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09XML構造設計書等【所得税】\"/>
    </mc:Choice>
  </mc:AlternateContent>
  <xr:revisionPtr revIDLastSave="0" documentId="13_ncr:1_{29ADAE8D-4576-4D08-B8F9-1B861A60FD30}" xr6:coauthVersionLast="47" xr6:coauthVersionMax="47" xr10:uidLastSave="{00000000-0000-0000-0000-000000000000}"/>
  <bookViews>
    <workbookView xWindow="-120" yWindow="-120" windowWidth="29040" windowHeight="15840" xr2:uid="{00000000-000D-0000-FFFF-FFFF00000000}"/>
  </bookViews>
  <sheets>
    <sheet name="KOA080" sheetId="19" r:id="rId1"/>
    <sheet name="KOA140" sheetId="1" r:id="rId2"/>
    <sheet name="KOA250" sheetId="2" r:id="rId3"/>
    <sheet name="KOB060" sheetId="3" r:id="rId4"/>
    <sheet name="KOB060別紙" sheetId="18" r:id="rId5"/>
    <sheet name="KOB140" sheetId="20" r:id="rId6"/>
    <sheet name="KOB245" sheetId="21" r:id="rId7"/>
    <sheet name="KOB460" sheetId="4" r:id="rId8"/>
    <sheet name="KOB570" sheetId="22" r:id="rId9"/>
    <sheet name="KOB575" sheetId="23" r:id="rId10"/>
    <sheet name="KOB800" sheetId="5" r:id="rId11"/>
    <sheet name="KOB827" sheetId="24" r:id="rId12"/>
    <sheet name="KOB835" sheetId="6" r:id="rId13"/>
    <sheet name="KOB920" sheetId="7" r:id="rId14"/>
    <sheet name="KOB930" sheetId="8" r:id="rId15"/>
    <sheet name="KOB983" sheetId="9" r:id="rId16"/>
    <sheet name="KOB984" sheetId="10" r:id="rId17"/>
    <sheet name="KOB993" sheetId="11" r:id="rId18"/>
    <sheet name="KOC036" sheetId="12" r:id="rId19"/>
    <sheet name="KOC150" sheetId="13" r:id="rId20"/>
    <sheet name="KOC180" sheetId="14" r:id="rId21"/>
    <sheet name="KOC190" sheetId="15" r:id="rId22"/>
    <sheet name="KOC200" sheetId="16" r:id="rId23"/>
    <sheet name="KOE070" sheetId="17" r:id="rId24"/>
  </sheets>
  <definedNames>
    <definedName name="_xlnm.Print_Area" localSheetId="0">'KOA080'!$A$1:$P$53</definedName>
    <definedName name="_xlnm.Print_Area" localSheetId="1">'KOA140'!$A$1:$P$114</definedName>
    <definedName name="_xlnm.Print_Area" localSheetId="2">'KOA250'!$A$1:$P$131</definedName>
    <definedName name="_xlnm.Print_Area" localSheetId="3">'KOB060'!$A$1:$P$21</definedName>
    <definedName name="_xlnm.Print_Area" localSheetId="4">KOB060別紙!$A$1:$E$5</definedName>
    <definedName name="_xlnm.Print_Area" localSheetId="5">'KOB140'!$A$1:$P$15</definedName>
    <definedName name="_xlnm.Print_Area" localSheetId="6">'KOB245'!$A$1:$P$206</definedName>
    <definedName name="_xlnm.Print_Area" localSheetId="7">'KOB460'!$A$1:$P$61</definedName>
    <definedName name="_xlnm.Print_Area" localSheetId="8">'KOB570'!$A$1:$P$29</definedName>
    <definedName name="_xlnm.Print_Area" localSheetId="9">'KOB575'!$A$1:$P$13</definedName>
    <definedName name="_xlnm.Print_Area" localSheetId="10">'KOB800'!$A$1:$P$27</definedName>
    <definedName name="_xlnm.Print_Area" localSheetId="11">'KOB827'!$A$1:$P$80</definedName>
    <definedName name="_xlnm.Print_Area" localSheetId="12">'KOB835'!$A$1:$P$37</definedName>
    <definedName name="_xlnm.Print_Area" localSheetId="13">'KOB920'!$A$1:$P$27</definedName>
    <definedName name="_xlnm.Print_Area" localSheetId="14">'KOB930'!$A$1:$P$26</definedName>
    <definedName name="_xlnm.Print_Area" localSheetId="15">'KOB983'!$A$1:$P$24</definedName>
    <definedName name="_xlnm.Print_Area" localSheetId="16">'KOB984'!$A$1:$P$64</definedName>
    <definedName name="_xlnm.Print_Area" localSheetId="17">'KOB993'!$A$1:$P$33</definedName>
    <definedName name="_xlnm.Print_Area" localSheetId="18">'KOC036'!$A$1:$P$68</definedName>
    <definedName name="_xlnm.Print_Area" localSheetId="19">'KOC150'!$A$1:$P$79</definedName>
    <definedName name="_xlnm.Print_Area" localSheetId="21">'KOC190'!$A$1:$P$155</definedName>
    <definedName name="_xlnm.Print_Area" localSheetId="23">'KOE070'!$A$1:$P$46</definedName>
    <definedName name="_xlnm.Print_Titles" localSheetId="0">'KOA080'!$1:$3</definedName>
    <definedName name="_xlnm.Print_Titles" localSheetId="1">'KOA140'!$1:$3</definedName>
    <definedName name="_xlnm.Print_Titles" localSheetId="2">'KOA250'!$1:$3</definedName>
    <definedName name="_xlnm.Print_Titles" localSheetId="3">'KOB060'!$1:$3</definedName>
    <definedName name="_xlnm.Print_Titles" localSheetId="4">KOB060別紙!$1:$3</definedName>
    <definedName name="_xlnm.Print_Titles" localSheetId="5">'KOB140'!$1:$3</definedName>
    <definedName name="_xlnm.Print_Titles" localSheetId="6">'KOB245'!$1:$3</definedName>
    <definedName name="_xlnm.Print_Titles" localSheetId="7">'KOB460'!$1:$3</definedName>
    <definedName name="_xlnm.Print_Titles" localSheetId="8">'KOB570'!$1:$3</definedName>
    <definedName name="_xlnm.Print_Titles" localSheetId="9">'KOB575'!$1:$3</definedName>
    <definedName name="_xlnm.Print_Titles" localSheetId="10">'KOB800'!$1:$3</definedName>
    <definedName name="_xlnm.Print_Titles" localSheetId="11">'KOB827'!$1:$3</definedName>
    <definedName name="_xlnm.Print_Titles" localSheetId="12">'KOB835'!$1:$3</definedName>
    <definedName name="_xlnm.Print_Titles" localSheetId="13">'KOB920'!$1:$3</definedName>
    <definedName name="_xlnm.Print_Titles" localSheetId="14">'KOB930'!$1:$3</definedName>
    <definedName name="_xlnm.Print_Titles" localSheetId="15">'KOB983'!$1:$3</definedName>
    <definedName name="_xlnm.Print_Titles" localSheetId="16">'KOB984'!$1:$3</definedName>
    <definedName name="_xlnm.Print_Titles" localSheetId="17">'KOB993'!$1:$3</definedName>
    <definedName name="_xlnm.Print_Titles" localSheetId="18">'KOC036'!$1:$3</definedName>
    <definedName name="_xlnm.Print_Titles" localSheetId="19">'KOC150'!$1:$3</definedName>
    <definedName name="_xlnm.Print_Titles" localSheetId="20">'KOC180'!$1:$3</definedName>
    <definedName name="_xlnm.Print_Titles" localSheetId="21">'KOC190'!$1:$3</definedName>
    <definedName name="_xlnm.Print_Titles" localSheetId="22">'KOC200'!$1:$3</definedName>
    <definedName name="_xlnm.Print_Titles" localSheetId="23">'KOE070'!$1:$3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8" l="1"/>
  <c r="A4" i="18"/>
</calcChain>
</file>

<file path=xl/sharedStrings.xml><?xml version="1.0" encoding="utf-8"?>
<sst xmlns="http://schemas.openxmlformats.org/spreadsheetml/2006/main" count="7816" uniqueCount="2485">
  <si>
    <t>帳票名称</t>
  </si>
  <si>
    <t>汎用化</t>
  </si>
  <si>
    <t>様式ＩＤ</t>
  </si>
  <si>
    <t>バージョン</t>
  </si>
  <si>
    <t>年分収支内訳書(一般用)付表《医師及び歯科医師用》</t>
  </si>
  <si>
    <t>KOA140</t>
  </si>
  <si>
    <t>5.0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</si>
  <si>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</si>
  <si>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</si>
  <si>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</si>
  <si>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</si>
  <si>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</si>
  <si>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</si>
  <si>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</si>
  <si>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</si>
  <si>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</si>
  <si>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</si>
  <si>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</si>
  <si>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</si>
  <si>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</si>
  <si>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</si>
  <si>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</si>
  <si>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</si>
  <si>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</si>
  <si>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t>
  </si>
  <si>
    <t>元号</t>
  </si>
  <si>
    <t>○</t>
  </si>
  <si>
    <t>4:平成
5:令和</t>
  </si>
  <si>
    <t>ALZ00000</t>
  </si>
  <si>
    <t>NENBUN</t>
  </si>
  <si>
    <t>数値</t>
  </si>
  <si>
    <t>年</t>
  </si>
  <si>
    <t>ZZ</t>
  </si>
  <si>
    <t>文字</t>
  </si>
  <si>
    <t>診療科目</t>
  </si>
  <si>
    <t>ALA00000</t>
  </si>
  <si>
    <t>住所</t>
  </si>
  <si>
    <t>ALB00010</t>
  </si>
  <si>
    <t>NOZEISHA_ADR</t>
  </si>
  <si>
    <t>氏名</t>
  </si>
  <si>
    <t>ALB00020</t>
  </si>
  <si>
    <t>NOZEISHA_NM</t>
  </si>
  <si>
    <t>一般社会保険</t>
  </si>
  <si>
    <t>診療件数</t>
  </si>
  <si>
    <t>Z,ZZZ,ZZZ</t>
  </si>
  <si>
    <t>ALC00040</t>
  </si>
  <si>
    <t>診療実日数</t>
  </si>
  <si>
    <t>ZZZ,ZZZ,ZZZ</t>
  </si>
  <si>
    <t>ALC00050</t>
  </si>
  <si>
    <t>決定点数</t>
  </si>
  <si>
    <t>ALC00060</t>
  </si>
  <si>
    <t>診療報酬当座口払込額</t>
  </si>
  <si>
    <t>Z,ZZZ,ZZZ,ZZZ,ZZZ</t>
  </si>
  <si>
    <t>ALC00080</t>
  </si>
  <si>
    <t>生活保護法</t>
  </si>
  <si>
    <t>ALC00160</t>
  </si>
  <si>
    <t>ALC00170</t>
  </si>
  <si>
    <t>ALC00180</t>
  </si>
  <si>
    <t>ALC00200</t>
  </si>
  <si>
    <t>精神保健福祉法</t>
  </si>
  <si>
    <t>ALC00280</t>
  </si>
  <si>
    <t>ALC00290</t>
  </si>
  <si>
    <t>ALC00300</t>
  </si>
  <si>
    <t>ALC00320</t>
  </si>
  <si>
    <t>基金事務所から支払を受ける社会保険診療報酬（追加分）</t>
  </si>
  <si>
    <t>追加診療報酬</t>
  </si>
  <si>
    <t>ALC00340</t>
  </si>
  <si>
    <t>ALC00350</t>
  </si>
  <si>
    <t>ALC00360</t>
  </si>
  <si>
    <t>ALC00370</t>
  </si>
  <si>
    <t>ALC00390</t>
  </si>
  <si>
    <t>基金事務所から支払を受ける社会保険診療報酬（小計）</t>
  </si>
  <si>
    <t>【計算】ALC00040＋ALC00160＋ALC00280＋ALC00350の計</t>
  </si>
  <si>
    <t>ALC00400</t>
  </si>
  <si>
    <t>【計算】ALC00050＋ALC00170＋ALC00290＋ALC00360の計</t>
  </si>
  <si>
    <t>ALC00405</t>
  </si>
  <si>
    <t>【計算】ALC00060＋ALC00180＋ALC00300＋ALC00370の計</t>
  </si>
  <si>
    <t>ALC00410</t>
  </si>
  <si>
    <t>【計算】ALC00080＋ALC00200＋ALC00320＋ALC00390の計</t>
  </si>
  <si>
    <t>ALC00420</t>
  </si>
  <si>
    <t>国民健康保険法</t>
  </si>
  <si>
    <t>ALC01010</t>
  </si>
  <si>
    <t>ALC01020</t>
  </si>
  <si>
    <t>ALC01030</t>
  </si>
  <si>
    <t>ALC01040</t>
  </si>
  <si>
    <t>高齢者医療確保法</t>
  </si>
  <si>
    <t>ALC01060</t>
  </si>
  <si>
    <t>ALC01070</t>
  </si>
  <si>
    <t>ALC01080</t>
  </si>
  <si>
    <t>ALC01090</t>
  </si>
  <si>
    <t>国民健康保険診療報酬</t>
  </si>
  <si>
    <t>ALC00440</t>
  </si>
  <si>
    <t>ALC00450</t>
  </si>
  <si>
    <t>ALC00460</t>
  </si>
  <si>
    <t>ALC00470</t>
  </si>
  <si>
    <t>ALC00490</t>
  </si>
  <si>
    <t>国民健康保険診療報酬（小計）</t>
  </si>
  <si>
    <t>【計算】ALC01010＋ALC01060＋ALC00450</t>
  </si>
  <si>
    <t>ALC00493</t>
  </si>
  <si>
    <t>【計算】ALC01020＋ALC01070＋ALC00460</t>
  </si>
  <si>
    <t>ALC00494</t>
  </si>
  <si>
    <t>【計算】ALC01030＋ALC01080＋ALC00470</t>
  </si>
  <si>
    <t>ALC00495</t>
  </si>
  <si>
    <t>【計算】ALC01040＋ALC01090＋ALC00490</t>
  </si>
  <si>
    <t>ALC00497</t>
  </si>
  <si>
    <t>介護報酬</t>
  </si>
  <si>
    <t>ALC00510</t>
  </si>
  <si>
    <t>ALC00520</t>
  </si>
  <si>
    <t>ALC00530</t>
  </si>
  <si>
    <t>ALC00540</t>
  </si>
  <si>
    <t>ALC00560</t>
  </si>
  <si>
    <t>介護報酬（小計）</t>
  </si>
  <si>
    <t>【計算】ALC00520の計</t>
  </si>
  <si>
    <t>ALC00563</t>
  </si>
  <si>
    <t>【計算】ALC00530の計</t>
  </si>
  <si>
    <t>ALC00564</t>
  </si>
  <si>
    <t>【計算】ALC00540の計</t>
  </si>
  <si>
    <t>ALC00565</t>
  </si>
  <si>
    <t>【計算】ALC00560の計</t>
  </si>
  <si>
    <t>ALC00567</t>
  </si>
  <si>
    <t>その他</t>
  </si>
  <si>
    <t>ALC01110</t>
  </si>
  <si>
    <t>ALC01120</t>
  </si>
  <si>
    <t>ALC01130</t>
  </si>
  <si>
    <t>ALC01140</t>
  </si>
  <si>
    <t>ALC01150</t>
  </si>
  <si>
    <t>その他（小計）</t>
  </si>
  <si>
    <t>【計算】ALC01120の計</t>
  </si>
  <si>
    <t>ALC01170</t>
  </si>
  <si>
    <t>【計算】ALC01130の計</t>
  </si>
  <si>
    <t>ALC01180</t>
  </si>
  <si>
    <t>【計算】ALC01140の計</t>
  </si>
  <si>
    <t>ALC01190</t>
  </si>
  <si>
    <t>【計算】ALC01150の計</t>
  </si>
  <si>
    <t>ALC01200</t>
  </si>
  <si>
    <t>社会保険診療報酬（計）</t>
  </si>
  <si>
    <t>【計算】ALC00400＋ALC00493＋ALC00563＋ALC01170
（基金事務所から支払を受ける社会保険診療報酬）分＋（国民健康保険診療報酬）分＋（介護報酬）分＋（その他）分</t>
  </si>
  <si>
    <t>ALC00580</t>
  </si>
  <si>
    <t>Ａ</t>
  </si>
  <si>
    <t>【計算】ALC00405＋ALC00494＋ALC00564＋ALC01180
[A]
（基金事務所から支払を受ける社会保険診療報酬）分＋（国民健康保険診療報酬）分＋（介護報酬）分＋（その他）分</t>
  </si>
  <si>
    <t>ALC00590</t>
  </si>
  <si>
    <t>【計算】ALC00410＋ALC00495＋ALC00565＋ALC01190
（基金事務所から支払を受ける社会保険診療報酬）分＋（国民健康保険診療報酬）分＋（介護報酬）分＋（その他）分</t>
  </si>
  <si>
    <t>ALC00600</t>
  </si>
  <si>
    <t>Ｃ</t>
  </si>
  <si>
    <t>【計算】ALC00420＋ALC00497＋ALC00567＋ALC01200
[C]
（基金事務所から支払を受ける社会保険診療報酬）分＋（国民健康保険診療報酬）分＋（介護報酬）分＋（その他）分</t>
  </si>
  <si>
    <t>ALC00620</t>
  </si>
  <si>
    <t>Ｄ</t>
  </si>
  <si>
    <t>診療報酬窓口収入金額</t>
  </si>
  <si>
    <t>[D]</t>
  </si>
  <si>
    <t>ALC00630</t>
  </si>
  <si>
    <t>一般の自由診療</t>
  </si>
  <si>
    <t>ALC00660</t>
  </si>
  <si>
    <t>ALC00670</t>
  </si>
  <si>
    <t>収入金額</t>
  </si>
  <si>
    <t>ALC00680</t>
  </si>
  <si>
    <t>労働者災害補償保険診療</t>
  </si>
  <si>
    <t>ALC00700</t>
  </si>
  <si>
    <t>ALC00710</t>
  </si>
  <si>
    <t>ALC00720</t>
  </si>
  <si>
    <t>公害健康被害補償診療</t>
  </si>
  <si>
    <t>ALC00740</t>
  </si>
  <si>
    <t>ALC00750</t>
  </si>
  <si>
    <t>ALC00760</t>
  </si>
  <si>
    <t>自動車損害賠償責任保険診療</t>
  </si>
  <si>
    <t>ALC00764</t>
  </si>
  <si>
    <t>ALC00766</t>
  </si>
  <si>
    <t>ALC00768</t>
  </si>
  <si>
    <t>ALC01310</t>
  </si>
  <si>
    <t>ALC01320</t>
  </si>
  <si>
    <t>ALC01330</t>
  </si>
  <si>
    <t>自由診療の収入等（追加分）</t>
  </si>
  <si>
    <t>ALC00780</t>
  </si>
  <si>
    <t>ALC00790</t>
  </si>
  <si>
    <t>ALC00800</t>
  </si>
  <si>
    <t>ALC00810</t>
  </si>
  <si>
    <t>自由診療の収入等（計）</t>
  </si>
  <si>
    <t>【計算】ALC00660＋ALC00700＋ALC00740＋ALC00764＋ALC01310＋ALC00790</t>
  </si>
  <si>
    <t>ALC00830</t>
  </si>
  <si>
    <t>Ｂ</t>
  </si>
  <si>
    <t>【計算】ALC00670＋ALC00710＋ALC00750＋ALC00766＋ALC01320＋ALC00800
[B]</t>
  </si>
  <si>
    <t>ALC00840</t>
  </si>
  <si>
    <t>Ｅ</t>
  </si>
  <si>
    <t>【計算】ALC00680＋ALC00720＋ALC00760＋ALC00768＋ALC01330＋ALC00810
[E]</t>
  </si>
  <si>
    <t>ALC00850</t>
  </si>
  <si>
    <t>雑収入（収入金額）</t>
  </si>
  <si>
    <t>ALC00860</t>
  </si>
  <si>
    <t>診療実日数による割合</t>
  </si>
  <si>
    <t>自由診療実日数</t>
  </si>
  <si>
    <t>ALC00890</t>
  </si>
  <si>
    <t>総診療実日数</t>
  </si>
  <si>
    <t>ALC00900</t>
  </si>
  <si>
    <t>自由診療の診療実日数の割合</t>
  </si>
  <si>
    <t>ZZZ.ZZ</t>
  </si>
  <si>
    <t>ALC00910</t>
  </si>
  <si>
    <t>収入による割合</t>
  </si>
  <si>
    <t>自由診療収入</t>
  </si>
  <si>
    <t>ALC00930</t>
  </si>
  <si>
    <t>総診療収入</t>
  </si>
  <si>
    <t>ALC00940</t>
  </si>
  <si>
    <t>調整率</t>
  </si>
  <si>
    <t>ALC00960</t>
  </si>
  <si>
    <t>自由診療の収入等の割合</t>
  </si>
  <si>
    <t>ALC00970</t>
  </si>
  <si>
    <t>自由診療分</t>
  </si>
  <si>
    <t>原価及び経費の総額</t>
  </si>
  <si>
    <t>ALD00140</t>
  </si>
  <si>
    <t>a</t>
  </si>
  <si>
    <t>自由診療分と社会保険診療分とに明確に区分できる経費の総額</t>
  </si>
  <si>
    <t>[a]</t>
  </si>
  <si>
    <t>ALD00150</t>
  </si>
  <si>
    <t>自由診療割合</t>
  </si>
  <si>
    <t>ALD00160</t>
  </si>
  <si>
    <t>左の（ａ）のうち自由診療分に係る経費の金額</t>
  </si>
  <si>
    <t>ALD00170</t>
  </si>
  <si>
    <t>A</t>
  </si>
  <si>
    <t>自由診療分の原価及び経費の合計額</t>
  </si>
  <si>
    <t>【計算】（ALD00140－ALD00150）×ALD00160／100＋ALD00170
[A]
（原価及び経費の総額－自由診療分と社会保険診療分とに明確に区分できる経費の総額）×自由診療割合＋左の（ａ）のうち自由診療分に係る経費の金額</t>
  </si>
  <si>
    <t>ALD00180</t>
  </si>
  <si>
    <t>保険診療分</t>
  </si>
  <si>
    <t>ALD00200</t>
  </si>
  <si>
    <t>ALD00210</t>
  </si>
  <si>
    <t>B</t>
  </si>
  <si>
    <t>社会保険診療分の原価及び経費の合計額</t>
  </si>
  <si>
    <t>【計算】ALD00200－ALD00210
[B]
原価及び経費の総額－自由診療分の原価及び経費の合計額</t>
  </si>
  <si>
    <t>ALD00220</t>
  </si>
  <si>
    <t>租税特別措置法第26条の規定による社会保険診療分の経費の額</t>
  </si>
  <si>
    <t>社会保険診療報酬</t>
  </si>
  <si>
    <t>ALD00240</t>
  </si>
  <si>
    <t>速算表の（ｂ）率</t>
  </si>
  <si>
    <t>ALD00250</t>
  </si>
  <si>
    <t>速算表の（ｃ）加算額</t>
  </si>
  <si>
    <t>ALD00260</t>
  </si>
  <si>
    <t>C</t>
  </si>
  <si>
    <t>措置法第26条の規定による経費の金額</t>
  </si>
  <si>
    <t>【計算】ALD00240×ALD00250／100＋ALD00260
[C]
社会保険診療報酬×速算表の（ｂ）率＋速算表の（ｃ）加算額</t>
  </si>
  <si>
    <t>ALD00270</t>
  </si>
  <si>
    <t>社会保険診療分の経費と措置法第26条による金額との差額</t>
  </si>
  <si>
    <t>措置法第26条の規定による必要経費の金額</t>
  </si>
  <si>
    <t>ALD00290</t>
  </si>
  <si>
    <t>ALD00300</t>
  </si>
  <si>
    <t>差額</t>
  </si>
  <si>
    <t>【計算】ALD00290－ALD00300
[D]
措置法第26条の規定による必要経費の金額－社会保険診療分の原価及び経費の合計額</t>
  </si>
  <si>
    <t>ALD00310</t>
  </si>
  <si>
    <t>年分所得税青色申告決算書(一般用)付表《医師及び歯科医師用》</t>
  </si>
  <si>
    <t>KOA250</t>
  </si>
  <si>
    <t>AQZ00000</t>
  </si>
  <si>
    <t>AQA00000</t>
  </si>
  <si>
    <t>AQB00010</t>
  </si>
  <si>
    <t>AQB00020</t>
  </si>
  <si>
    <t>AQC00040</t>
  </si>
  <si>
    <t>AQC00050</t>
  </si>
  <si>
    <t>AQC00060</t>
  </si>
  <si>
    <t>AQC00080</t>
  </si>
  <si>
    <t>AQC00160</t>
  </si>
  <si>
    <t>AQC00170</t>
  </si>
  <si>
    <t>AQC00180</t>
  </si>
  <si>
    <t>AQC00200</t>
  </si>
  <si>
    <t>AQC00280</t>
  </si>
  <si>
    <t>AQC00290</t>
  </si>
  <si>
    <t>AQC00300</t>
  </si>
  <si>
    <t>AQC00320</t>
  </si>
  <si>
    <t>AQC00340</t>
  </si>
  <si>
    <t>AQC00350</t>
  </si>
  <si>
    <t>AQC00360</t>
  </si>
  <si>
    <t>AQC00370</t>
  </si>
  <si>
    <t>AQC00390</t>
  </si>
  <si>
    <t>【計算】AQC00040＋AQC00160＋AQC00280＋AQC00350の計</t>
  </si>
  <si>
    <t>AQC00400</t>
  </si>
  <si>
    <t>【計算】AQC00050＋AQC00170＋AQC00290＋AQC00360の計</t>
  </si>
  <si>
    <t>AQC00405</t>
  </si>
  <si>
    <t>【計算】AQC00060＋AQC00180＋AQC00300＋AQC00370の計</t>
  </si>
  <si>
    <t>AQC00410</t>
  </si>
  <si>
    <t>【計算】AQC00080＋AQC00200＋AQC00320＋AQC00390の計</t>
  </si>
  <si>
    <t>AQC00420</t>
  </si>
  <si>
    <t>AQC00990</t>
  </si>
  <si>
    <t>AQC01000</t>
  </si>
  <si>
    <t>AQC01010</t>
  </si>
  <si>
    <t>AQC01020</t>
  </si>
  <si>
    <t>AQC01040</t>
  </si>
  <si>
    <t>AQC01050</t>
  </si>
  <si>
    <t>AQC01060</t>
  </si>
  <si>
    <t>AQC01070</t>
  </si>
  <si>
    <t>AQC00440</t>
  </si>
  <si>
    <t>AQC00450</t>
  </si>
  <si>
    <t>AQC00460</t>
  </si>
  <si>
    <t>AQC00470</t>
  </si>
  <si>
    <t>AQC00490</t>
  </si>
  <si>
    <t>【計算】AQC00990＋AQC01040＋AQC00450</t>
  </si>
  <si>
    <t>AQC00493</t>
  </si>
  <si>
    <t>【計算】AQC01000＋AQC01050＋AQC00460</t>
  </si>
  <si>
    <t>AQC00494</t>
  </si>
  <si>
    <t>【計算】AQC01010＋AQC01060＋AQC00470</t>
  </si>
  <si>
    <t>AQC00495</t>
  </si>
  <si>
    <t>【計算】AQC01020＋AQC01070＋AQC00490</t>
  </si>
  <si>
    <t>AQC00497</t>
  </si>
  <si>
    <t>AQC00510</t>
  </si>
  <si>
    <t>AQC00520</t>
  </si>
  <si>
    <t>AQC00530</t>
  </si>
  <si>
    <t>AQC00540</t>
  </si>
  <si>
    <t>AQC00560</t>
  </si>
  <si>
    <t>【計算】AQC00520の計</t>
  </si>
  <si>
    <t>AQC00563</t>
  </si>
  <si>
    <t>【計算】AQC00530の計</t>
  </si>
  <si>
    <t>AQC00564</t>
  </si>
  <si>
    <t>【計算】AQC00540の計</t>
  </si>
  <si>
    <t>AQC00565</t>
  </si>
  <si>
    <t>【計算】AQC00560の計</t>
  </si>
  <si>
    <t>AQC00567</t>
  </si>
  <si>
    <t>AQC01090</t>
  </si>
  <si>
    <t>AQC01100</t>
  </si>
  <si>
    <t>AQC01110</t>
  </si>
  <si>
    <t>AQC01120</t>
  </si>
  <si>
    <t>AQC01130</t>
  </si>
  <si>
    <t>【計算】AQC01100の計</t>
  </si>
  <si>
    <t>AQC01150</t>
  </si>
  <si>
    <t>【計算】AQC01110の計</t>
  </si>
  <si>
    <t>AQC01160</t>
  </si>
  <si>
    <t>【計算】AQC01120の計</t>
  </si>
  <si>
    <t>AQC01170</t>
  </si>
  <si>
    <t>【計算】AQC01130の計</t>
  </si>
  <si>
    <t>AQC01180</t>
  </si>
  <si>
    <t>【計算】AQC00400＋AQC00493＋AQC00563＋AQC01150
（基金事務所から支払を受ける社会保険診療報酬）分＋（国民健康保険診療報酬）分＋（介護報酬）分＋（その他）分</t>
  </si>
  <si>
    <t>AQC00580</t>
  </si>
  <si>
    <t>【計算】AQC00405＋AQC00494＋AQC00564＋AQC01160
[A]
（基金事務所から支払を受ける社会保険診療報酬）分＋（国民健康保険診療報酬）分＋（介護報酬）分＋（その他）分</t>
  </si>
  <si>
    <t>AQC00590</t>
  </si>
  <si>
    <t>【計算】AQC00410＋AQC00495＋AQC00565＋AQC01170
（基金事務所から支払を受ける社会保険診療報酬）分＋（国民健康保険診療報酬）分＋（介護報酬）分＋（その他）分</t>
  </si>
  <si>
    <t>AQC00600</t>
  </si>
  <si>
    <t>【計算】AQC00420＋AQC00497＋AQC00567＋AQC01180
[C]
（基金事務所から支払を受ける社会保険診療報酬）分＋（国民健康保険診療報酬）分＋（介護報酬）分＋（その他）分</t>
  </si>
  <si>
    <t>AQC00620</t>
  </si>
  <si>
    <t>AQC00630</t>
  </si>
  <si>
    <t>AQC00660</t>
  </si>
  <si>
    <t>AQC00670</t>
  </si>
  <si>
    <t>AQC00680</t>
  </si>
  <si>
    <t>AQC00700</t>
  </si>
  <si>
    <t>AQC00710</t>
  </si>
  <si>
    <t>AQC00720</t>
  </si>
  <si>
    <t>AQC00740</t>
  </si>
  <si>
    <t>AQC00750</t>
  </si>
  <si>
    <t>AQC00760</t>
  </si>
  <si>
    <t>AQC00764</t>
  </si>
  <si>
    <t>AQC00766</t>
  </si>
  <si>
    <t>AQC00768</t>
  </si>
  <si>
    <t>AQC01200</t>
  </si>
  <si>
    <t>AQC01210</t>
  </si>
  <si>
    <t>AQC01220</t>
  </si>
  <si>
    <t>AQC00780</t>
  </si>
  <si>
    <t>AQC00790</t>
  </si>
  <si>
    <t>AQC00800</t>
  </si>
  <si>
    <t>AQC00810</t>
  </si>
  <si>
    <t>【計算】AQC00660＋AQC00700＋AQC00740＋AQC00764＋AQC01200＋AQC00790</t>
  </si>
  <si>
    <t>AQC00830</t>
  </si>
  <si>
    <t>【計算】AQC00670＋AQC00710＋AQC00750＋AQC00766＋AQC01210＋AQC00800
[B]</t>
  </si>
  <si>
    <t>AQC00840</t>
  </si>
  <si>
    <t>【計算】AQC00680＋AQC00720＋AQC00760＋AQC00768＋AQC01220＋AQC00810
[E]</t>
  </si>
  <si>
    <t>AQC00850</t>
  </si>
  <si>
    <t>AQC00860</t>
  </si>
  <si>
    <t>AQC00890</t>
  </si>
  <si>
    <t>AQC00900</t>
  </si>
  <si>
    <t>AQC00910</t>
  </si>
  <si>
    <t>AQC00930</t>
  </si>
  <si>
    <t>AQC00940</t>
  </si>
  <si>
    <t>AQC00960</t>
  </si>
  <si>
    <t>AQC00970</t>
  </si>
  <si>
    <t>自由診療分（一般経費分）</t>
  </si>
  <si>
    <t>AQD00030</t>
  </si>
  <si>
    <t>AQD00040</t>
  </si>
  <si>
    <t>AQD00050</t>
  </si>
  <si>
    <t>AQD00060</t>
  </si>
  <si>
    <t>【計算】（AQD00030－AQD00040）×AQD00050／100＋AQD00060
[A]
（原価及び経費の総額－自由診療分と社会保険診療分とに明確に区分できる経費の総額）×自由診療割合＋左の（ａ）のうち自由診療分に係る経費の金額</t>
  </si>
  <si>
    <t>AQD00070</t>
  </si>
  <si>
    <t>特典経費分（専従者給与）</t>
  </si>
  <si>
    <t>専従者給与の金額</t>
  </si>
  <si>
    <t>AQD00100</t>
  </si>
  <si>
    <t>AQD00110</t>
  </si>
  <si>
    <t>自由診療分の専従者給与の金額</t>
  </si>
  <si>
    <t>【計算】AQD00100×AQD00110／100
[B]
専従者給与の金額×自由診療割合</t>
  </si>
  <si>
    <t>AQD00120</t>
  </si>
  <si>
    <t>一括評価による貸倒引当金繰入額</t>
  </si>
  <si>
    <t>12月31日現在の自由診療分の一括評価に係る貸金額の合計額</t>
  </si>
  <si>
    <t>AQD00140</t>
  </si>
  <si>
    <t>自由診療分の一括評価による貸倒引当金繰入額</t>
  </si>
  <si>
    <t>【計算】AQD00140×55／1000
[C]
12月31日現在の自由診療分の一括評価に係る貸金額の合計額×55／1000</t>
  </si>
  <si>
    <t>AQD00150</t>
  </si>
  <si>
    <t>退職給与引当金勘定への繰入額</t>
  </si>
  <si>
    <t>AQD00170</t>
  </si>
  <si>
    <t>AQD00180</t>
  </si>
  <si>
    <t>自由診療分の退職給与引当金勘定への繰入額</t>
  </si>
  <si>
    <t>【計算】AQD00170×AQD00180／100
[D]
退職給与引当金勘定への繰入額×自由診療割合</t>
  </si>
  <si>
    <t>AQD00190</t>
  </si>
  <si>
    <t>保険診療分（一般経費分）</t>
  </si>
  <si>
    <t>AQD00220</t>
  </si>
  <si>
    <t>【計算】AQD00070
[A]の金額</t>
  </si>
  <si>
    <t>AQD00230</t>
  </si>
  <si>
    <t>社会保険診療分の原価及び経費の合計</t>
  </si>
  <si>
    <t>【計算】AQD00220－AQD00230
[E]
原価及び経費の総額－自由診療分の原価及び経費の合計額</t>
  </si>
  <si>
    <t>AQD00240</t>
  </si>
  <si>
    <t>保険診療分（特典経費分）</t>
  </si>
  <si>
    <t>AQD00260</t>
  </si>
  <si>
    <t>[B]の金額</t>
  </si>
  <si>
    <t>AQD00270</t>
  </si>
  <si>
    <t>退職給与引当金繰入額</t>
  </si>
  <si>
    <t>AQD00280</t>
  </si>
  <si>
    <t>[D]の金額</t>
  </si>
  <si>
    <t>AQD00290</t>
  </si>
  <si>
    <t>AQD00300</t>
  </si>
  <si>
    <t>[C]の金額</t>
  </si>
  <si>
    <t>AQD00310</t>
  </si>
  <si>
    <t>一括評価による貸倒引当金繰戻額</t>
  </si>
  <si>
    <t>AQD00320</t>
  </si>
  <si>
    <t>自由診療分の一括評価による貸倒引当金繰戻額</t>
  </si>
  <si>
    <t>AQD00330</t>
  </si>
  <si>
    <t>Ｆ</t>
  </si>
  <si>
    <t>社会保険診療分の特典経費の合計額</t>
  </si>
  <si>
    <t>[F]
（専従者給与の金額－[B]の金額）＋（退職給与引当金繰入額－[D]の金額）＋｛（一括評価による貸倒引当金繰入額－[C]の金額）－（一括評価による貸倒引当金繰戻額－自由診療分の一括評価による貸倒引当金繰戻額）｝</t>
  </si>
  <si>
    <t>AQD00340</t>
  </si>
  <si>
    <t>AQD00360</t>
  </si>
  <si>
    <t>AQD00370</t>
  </si>
  <si>
    <t>AQD00380</t>
  </si>
  <si>
    <t>Ｇ</t>
  </si>
  <si>
    <t>租税特別措置法第26条の規定による必要経費の金額</t>
  </si>
  <si>
    <t>【計算】AQD00360×AQD00370／100＋AQD00380
[G]
社会保険診療報酬×速算表の（ｂ）率＋速算表の（ｃ）加算額</t>
  </si>
  <si>
    <t>AQD00390</t>
  </si>
  <si>
    <t>社会保険診療分の経費と租税特別措置法第26条の規定による金額との差額</t>
  </si>
  <si>
    <t>租税特別措置法第26条の規定による必要経費の金額（Gの金額）</t>
  </si>
  <si>
    <t>AQD00410</t>
  </si>
  <si>
    <t>社会保険診療分の原価及び経費と特典経費の合計額</t>
  </si>
  <si>
    <t>AQD00420</t>
  </si>
  <si>
    <t>Ｈ</t>
  </si>
  <si>
    <t>【計算】AQD00410－AQD00420
[H]
租税特別措置法第26条の規定による必要経費の金額－社会保険診療分の原価及び経費と特典経費の合計額</t>
  </si>
  <si>
    <t>AQD00430</t>
  </si>
  <si>
    <t>所得の内訳書</t>
  </si>
  <si>
    <t>KOB060</t>
  </si>
  <si>
    <t>BFA00010</t>
  </si>
  <si>
    <t>BFA00020</t>
  </si>
  <si>
    <t>BFB00000</t>
  </si>
  <si>
    <t>所得の種類</t>
  </si>
  <si>
    <t>BFC00010</t>
  </si>
  <si>
    <t>種目</t>
  </si>
  <si>
    <t>BFC00020</t>
  </si>
  <si>
    <t>所得の生ずる場所又は給与などの支払者の住所・所在地</t>
  </si>
  <si>
    <t>BFC00040</t>
  </si>
  <si>
    <t>氏名・名称</t>
  </si>
  <si>
    <t>BFC00050</t>
  </si>
  <si>
    <t>電話番号</t>
  </si>
  <si>
    <t>市外局番</t>
  </si>
  <si>
    <t>入力文字数分のみ表示</t>
  </si>
  <si>
    <t>BFC00060</t>
  </si>
  <si>
    <t>市内局番</t>
  </si>
  <si>
    <t>加入者番号</t>
  </si>
  <si>
    <t>所得の基因となる資産の数量</t>
  </si>
  <si>
    <t>ZZ,ZZZ,ZZZ,ZZZ.ZZ</t>
  </si>
  <si>
    <t>BFC00075</t>
  </si>
  <si>
    <t>収入金額（源泉徴収税額を差し引かれる前の収入金額）</t>
  </si>
  <si>
    <t>BFC00080</t>
  </si>
  <si>
    <t>源泉徴収税額</t>
  </si>
  <si>
    <t>BFC00100</t>
  </si>
  <si>
    <t>源泉徴収税額（内書き）</t>
  </si>
  <si>
    <t>BFC00110</t>
  </si>
  <si>
    <t>支払確定年月又は支払を受けた年月</t>
  </si>
  <si>
    <t>3:昭和
4:平成
5:令和</t>
  </si>
  <si>
    <t>BFC00120</t>
  </si>
  <si>
    <t>月</t>
  </si>
  <si>
    <t>1≦x≦12</t>
  </si>
  <si>
    <t>中心市街地優良賃貸住宅  高齢者向け優良賃貸住宅の割増償却に関する明細書</t>
  </si>
  <si>
    <t>KOB460</t>
  </si>
  <si>
    <t>明細書名</t>
  </si>
  <si>
    <t>種別</t>
  </si>
  <si>
    <t>1.中心市街地優良賃貸住宅
2.高齢者向け優良賃貸住宅</t>
  </si>
  <si>
    <t>CXD00010</t>
  </si>
  <si>
    <t>CXA00000</t>
  </si>
  <si>
    <t>CXB00000</t>
  </si>
  <si>
    <t>建物番号</t>
  </si>
  <si>
    <t>3
左→右</t>
  </si>
  <si>
    <t>CXC00020</t>
  </si>
  <si>
    <t>名称</t>
  </si>
  <si>
    <t>CXC00030</t>
  </si>
  <si>
    <t>優良賃貸住宅の区分</t>
  </si>
  <si>
    <t>法14条＿項＿号　項</t>
  </si>
  <si>
    <t>Z</t>
  </si>
  <si>
    <t>CXC00055</t>
  </si>
  <si>
    <t>法14条＿項＿号　号</t>
  </si>
  <si>
    <t>CXC00056</t>
  </si>
  <si>
    <t>21年旧法14条＿項</t>
  </si>
  <si>
    <t>CXC00058</t>
  </si>
  <si>
    <t>18年旧法14条＿項</t>
  </si>
  <si>
    <t>CXC00065</t>
  </si>
  <si>
    <t>16年旧法14条1項2号＿</t>
  </si>
  <si>
    <t>CXC00076</t>
  </si>
  <si>
    <t>建物の所在地</t>
  </si>
  <si>
    <t>CXC00080</t>
  </si>
  <si>
    <t>新築（取得）等年月日</t>
  </si>
  <si>
    <t>CXC00100</t>
  </si>
  <si>
    <t>日</t>
  </si>
  <si>
    <t>1≦x≦31</t>
  </si>
  <si>
    <t>賃貸の用に供した年月日</t>
  </si>
  <si>
    <t>CXC00110</t>
  </si>
  <si>
    <t>賃貸の用に供した年月から５年を経過する年月日</t>
  </si>
  <si>
    <t>CXC00120</t>
  </si>
  <si>
    <t>地方公共団体からの補助金の有無</t>
  </si>
  <si>
    <t>区分コード</t>
  </si>
  <si>
    <t>1.有
2.無</t>
  </si>
  <si>
    <t>CXC00125</t>
  </si>
  <si>
    <t>（建物の構造）</t>
  </si>
  <si>
    <t>CXC00150</t>
  </si>
  <si>
    <t>建築物の区分</t>
  </si>
  <si>
    <t>1.耐火
2.準耐火</t>
  </si>
  <si>
    <t>CXC00160</t>
  </si>
  <si>
    <t>建物全体の床面積</t>
  </si>
  <si>
    <t>0≦x</t>
  </si>
  <si>
    <t>CXC00170</t>
  </si>
  <si>
    <t>貸家部分の床面積</t>
  </si>
  <si>
    <t>CXC00190</t>
  </si>
  <si>
    <t>（８）に占める割合（貸家部分）</t>
  </si>
  <si>
    <t>【計算】CXC00190／CXC00170×100
小数点以下第3位四捨五入</t>
  </si>
  <si>
    <t>CXC00200</t>
  </si>
  <si>
    <t>優良賃貸住宅の床面積</t>
  </si>
  <si>
    <t>CXC00220</t>
  </si>
  <si>
    <t>（８）に占める割合（優良賃貸住宅）</t>
  </si>
  <si>
    <t>【計算】CXC00220／CXC00170×100
小数点以下第3位四捨五入</t>
  </si>
  <si>
    <t>CXC00230</t>
  </si>
  <si>
    <t>優良賃貸住宅の戸数</t>
  </si>
  <si>
    <t>ZZZZ</t>
  </si>
  <si>
    <t>CXC00270</t>
  </si>
  <si>
    <t>建物の敷地面積</t>
  </si>
  <si>
    <t>CXC00280</t>
  </si>
  <si>
    <t>建物の地上階数</t>
  </si>
  <si>
    <t>ZZZ</t>
  </si>
  <si>
    <t>CXC00290</t>
  </si>
  <si>
    <t>各独立部分ごとの床面積</t>
  </si>
  <si>
    <t>9
左→右</t>
  </si>
  <si>
    <t>CXC00320</t>
  </si>
  <si>
    <t>（戸数）</t>
  </si>
  <si>
    <t>CXC00330</t>
  </si>
  <si>
    <t>台所・浴室・便所・洗面設備の有無</t>
  </si>
  <si>
    <t>CXC00340</t>
  </si>
  <si>
    <t>公募の有無</t>
  </si>
  <si>
    <t>CXC00350</t>
  </si>
  <si>
    <t>その他参考となる事項</t>
  </si>
  <si>
    <t>CXC00365</t>
  </si>
  <si>
    <t>建物全体の取得価額</t>
  </si>
  <si>
    <t>CXC00385</t>
  </si>
  <si>
    <t>（償却保証額）</t>
  </si>
  <si>
    <t>CXC00388</t>
  </si>
  <si>
    <t>償却の基礎となる金額</t>
  </si>
  <si>
    <t>CXC00390</t>
  </si>
  <si>
    <t>償却方法</t>
  </si>
  <si>
    <t>CXC00400</t>
  </si>
  <si>
    <t>償却率又は改定償却率</t>
  </si>
  <si>
    <t>Z.ZZZ</t>
  </si>
  <si>
    <t>CXC00420</t>
  </si>
  <si>
    <t>（耐用年数）</t>
  </si>
  <si>
    <t>2≦x≦100</t>
  </si>
  <si>
    <t>CXC00430</t>
  </si>
  <si>
    <t>使用期間</t>
  </si>
  <si>
    <t>CXC00440</t>
  </si>
  <si>
    <t>建物全体の償却費</t>
  </si>
  <si>
    <t>貸家部分</t>
  </si>
  <si>
    <t>【計算】CXC00390×CXC00420×(CXC00440／12)×(CXC00200／100)</t>
  </si>
  <si>
    <t>CXC00460</t>
  </si>
  <si>
    <t>上記以外</t>
  </si>
  <si>
    <t>【計算】CXC00390×CXC00420×(CXC00440／12)×（1－CXC00200／100）</t>
  </si>
  <si>
    <t>CXC00470</t>
  </si>
  <si>
    <t>優良賃貸住宅の償却費</t>
  </si>
  <si>
    <t>【計算】CXC00390×CXC00420×(CXC00230／100)</t>
  </si>
  <si>
    <t>CXC00490</t>
  </si>
  <si>
    <t>割増償却率</t>
  </si>
  <si>
    <t>CXC00500</t>
  </si>
  <si>
    <t>割増償却期間</t>
  </si>
  <si>
    <t>CXC00510</t>
  </si>
  <si>
    <t>割増償却分</t>
  </si>
  <si>
    <t>【計算】CXC00490×（CXC00500／100）×（CXC00510／12）</t>
  </si>
  <si>
    <t>CXC00520</t>
  </si>
  <si>
    <t>（23）*（１－（10）平方メートル／（９）平方メートル）</t>
  </si>
  <si>
    <t>【計算】CXC00460×（1－CXC00220／CXC00190）</t>
  </si>
  <si>
    <t>CXC00540</t>
  </si>
  <si>
    <t>（25）*（（22）－（27））</t>
  </si>
  <si>
    <t>【計算】CXC00490×（CXC00440／12－CXC00510／12）</t>
  </si>
  <si>
    <t>CXC00550</t>
  </si>
  <si>
    <t>本年分の償却費の額</t>
  </si>
  <si>
    <t>【計算】CXC00520＋CXC00540＋CXC00550</t>
  </si>
  <si>
    <t>CXC00560</t>
  </si>
  <si>
    <t>建物全体の償却費の累計</t>
  </si>
  <si>
    <t>CXC00580</t>
  </si>
  <si>
    <t>本年末の未償却残高</t>
  </si>
  <si>
    <t>【計算】CXC00385－CXC00580</t>
  </si>
  <si>
    <t>CXC00590</t>
  </si>
  <si>
    <t>試験研究費の増加額等に係る所得税額の特別控除に関する明細書</t>
  </si>
  <si>
    <t>KOB800</t>
  </si>
  <si>
    <t>JHA00000</t>
  </si>
  <si>
    <t>JHB00000</t>
  </si>
  <si>
    <t>試験研究費の額</t>
  </si>
  <si>
    <t>JHC00000</t>
  </si>
  <si>
    <t>調整前事業所得税額</t>
  </si>
  <si>
    <t>JHD00000</t>
  </si>
  <si>
    <t>試験研究費の増加額に係る税額控除</t>
  </si>
  <si>
    <t>比較試験研究費の額</t>
  </si>
  <si>
    <t>JHE00010</t>
  </si>
  <si>
    <t>基準試験研究費の額</t>
  </si>
  <si>
    <t>JHE00020</t>
  </si>
  <si>
    <t>増加試験研究費の額</t>
  </si>
  <si>
    <t>JHE00022</t>
  </si>
  <si>
    <t>増加試験研究費割合</t>
  </si>
  <si>
    <t>ZZZ.ZZZ</t>
  </si>
  <si>
    <t>JHE00024</t>
  </si>
  <si>
    <t>（６）＜30％の場合</t>
  </si>
  <si>
    <t>JHE00026</t>
  </si>
  <si>
    <t>試験研究費の増加額に係る税額控除限度額</t>
  </si>
  <si>
    <t>JHE00028</t>
  </si>
  <si>
    <t>本年税額基準額</t>
  </si>
  <si>
    <t>JHE00050</t>
  </si>
  <si>
    <t>本年特別控除額</t>
  </si>
  <si>
    <t>JHE00060</t>
  </si>
  <si>
    <t>平均売上金額の10％相当額を超える試験研究費の額に係る税額控除</t>
  </si>
  <si>
    <t>平均売上金額</t>
  </si>
  <si>
    <t>JHF00010</t>
  </si>
  <si>
    <t>平均売上金額の10％相当額</t>
  </si>
  <si>
    <t>JHF00020</t>
  </si>
  <si>
    <t>平均売上金額の10％相当額を超える試験研究費の額</t>
  </si>
  <si>
    <t>JHF00030</t>
  </si>
  <si>
    <t>試験研究費割合</t>
  </si>
  <si>
    <t>JHF00040</t>
  </si>
  <si>
    <t>超過税額控除割合</t>
  </si>
  <si>
    <t>JHF00050</t>
  </si>
  <si>
    <t>平均売上金額の10％相当額を超える試験研究費の額に係る税額控除限度額</t>
  </si>
  <si>
    <t>JHF00060</t>
  </si>
  <si>
    <t>JHF00070</t>
  </si>
  <si>
    <t>JHF00080</t>
  </si>
  <si>
    <t>本年税額控除可能額</t>
  </si>
  <si>
    <t>JHH00000</t>
  </si>
  <si>
    <t>調整前事業所得税額超過構成額</t>
  </si>
  <si>
    <t>JHI00000</t>
  </si>
  <si>
    <t>所得税額の特別控除額</t>
  </si>
  <si>
    <t>JHG00000</t>
  </si>
  <si>
    <t>認定住宅新築等特別税額控除額の計算明細書</t>
  </si>
  <si>
    <t>KOB835</t>
  </si>
  <si>
    <t>JRA00000</t>
  </si>
  <si>
    <t>JRB00000</t>
  </si>
  <si>
    <t>１　共有者の氏名１</t>
  </si>
  <si>
    <t>フリガナ</t>
  </si>
  <si>
    <t>カタカナ</t>
  </si>
  <si>
    <t>JRC00010</t>
  </si>
  <si>
    <t>JRC00020</t>
  </si>
  <si>
    <t>１　共有者の氏名２</t>
  </si>
  <si>
    <t>JRC00030</t>
  </si>
  <si>
    <t>JRC00040</t>
  </si>
  <si>
    <t>２　認定住宅に係る事項</t>
  </si>
  <si>
    <t>居住開始年月日　元号</t>
  </si>
  <si>
    <t>JRD00010</t>
  </si>
  <si>
    <t>居住開始年月日　年</t>
  </si>
  <si>
    <t>居住開始年月日　月</t>
  </si>
  <si>
    <t>居住開始年月日　日</t>
  </si>
  <si>
    <t>総床面積</t>
  </si>
  <si>
    <t>JRD00020</t>
  </si>
  <si>
    <t>(2)のうち居住用部分の床面積</t>
  </si>
  <si>
    <t>JRD00030</t>
  </si>
  <si>
    <t>あなたの共有持分　分子</t>
  </si>
  <si>
    <t>ZZZZZZZZZZZZZ</t>
  </si>
  <si>
    <t>JRD00050</t>
  </si>
  <si>
    <t>あなたの共有持分　分母</t>
  </si>
  <si>
    <t>JRD00060</t>
  </si>
  <si>
    <t>不動産番号</t>
  </si>
  <si>
    <t>9999999999999</t>
  </si>
  <si>
    <t>JRD00080</t>
  </si>
  <si>
    <t>３　税額控除限度額の計算等</t>
  </si>
  <si>
    <t>標準的なかかり増し費用の額</t>
  </si>
  <si>
    <t>JRE00010</t>
  </si>
  <si>
    <t>あなたの持分に相当する費用の額</t>
  </si>
  <si>
    <t>JRE00020</t>
  </si>
  <si>
    <t>居住用割合</t>
  </si>
  <si>
    <t>ZZZ.Z</t>
  </si>
  <si>
    <t>JRE00030</t>
  </si>
  <si>
    <t>居住用部分に相当する費用の額</t>
  </si>
  <si>
    <t>JRE00040</t>
  </si>
  <si>
    <t>認定住宅限度額</t>
  </si>
  <si>
    <t>1:650万円
2:500万円</t>
  </si>
  <si>
    <t>JRE00050</t>
  </si>
  <si>
    <t>(9)と(10)のいずれか少ない方の金額</t>
  </si>
  <si>
    <t>JRE00050が「1:650万円」の場合、0≦x≦6,500,000
JRE00050が「2:500万円」の場合、0≦x≦5,000,000
JRE00050が「未入力」の場合、値の範囲なし</t>
  </si>
  <si>
    <t>JRE00060</t>
  </si>
  <si>
    <t>税額控除限度額</t>
  </si>
  <si>
    <t>【計算】JRE00060×10％
百円未満の端数切捨て</t>
  </si>
  <si>
    <t>JRE00070</t>
  </si>
  <si>
    <t>前年から繰り越された控除未済税額控除額</t>
  </si>
  <si>
    <t>JRE00080</t>
  </si>
  <si>
    <t>４　本年分で差し引く認定住宅新築等特別税額控除額の計算等</t>
  </si>
  <si>
    <t>課税総所得金額に対する税額</t>
  </si>
  <si>
    <t>JRF00010</t>
  </si>
  <si>
    <t>配当控除</t>
  </si>
  <si>
    <t>JRF00020</t>
  </si>
  <si>
    <t>投資税額等控除</t>
  </si>
  <si>
    <t>JRF00030</t>
  </si>
  <si>
    <t>(特定増改築等)住宅借入金等特別控除</t>
  </si>
  <si>
    <t>JRF00040</t>
  </si>
  <si>
    <t>政党等寄附金等特別控除</t>
  </si>
  <si>
    <t>JRF00050</t>
  </si>
  <si>
    <t>住宅耐震改修特別控除</t>
  </si>
  <si>
    <t>JRF00060</t>
  </si>
  <si>
    <t>住宅特定改修特別税額控除</t>
  </si>
  <si>
    <t>JRF00070</t>
  </si>
  <si>
    <t>((14)－(15)－(16)－(17)－(18)－(19)－(20))</t>
  </si>
  <si>
    <t>【計算】JRF00010－JRF00020－JRF00030－JRF00040－JRF00050－JRF00060－JRF00070
赤字の場合は0</t>
  </si>
  <si>
    <t>JRF00080</t>
  </si>
  <si>
    <t>認定住宅新築等特別税額控除額</t>
  </si>
  <si>
    <t>JRF00090</t>
  </si>
  <si>
    <t>翌年に繰り越す控除未済税額控除額</t>
  </si>
  <si>
    <t>JRF00100</t>
  </si>
  <si>
    <t>認定ＮＰＯ法人等寄附金特別控除額の計算明細書</t>
  </si>
  <si>
    <t>KOB920</t>
  </si>
  <si>
    <t>年分1</t>
  </si>
  <si>
    <t>IPA00000</t>
  </si>
  <si>
    <t>IPB00000</t>
  </si>
  <si>
    <t>認定NPO法人等寄附金の額</t>
  </si>
  <si>
    <t>IPD00020</t>
  </si>
  <si>
    <t>(1)以外の寄附金の額</t>
  </si>
  <si>
    <t>IPD00030</t>
  </si>
  <si>
    <t>(1)+(2)</t>
  </si>
  <si>
    <t>【計算】IPD00020＋IPD00030</t>
  </si>
  <si>
    <t>IPD00040</t>
  </si>
  <si>
    <t>所得金額の合計額</t>
  </si>
  <si>
    <t>IPD00050</t>
  </si>
  <si>
    <t>(4)*40%</t>
  </si>
  <si>
    <t>【計算】IPD00050×40%</t>
  </si>
  <si>
    <t>IPD00060</t>
  </si>
  <si>
    <t>寄附先の名称</t>
  </si>
  <si>
    <t>IPD00080</t>
  </si>
  <si>
    <t>寄附年月日</t>
  </si>
  <si>
    <t>IPD00090</t>
  </si>
  <si>
    <t>金額</t>
  </si>
  <si>
    <t>IPD00100</t>
  </si>
  <si>
    <t>(5)-(2)</t>
  </si>
  <si>
    <t>【計算】IPD00060－IPD00030
赤字の場合は0</t>
  </si>
  <si>
    <t>IPE00010</t>
  </si>
  <si>
    <t>(1)と(6)のいずれか少ない方の金額</t>
  </si>
  <si>
    <t>IPE00020</t>
  </si>
  <si>
    <t>2千円-(2)</t>
  </si>
  <si>
    <t>赤字の場合は0</t>
  </si>
  <si>
    <t>IPE00030</t>
  </si>
  <si>
    <t>((7)-(8))*40%</t>
  </si>
  <si>
    <t>【計算】（IPE00020－IPE00030）×40%
百円未満の端数切捨て</t>
  </si>
  <si>
    <t>IPE00040</t>
  </si>
  <si>
    <t>年分2</t>
  </si>
  <si>
    <t>IPE00050</t>
  </si>
  <si>
    <t>本年分の所得税の額</t>
  </si>
  <si>
    <t>IPE00060</t>
  </si>
  <si>
    <t>(10)*25%</t>
  </si>
  <si>
    <t>【計算】IPE00060×25%
百円未満の端数切捨て</t>
  </si>
  <si>
    <t>IPE00070</t>
  </si>
  <si>
    <t>(11)-公益社団法人等寄附金特別控除額</t>
  </si>
  <si>
    <t>百円未満の端数切捨て
赤字の場合は0</t>
  </si>
  <si>
    <t>IPE00080</t>
  </si>
  <si>
    <t>認定NPO法人等寄附金特別控除額</t>
  </si>
  <si>
    <t>百円未満の端数切捨て</t>
  </si>
  <si>
    <t>IPE00090</t>
  </si>
  <si>
    <t>公益社団法人等寄附金特別控除額の計算明細書</t>
  </si>
  <si>
    <t>KOB930</t>
  </si>
  <si>
    <t>IQA00000</t>
  </si>
  <si>
    <t>IQB00000</t>
  </si>
  <si>
    <t>公益社団法人等寄附金の額</t>
  </si>
  <si>
    <t>IQD00020</t>
  </si>
  <si>
    <t>IQD00030</t>
  </si>
  <si>
    <t>【計算】IQD00020＋IQD00030</t>
  </si>
  <si>
    <t>IQD00040</t>
  </si>
  <si>
    <t>IQD00050</t>
  </si>
  <si>
    <t>【計算】IQD00050×40%</t>
  </si>
  <si>
    <t>IQD00060</t>
  </si>
  <si>
    <t>IQD00080</t>
  </si>
  <si>
    <t>IQD00090</t>
  </si>
  <si>
    <t>IQD00100</t>
  </si>
  <si>
    <t>【計算】IQD00060－IQD00030
赤字の場合は0</t>
  </si>
  <si>
    <t>IQE00010</t>
  </si>
  <si>
    <t>IQE00020</t>
  </si>
  <si>
    <t>IQE00030</t>
  </si>
  <si>
    <t>【計算】（IQE00020－IQE00030）×40%
百円未満の端数切捨て</t>
  </si>
  <si>
    <t>IQE00040</t>
  </si>
  <si>
    <t>IQE00050</t>
  </si>
  <si>
    <t>IQE00060</t>
  </si>
  <si>
    <t>【計算】IQE00060×25%
百円未満の端数切捨て</t>
  </si>
  <si>
    <t>IQE00070</t>
  </si>
  <si>
    <t>公益社団法人等寄附金特別控除額</t>
  </si>
  <si>
    <t>IQE00080</t>
  </si>
  <si>
    <t>特定復興産業集積区域において被災雇用者等を雇用した場合の所得税額の特別控除、企業立地促進区域等において避難対象雇用者等を雇用した場合の所得税額の特別控除又は避難解除区域等において避難対象雇用者等を雇用した場合の所得税額の特別控除に関する明細書</t>
  </si>
  <si>
    <t>KOB983</t>
  </si>
  <si>
    <t>AWA00000</t>
  </si>
  <si>
    <t>AWB00000</t>
  </si>
  <si>
    <t>認定地方公共団体の指定を受けた日</t>
  </si>
  <si>
    <t>AWC00010</t>
  </si>
  <si>
    <t>本年の適用期間内における被災雇用者等に対して支給する給与等の額</t>
  </si>
  <si>
    <t>AWC00020</t>
  </si>
  <si>
    <t>同上のうち必要経費に算入される額(3)</t>
  </si>
  <si>
    <t>AWC00030</t>
  </si>
  <si>
    <t>福島県知事等の認定、指定又は確認を受けた日</t>
  </si>
  <si>
    <t>AWC00033</t>
  </si>
  <si>
    <t>本年の適用期間内における避難対象雇用者等に対して支給する給与等の額</t>
  </si>
  <si>
    <t>AWC00035</t>
  </si>
  <si>
    <t>同上のうち必要経費に算入される額(6)</t>
  </si>
  <si>
    <t>AWC00038</t>
  </si>
  <si>
    <t>所得税額の特別控除額の計算</t>
  </si>
  <si>
    <t>AWC00050</t>
  </si>
  <si>
    <t>本年分の事業所得に係る所得税額</t>
  </si>
  <si>
    <t>AWC00060</t>
  </si>
  <si>
    <t>AWC00070</t>
  </si>
  <si>
    <t>AWC00080</t>
  </si>
  <si>
    <t>AWC00090</t>
  </si>
  <si>
    <t>AWC00100</t>
  </si>
  <si>
    <t>復興産業集積区域等において機械等を取得した場合の所得税額の特別控除、企業立地促進区域において機械等を取得した場合の所得税額の特別控除又は避難解除区域等において機械等を取得した場合の所得税額の特別控除に関する明細書</t>
  </si>
  <si>
    <t>KOB984</t>
  </si>
  <si>
    <t>AXA00000</t>
  </si>
  <si>
    <t>AXB00000</t>
  </si>
  <si>
    <t>税額控除に関する規定の該当条</t>
  </si>
  <si>
    <t>5
左→右</t>
  </si>
  <si>
    <t>1:震災特例法第10条
2:震災特例法第10条の2
3:震災特例法第10条の2の2
4:旧震災特例法第10条の2</t>
  </si>
  <si>
    <t>AXC00010</t>
  </si>
  <si>
    <t>事業の内容及び認定地方公共団体の名称等、提出企業立地促進計画の提出があった日等又は避難等指示が解除された日等</t>
  </si>
  <si>
    <t>AXC00020</t>
  </si>
  <si>
    <t>資産区分</t>
  </si>
  <si>
    <t>種類</t>
  </si>
  <si>
    <t>AXC00040</t>
  </si>
  <si>
    <t>構造、設備の種類又は区分</t>
  </si>
  <si>
    <t>AXC00050</t>
  </si>
  <si>
    <t>細目</t>
  </si>
  <si>
    <t>AXC00060</t>
  </si>
  <si>
    <t>取得年月日　元号</t>
  </si>
  <si>
    <t>AXC00070</t>
  </si>
  <si>
    <t>取得年月日　年</t>
  </si>
  <si>
    <t>取得年月日　月</t>
  </si>
  <si>
    <t>取得年月日　日</t>
  </si>
  <si>
    <t>事業の用に供した年月日　元号</t>
  </si>
  <si>
    <t>AXC00080</t>
  </si>
  <si>
    <t>事業の用に供した年月日　年</t>
  </si>
  <si>
    <t>事業の用に供した年月日　月</t>
  </si>
  <si>
    <t>事業の用に供した年月日　日</t>
  </si>
  <si>
    <t>取得価額又は製作価額</t>
  </si>
  <si>
    <t>AXC00090</t>
  </si>
  <si>
    <t>所得税額の特別控除額の計算　本年分</t>
  </si>
  <si>
    <t>取得価額の合計額</t>
  </si>
  <si>
    <t>AXD00020</t>
  </si>
  <si>
    <t>AXD00040</t>
  </si>
  <si>
    <t>本年分の事業所得等に係る所得税額</t>
  </si>
  <si>
    <t>AXD00050</t>
  </si>
  <si>
    <t>AXD00060</t>
  </si>
  <si>
    <t>AXD00070</t>
  </si>
  <si>
    <t>AXD00080</t>
  </si>
  <si>
    <t>本年税額控除額</t>
  </si>
  <si>
    <t>AXD00090</t>
  </si>
  <si>
    <t>所得税額の特別控除額の計算　前年繰越分</t>
  </si>
  <si>
    <t>差引本年税額基準額残額</t>
  </si>
  <si>
    <t>AXD00110</t>
  </si>
  <si>
    <t>繰越税額控除限度超過額</t>
  </si>
  <si>
    <t>AXD00120</t>
  </si>
  <si>
    <t>同上のうち本年繰越税額控除可能額</t>
  </si>
  <si>
    <t>AXD00130</t>
  </si>
  <si>
    <t>AXD00140</t>
  </si>
  <si>
    <t>本年繰越税額控除額</t>
  </si>
  <si>
    <t>AXD00150</t>
  </si>
  <si>
    <t>AXD00160</t>
  </si>
  <si>
    <t>４年前の年分</t>
  </si>
  <si>
    <t>AXE00020</t>
  </si>
  <si>
    <t>前年繰越額又は本年税額控除限度額</t>
  </si>
  <si>
    <t>AXE00030</t>
  </si>
  <si>
    <t>本年控除可能額等</t>
  </si>
  <si>
    <t>AXE00040</t>
  </si>
  <si>
    <t>３年前の年分</t>
  </si>
  <si>
    <t>AXE00060</t>
  </si>
  <si>
    <t>AXE00070</t>
  </si>
  <si>
    <t>AXE00080</t>
  </si>
  <si>
    <t>翌年繰越額　外書き</t>
  </si>
  <si>
    <t>AXE00100</t>
  </si>
  <si>
    <t>翌年繰越額　本書き</t>
  </si>
  <si>
    <t>AXE00110</t>
  </si>
  <si>
    <t>前々年分</t>
  </si>
  <si>
    <t>AXE00130</t>
  </si>
  <si>
    <t>AXE00140</t>
  </si>
  <si>
    <t>AXE00150</t>
  </si>
  <si>
    <t>AXE00170</t>
  </si>
  <si>
    <t>AXE00180</t>
  </si>
  <si>
    <t>前年分</t>
  </si>
  <si>
    <t>AXE00200</t>
  </si>
  <si>
    <t>AXE00210</t>
  </si>
  <si>
    <t>AXE00220</t>
  </si>
  <si>
    <t>AXE00240</t>
  </si>
  <si>
    <t>AXE00250</t>
  </si>
  <si>
    <t>計</t>
  </si>
  <si>
    <t>AXE00270</t>
  </si>
  <si>
    <t>AXE00280</t>
  </si>
  <si>
    <t>翌年繰越額</t>
  </si>
  <si>
    <t>AXE00290</t>
  </si>
  <si>
    <t>本年分</t>
  </si>
  <si>
    <t>AXE00310</t>
  </si>
  <si>
    <t>AXE00320</t>
  </si>
  <si>
    <t>AXE00340</t>
  </si>
  <si>
    <t>AXE00350</t>
  </si>
  <si>
    <t>合計</t>
  </si>
  <si>
    <t>AXE00360</t>
  </si>
  <si>
    <t>機械設備等の概要</t>
  </si>
  <si>
    <t>AXF00000</t>
  </si>
  <si>
    <t>地方活力向上地域等において特定建物等を取得した場合の所得税額の特別控除に関する明細書</t>
  </si>
  <si>
    <t>KOB993</t>
  </si>
  <si>
    <t>KCA00000</t>
  </si>
  <si>
    <t>KCB00000</t>
  </si>
  <si>
    <t>地方活力向上地域等特定業務施設整備計画の認定を受けた日</t>
  </si>
  <si>
    <t>KCC00010</t>
  </si>
  <si>
    <t>計画の区分及び事業実施地域</t>
  </si>
  <si>
    <t>計画の区分</t>
  </si>
  <si>
    <t>1:拡充型
2:移転型</t>
  </si>
  <si>
    <t>KCC00030</t>
  </si>
  <si>
    <t>事業実施地域</t>
  </si>
  <si>
    <t>KCC00040</t>
  </si>
  <si>
    <t>KCC00060</t>
  </si>
  <si>
    <t>構造又は区分</t>
  </si>
  <si>
    <t>KCC00070</t>
  </si>
  <si>
    <t>KCC00080</t>
  </si>
  <si>
    <t>KCC00090</t>
  </si>
  <si>
    <t>KCC00100</t>
  </si>
  <si>
    <t>取得価額</t>
  </si>
  <si>
    <t>KCC00110</t>
  </si>
  <si>
    <t>KCD00020</t>
  </si>
  <si>
    <t>同上のうち移転型計画に係る額</t>
  </si>
  <si>
    <t>KCD00030</t>
  </si>
  <si>
    <t>KCD00130</t>
  </si>
  <si>
    <t>KCD00140</t>
  </si>
  <si>
    <t>KCD00150</t>
  </si>
  <si>
    <t>KCD00160</t>
  </si>
  <si>
    <t>KCD00170</t>
  </si>
  <si>
    <t>KCD00180</t>
  </si>
  <si>
    <t>建物等の概要</t>
  </si>
  <si>
    <t>KCE00000</t>
  </si>
  <si>
    <t>相続財産の取得費に加算される相続税の計算明細書(平成26年1月1日以後相続開始用)</t>
  </si>
  <si>
    <t>KOC036</t>
  </si>
  <si>
    <t>1</t>
  </si>
  <si>
    <t>申告等対象年分</t>
  </si>
  <si>
    <t>HNA00000</t>
  </si>
  <si>
    <t>2</t>
  </si>
  <si>
    <t>3</t>
  </si>
  <si>
    <t>税務署名</t>
  </si>
  <si>
    <t>HNB00000</t>
  </si>
  <si>
    <t>ZEIMUSHO</t>
  </si>
  <si>
    <t>4</t>
  </si>
  <si>
    <t>譲渡者（住所）</t>
  </si>
  <si>
    <t>HNC00000</t>
  </si>
  <si>
    <t>5</t>
  </si>
  <si>
    <t>譲渡者（氏名）</t>
  </si>
  <si>
    <t>HND00000</t>
  </si>
  <si>
    <t>6</t>
  </si>
  <si>
    <t>被相続人（住所）</t>
  </si>
  <si>
    <t>HNE00000</t>
  </si>
  <si>
    <t>7</t>
  </si>
  <si>
    <t>被相続人（氏名）</t>
  </si>
  <si>
    <t>HNF00000</t>
  </si>
  <si>
    <t>8</t>
  </si>
  <si>
    <t>相続の開始があった日</t>
  </si>
  <si>
    <t>HNG00000</t>
  </si>
  <si>
    <t>9</t>
  </si>
  <si>
    <t>10</t>
  </si>
  <si>
    <t>11</t>
  </si>
  <si>
    <t>12</t>
  </si>
  <si>
    <t>相続税の申告書を提出した日</t>
  </si>
  <si>
    <t>HNH00000</t>
  </si>
  <si>
    <t>13</t>
  </si>
  <si>
    <t>14</t>
  </si>
  <si>
    <t>15</t>
  </si>
  <si>
    <t>16</t>
  </si>
  <si>
    <t>相続税の申告書の提出先</t>
  </si>
  <si>
    <t>HNI00000</t>
  </si>
  <si>
    <t>17</t>
  </si>
  <si>
    <t>所在地番（１）</t>
  </si>
  <si>
    <t>HNJ00030</t>
  </si>
  <si>
    <t>18</t>
  </si>
  <si>
    <t>種類（１）</t>
  </si>
  <si>
    <t>HNJ00040</t>
  </si>
  <si>
    <t>19</t>
  </si>
  <si>
    <t>利用状況（１）</t>
  </si>
  <si>
    <t>HNJ00050</t>
  </si>
  <si>
    <t>20</t>
  </si>
  <si>
    <t>数量（１）</t>
  </si>
  <si>
    <t>HNJ00060</t>
  </si>
  <si>
    <t>21</t>
  </si>
  <si>
    <t>譲渡した年月日（１）</t>
  </si>
  <si>
    <t>HNJ00070</t>
  </si>
  <si>
    <t>22</t>
  </si>
  <si>
    <t>23</t>
  </si>
  <si>
    <t>24</t>
  </si>
  <si>
    <t>25</t>
  </si>
  <si>
    <t>相続又は遺贈により取得した土地等の相続税評価額の合計額（１）</t>
  </si>
  <si>
    <t>HNJ00100</t>
  </si>
  <si>
    <t>26</t>
  </si>
  <si>
    <t>物納した土地等及び物納申請中の土地等の相続税評価額（１）</t>
  </si>
  <si>
    <t>HNJ00110</t>
  </si>
  <si>
    <t>27</t>
  </si>
  <si>
    <t>相続税の課税価格（１）</t>
  </si>
  <si>
    <t>HNJ00120</t>
  </si>
  <si>
    <t>28</t>
  </si>
  <si>
    <t>D</t>
  </si>
  <si>
    <t>相続税額（１）</t>
  </si>
  <si>
    <t>HNJ00130</t>
  </si>
  <si>
    <t>29</t>
  </si>
  <si>
    <t>E</t>
  </si>
  <si>
    <t>土地等に係る相続税額の計算（１）</t>
  </si>
  <si>
    <t>【計算】HNJ00130×(HNJ00100－HNJ00110) ／ HNJ00120</t>
  </si>
  <si>
    <t>HNJ00140</t>
  </si>
  <si>
    <t>30</t>
  </si>
  <si>
    <t>F</t>
  </si>
  <si>
    <t>前年以前に取得費に加算した金額（１）</t>
  </si>
  <si>
    <t>HNJ00150</t>
  </si>
  <si>
    <t>31</t>
  </si>
  <si>
    <t>取得費に加算できる相続税額（１）</t>
  </si>
  <si>
    <t>【計算】HNJ00140－HNJ00150</t>
  </si>
  <si>
    <t>HNJ00160</t>
  </si>
  <si>
    <t>32</t>
  </si>
  <si>
    <t>G</t>
  </si>
  <si>
    <t>取得費に加算される相続税額（１）</t>
  </si>
  <si>
    <t>HNJ00090</t>
  </si>
  <si>
    <t>33</t>
  </si>
  <si>
    <t>所在地番（２）</t>
  </si>
  <si>
    <t>HNK00030</t>
  </si>
  <si>
    <t>34</t>
  </si>
  <si>
    <t>種類（２）</t>
  </si>
  <si>
    <t>HNK00040</t>
  </si>
  <si>
    <t>35</t>
  </si>
  <si>
    <t>利用状況（２）</t>
  </si>
  <si>
    <t>HNK00050</t>
  </si>
  <si>
    <t>36</t>
  </si>
  <si>
    <t>数量（２）</t>
  </si>
  <si>
    <t>開始括弧</t>
  </si>
  <si>
    <t>HNK00120</t>
  </si>
  <si>
    <t>37</t>
  </si>
  <si>
    <t>外書き</t>
  </si>
  <si>
    <t>HNK00130</t>
  </si>
  <si>
    <t>38</t>
  </si>
  <si>
    <t>終了括弧</t>
  </si>
  <si>
    <t>HNK00140</t>
  </si>
  <si>
    <t>39</t>
  </si>
  <si>
    <t>数量</t>
  </si>
  <si>
    <t>HNK00060</t>
  </si>
  <si>
    <t>40</t>
  </si>
  <si>
    <t>H</t>
  </si>
  <si>
    <t>相続税評価額（２）</t>
  </si>
  <si>
    <t>HNK00070</t>
  </si>
  <si>
    <t>41</t>
  </si>
  <si>
    <t>I</t>
  </si>
  <si>
    <t>相続税の課税価格（２）</t>
  </si>
  <si>
    <t>HNK00100</t>
  </si>
  <si>
    <t>42</t>
  </si>
  <si>
    <t>J</t>
  </si>
  <si>
    <t>相続税額（２）</t>
  </si>
  <si>
    <t>HNK00110</t>
  </si>
  <si>
    <t>43</t>
  </si>
  <si>
    <t>K</t>
  </si>
  <si>
    <t>取得費に加算される相続税額（２）</t>
  </si>
  <si>
    <t>HNK00150</t>
  </si>
  <si>
    <t>44</t>
  </si>
  <si>
    <t>HNK00160</t>
  </si>
  <si>
    <t>45</t>
  </si>
  <si>
    <t>HNK00170</t>
  </si>
  <si>
    <t>46</t>
  </si>
  <si>
    <t>相続税額</t>
  </si>
  <si>
    <t>【計算】HNK00110×HNK00070 ／HNK00100</t>
  </si>
  <si>
    <t>HNK00090</t>
  </si>
  <si>
    <t>47</t>
  </si>
  <si>
    <t>関与税理士（氏名）</t>
  </si>
  <si>
    <t>HNL00010</t>
  </si>
  <si>
    <t>DAIRI_NM</t>
  </si>
  <si>
    <t>48</t>
  </si>
  <si>
    <t>関与税理士（電話番号）</t>
  </si>
  <si>
    <t>HNL00020</t>
  </si>
  <si>
    <t>DAIRI_TEL</t>
  </si>
  <si>
    <t>49</t>
  </si>
  <si>
    <t>50</t>
  </si>
  <si>
    <t>51</t>
  </si>
  <si>
    <t>L</t>
  </si>
  <si>
    <t>付表</t>
  </si>
  <si>
    <t>暦年課税分の贈与税額控除額</t>
  </si>
  <si>
    <t>HNM00020</t>
  </si>
  <si>
    <t>52</t>
  </si>
  <si>
    <t>M</t>
  </si>
  <si>
    <t>相次相続控除額</t>
  </si>
  <si>
    <t>HNM00030</t>
  </si>
  <si>
    <t>53</t>
  </si>
  <si>
    <t>N</t>
  </si>
  <si>
    <t>相続時精算課税分の贈与税額控除額</t>
  </si>
  <si>
    <t>HNM00040</t>
  </si>
  <si>
    <t>54</t>
  </si>
  <si>
    <t>O</t>
  </si>
  <si>
    <t>小計の額</t>
  </si>
  <si>
    <t>HNM00050</t>
  </si>
  <si>
    <t>55</t>
  </si>
  <si>
    <t>P</t>
  </si>
  <si>
    <t>【計算】HNM00020＋HNM00030＋HNM00040＋HNM00050</t>
  </si>
  <si>
    <t>HNM00060</t>
  </si>
  <si>
    <t>56</t>
  </si>
  <si>
    <t>Q</t>
  </si>
  <si>
    <t>算出税額</t>
  </si>
  <si>
    <t>HNM00080</t>
  </si>
  <si>
    <t>57</t>
  </si>
  <si>
    <t>R</t>
  </si>
  <si>
    <t>相続税額の2割加算が行われる場合の加算金額</t>
  </si>
  <si>
    <t>HNM00090</t>
  </si>
  <si>
    <t>58</t>
  </si>
  <si>
    <t>S</t>
  </si>
  <si>
    <t>【計算】HNM00080＋HNM00090</t>
  </si>
  <si>
    <t>HNM00100</t>
  </si>
  <si>
    <t>59</t>
  </si>
  <si>
    <t>T</t>
  </si>
  <si>
    <t>配偶者の税額軽減額</t>
  </si>
  <si>
    <t>HNM00120</t>
  </si>
  <si>
    <t>60</t>
  </si>
  <si>
    <t>U</t>
  </si>
  <si>
    <t>未成年者控除額</t>
  </si>
  <si>
    <t>HNM00130</t>
  </si>
  <si>
    <t>61</t>
  </si>
  <si>
    <t>V</t>
  </si>
  <si>
    <t>障害者控除額</t>
  </si>
  <si>
    <t>HNM00140</t>
  </si>
  <si>
    <t>62</t>
  </si>
  <si>
    <t>W</t>
  </si>
  <si>
    <t>外国税額控除額</t>
  </si>
  <si>
    <t>HNM00150</t>
  </si>
  <si>
    <t>63</t>
  </si>
  <si>
    <t>X</t>
  </si>
  <si>
    <t>医療法人持分税額控除額</t>
  </si>
  <si>
    <t>HNM00155</t>
  </si>
  <si>
    <t>64</t>
  </si>
  <si>
    <t>Y</t>
  </si>
  <si>
    <t>税額控除等計</t>
  </si>
  <si>
    <t>【計算】HNM00120＋HNM00130＋HNM00140＋HNM00150＋HNM00155</t>
  </si>
  <si>
    <t>HNM00160</t>
  </si>
  <si>
    <t>65</t>
  </si>
  <si>
    <t>【計算】HNM00100－HNM00160
赤字の場合は0</t>
  </si>
  <si>
    <t>HNM00170</t>
  </si>
  <si>
    <t>特定居住用財産の譲渡損失の金額の明細書《確定申告書付表》(特定居住用財産の譲渡損失の損益通算及び繰越控除用)</t>
  </si>
  <si>
    <t>KOC150</t>
  </si>
  <si>
    <t>BPA00000</t>
  </si>
  <si>
    <t>BPB00000</t>
  </si>
  <si>
    <t>納税地区分</t>
  </si>
  <si>
    <t>2.事業所
3.事務所
4.居所など</t>
  </si>
  <si>
    <t>BPC00010</t>
  </si>
  <si>
    <t>BPC00020</t>
  </si>
  <si>
    <t>住所以外の事業所・事務所又は居所</t>
  </si>
  <si>
    <t>BPC00030</t>
  </si>
  <si>
    <t>BPC00040</t>
  </si>
  <si>
    <t>NOZEISHA_NM_KN</t>
  </si>
  <si>
    <t>BPC00050</t>
  </si>
  <si>
    <t>BPC00060</t>
  </si>
  <si>
    <t>NOZEISHA_TEL</t>
  </si>
  <si>
    <t>関与税理士氏名</t>
  </si>
  <si>
    <t>BPC00080</t>
  </si>
  <si>
    <t>関与税理士電話番号</t>
  </si>
  <si>
    <t>BPC00090</t>
  </si>
  <si>
    <t>合計（譲渡価額）</t>
  </si>
  <si>
    <t>BPD00020</t>
  </si>
  <si>
    <t>合計（取得価額）</t>
  </si>
  <si>
    <t>BPD00040</t>
  </si>
  <si>
    <t>合計（償却費相当額）</t>
  </si>
  <si>
    <t>BPD00050</t>
  </si>
  <si>
    <t>合計（差引）</t>
  </si>
  <si>
    <t>BPD00060</t>
  </si>
  <si>
    <t>合計（譲渡に要した費用）</t>
  </si>
  <si>
    <t>BPD00070</t>
  </si>
  <si>
    <t>合計（特定居住用財産の譲渡損失の金額）</t>
  </si>
  <si>
    <t>BPD00080</t>
  </si>
  <si>
    <t>建物（資産の所在地番）</t>
  </si>
  <si>
    <t>BPD00100</t>
  </si>
  <si>
    <t>建物（資産の利用状況）</t>
  </si>
  <si>
    <t>BPD00110</t>
  </si>
  <si>
    <t>建物（面積）</t>
  </si>
  <si>
    <t>BPD00120</t>
  </si>
  <si>
    <t>建物（居住期間（自））</t>
  </si>
  <si>
    <t>BPD00125</t>
  </si>
  <si>
    <t>建物（居住期間（至））</t>
  </si>
  <si>
    <t>BPD00127</t>
  </si>
  <si>
    <t>建物（住所又は所在地）</t>
  </si>
  <si>
    <t>BPD00140</t>
  </si>
  <si>
    <t>建物（氏名又は名称）</t>
  </si>
  <si>
    <t>BPD00150</t>
  </si>
  <si>
    <t>建物（譲渡契約締結日）</t>
  </si>
  <si>
    <t>BPD00160</t>
  </si>
  <si>
    <t>建物（住宅借入金等の借入先）</t>
  </si>
  <si>
    <t>BPD00180</t>
  </si>
  <si>
    <t>建物（住宅借入金等の金額）</t>
  </si>
  <si>
    <t>BPD00190</t>
  </si>
  <si>
    <t>建物（譲渡した年月日）</t>
  </si>
  <si>
    <t>BPD00200</t>
  </si>
  <si>
    <t>建物（資産を取得した時期）</t>
  </si>
  <si>
    <t>BPD00210</t>
  </si>
  <si>
    <t>建物（譲渡価額）</t>
  </si>
  <si>
    <t>BPD00220</t>
  </si>
  <si>
    <t>建物（取得価額）</t>
  </si>
  <si>
    <t>BPD00240</t>
  </si>
  <si>
    <t>建物（償却費相当額）</t>
  </si>
  <si>
    <t>BPD00250</t>
  </si>
  <si>
    <t>建物（差引）</t>
  </si>
  <si>
    <t>【計算】BPD00240-BPD00250</t>
  </si>
  <si>
    <t>BPD00260</t>
  </si>
  <si>
    <t>建物（譲渡に要した費用）</t>
  </si>
  <si>
    <t>BPD00270</t>
  </si>
  <si>
    <t>建物（特定居住用財産の譲渡損失の金額）</t>
  </si>
  <si>
    <t>【計算】BPD00220-BPD00260-BPD00270</t>
  </si>
  <si>
    <t>BPD00280</t>
  </si>
  <si>
    <t>土地・借地権区分（土地）</t>
  </si>
  <si>
    <t>1.該当
2.非該当</t>
  </si>
  <si>
    <t>BPD00310</t>
  </si>
  <si>
    <t>土地・借地権区分（借地権）</t>
  </si>
  <si>
    <t>BPD00320</t>
  </si>
  <si>
    <t>土地・借地権（資産の所在地番）</t>
  </si>
  <si>
    <t>BPD00330</t>
  </si>
  <si>
    <t>土地・借地権（資産の利用状況）</t>
  </si>
  <si>
    <t>BPD00340</t>
  </si>
  <si>
    <t>土地・借地権（面積）</t>
  </si>
  <si>
    <t>BPD00350</t>
  </si>
  <si>
    <t>土地・借地権（住所又は所在地）</t>
  </si>
  <si>
    <t>BPD00370</t>
  </si>
  <si>
    <t>土地・借地権（氏名又は名称）</t>
  </si>
  <si>
    <t>BPD00380</t>
  </si>
  <si>
    <t>土地・借地権（譲渡契約締結日）</t>
  </si>
  <si>
    <t>BPD00390</t>
  </si>
  <si>
    <t>土地・借地権（譲渡した年月日）</t>
  </si>
  <si>
    <t>BPD00400</t>
  </si>
  <si>
    <t>66</t>
  </si>
  <si>
    <t>67</t>
  </si>
  <si>
    <t>68</t>
  </si>
  <si>
    <t>土地・借地権（資産を取得した時期）</t>
  </si>
  <si>
    <t>BPD00410</t>
  </si>
  <si>
    <t>69</t>
  </si>
  <si>
    <t>70</t>
  </si>
  <si>
    <t>71</t>
  </si>
  <si>
    <t>72</t>
  </si>
  <si>
    <t>土地・借地権（譲渡価額）</t>
  </si>
  <si>
    <t>BPD00420</t>
  </si>
  <si>
    <t>73</t>
  </si>
  <si>
    <t>土地・借地権（取得価額）</t>
  </si>
  <si>
    <t>BPD00440</t>
  </si>
  <si>
    <t>74</t>
  </si>
  <si>
    <t>土地・借地権（差引）</t>
  </si>
  <si>
    <t>【計算】BPD00440</t>
  </si>
  <si>
    <t>BPD00450</t>
  </si>
  <si>
    <t>75</t>
  </si>
  <si>
    <t>土地・借地権（譲渡に要した費用）</t>
  </si>
  <si>
    <t>BPD00460</t>
  </si>
  <si>
    <t>76</t>
  </si>
  <si>
    <t>土地・借地権（特定居住用財産の譲渡損失の金額）</t>
  </si>
  <si>
    <t>【計算】BPD00420-BPD00450-BPD00460</t>
  </si>
  <si>
    <t>BPD00470</t>
  </si>
  <si>
    <t>国外転出等の時に譲渡又は決済があったものとみなされる対象資産の明細書(兼納税猶予の特例の適用を受ける場合の対象資産の明細書)&lt;確定申告書付表&gt;【国外転出時課税(所法60条の2)用】</t>
  </si>
  <si>
    <t>KOC180</t>
  </si>
  <si>
    <t>KEA00000</t>
  </si>
  <si>
    <t>KEB00010</t>
  </si>
  <si>
    <t>KEB00030</t>
  </si>
  <si>
    <t>KEB00040</t>
  </si>
  <si>
    <t>KEB00050</t>
  </si>
  <si>
    <t>職業</t>
  </si>
  <si>
    <t>KEB00060</t>
  </si>
  <si>
    <t>SHOKUGYO</t>
  </si>
  <si>
    <t>関与税理士名（氏名）</t>
  </si>
  <si>
    <t>KEB00080</t>
  </si>
  <si>
    <t>関与税理士名（電話番号）</t>
  </si>
  <si>
    <t>KEB00090</t>
  </si>
  <si>
    <t>１　国外転出等の日及び国外転出等の日前１０年以内における国内在住期間</t>
  </si>
  <si>
    <t>1:国外転出の場合
2:贈与、相続又は遺贈の場合</t>
  </si>
  <si>
    <t>KEC00010</t>
  </si>
  <si>
    <t>国外転出の場合（所法６０条の２）</t>
  </si>
  <si>
    <t>納税猶予の適用の有無</t>
  </si>
  <si>
    <t>1:有
2:無</t>
  </si>
  <si>
    <t>KEC00030</t>
  </si>
  <si>
    <t>国外転出等の日（又は国外転出の予定日）</t>
  </si>
  <si>
    <t>1:国外転出の日
2:国外転出の予定日</t>
  </si>
  <si>
    <t>KEC00040</t>
  </si>
  <si>
    <t>国外転出の日</t>
  </si>
  <si>
    <t>5:令和</t>
  </si>
  <si>
    <t>KEC00050</t>
  </si>
  <si>
    <t>国外転出の予定日</t>
  </si>
  <si>
    <t>KEC00060</t>
  </si>
  <si>
    <t>（国外転出の予定日から起算して3月前の日）</t>
  </si>
  <si>
    <t>KEC00070</t>
  </si>
  <si>
    <t>国外転出の場合　国外転出等の日前１０年以内における国内在住期間（自）</t>
  </si>
  <si>
    <t>KEC00090</t>
  </si>
  <si>
    <t>国外転出の場合　国外転出等の日前１０年以内における国内在住期間（至）</t>
  </si>
  <si>
    <t>KEC00100</t>
  </si>
  <si>
    <t>贈与、相続又は遺贈の場合（所法６０条の３）</t>
  </si>
  <si>
    <t>KEC00120</t>
  </si>
  <si>
    <t>1:贈与の日
2:相続開始の日</t>
  </si>
  <si>
    <t>KEC00130</t>
  </si>
  <si>
    <t>贈与の日</t>
  </si>
  <si>
    <t>KEC00140</t>
  </si>
  <si>
    <t>相続開始の日</t>
  </si>
  <si>
    <t>KEC00150</t>
  </si>
  <si>
    <t>贈与、相続又は遺贈の場合　国外転出等の日前１０年以内における国内在住期間（自）</t>
  </si>
  <si>
    <t>KEC00170</t>
  </si>
  <si>
    <t>贈与、相続又は遺贈の場合　国外転出等の日前１０年以内における国内在住期間（至）</t>
  </si>
  <si>
    <t>KEC00180</t>
  </si>
  <si>
    <t>２　譲渡又は決済があったものとみなされる対象資産の移転を受けた受贈者又は相続人等の氏名及び住所（又は居所）</t>
  </si>
  <si>
    <t>1:受贈者
2:相続人
3:受遺者</t>
  </si>
  <si>
    <t>KED00010</t>
  </si>
  <si>
    <t>KED00020</t>
  </si>
  <si>
    <t>住所（又は居所）</t>
  </si>
  <si>
    <t>KED00030</t>
  </si>
  <si>
    <t>３　譲渡又は決済があったものとみなされる対象資産の収入金額等</t>
  </si>
  <si>
    <t>事業所得（営業等）　収入金額（差金等決済に係る利益又は損失の額）</t>
  </si>
  <si>
    <t>KEE00030</t>
  </si>
  <si>
    <t>事業所得（営業等）　取得費</t>
  </si>
  <si>
    <t>KEE00040</t>
  </si>
  <si>
    <t>事業所得（営業等）　差引金額（（１）－（２））</t>
  </si>
  <si>
    <t>KEE00050</t>
  </si>
  <si>
    <t>雑所得（その他）　収入金額（差金等決済に係る利益又は損失の額）</t>
  </si>
  <si>
    <t>KEE00070</t>
  </si>
  <si>
    <t>雑所得（その他）　取得費</t>
  </si>
  <si>
    <t>KEE00080</t>
  </si>
  <si>
    <t>雑所得（その他）　差引金額（（１）－（２））</t>
  </si>
  <si>
    <t>KEE00090</t>
  </si>
  <si>
    <t>総合譲渡　短期　収入金額（差金等決済に係る利益又は損失の額）</t>
  </si>
  <si>
    <t>KEE00120</t>
  </si>
  <si>
    <t>総合譲渡　短期　取得費</t>
  </si>
  <si>
    <t>KEE00130</t>
  </si>
  <si>
    <t>総合譲渡　短期　差引金額（（１）－（２））</t>
  </si>
  <si>
    <t>KEE00140</t>
  </si>
  <si>
    <t>総合譲渡　長期　収入金額（差金等決済に係る利益又は損失の額）</t>
  </si>
  <si>
    <t>KEE00160</t>
  </si>
  <si>
    <t>総合譲渡　長期　取得費</t>
  </si>
  <si>
    <t>KEE00170</t>
  </si>
  <si>
    <t>総合譲渡　長期　差引金額（（１）－（２））</t>
  </si>
  <si>
    <t>KEE00180</t>
  </si>
  <si>
    <t>一般株式等の譲渡　収入金額（差金等決済に係る利益又は損失の額）</t>
  </si>
  <si>
    <t>KEE00210</t>
  </si>
  <si>
    <t>一般株式等の譲渡　取得費</t>
  </si>
  <si>
    <t>KEE00220</t>
  </si>
  <si>
    <t>一般株式等の譲渡　差引金額（（１）－（２））</t>
  </si>
  <si>
    <t>KEE00230</t>
  </si>
  <si>
    <t>上場株式等の譲渡　収入金額（差金等決済に係る利益又は損失の額）</t>
  </si>
  <si>
    <t>KEE00234</t>
  </si>
  <si>
    <t>上場株式等の譲渡　取得費</t>
  </si>
  <si>
    <t>KEE00236</t>
  </si>
  <si>
    <t>上場株式等の譲渡　差引金額（（１）－（２））</t>
  </si>
  <si>
    <t>KEE00238</t>
  </si>
  <si>
    <t>先物取引　収入金額（差金等決済に係る利益又は損失の額）</t>
  </si>
  <si>
    <t>KEE00250</t>
  </si>
  <si>
    <t>先物取引　取得費</t>
  </si>
  <si>
    <t>KEE00260</t>
  </si>
  <si>
    <t>先物取引　差引金額（（１）－（２））</t>
  </si>
  <si>
    <t>KEE00270</t>
  </si>
  <si>
    <t>４　確定申告期限までに移転等した対象資産の収入金額等</t>
  </si>
  <si>
    <t>KEF00030</t>
  </si>
  <si>
    <t>KEF00040</t>
  </si>
  <si>
    <t>KEF00050</t>
  </si>
  <si>
    <t>KEF00070</t>
  </si>
  <si>
    <t>KEF00080</t>
  </si>
  <si>
    <t>KEF00090</t>
  </si>
  <si>
    <t>KEF00120</t>
  </si>
  <si>
    <t>KEF00130</t>
  </si>
  <si>
    <t>KEF00140</t>
  </si>
  <si>
    <t>KEF00160</t>
  </si>
  <si>
    <t>KEF00170</t>
  </si>
  <si>
    <t>KEF00180</t>
  </si>
  <si>
    <t>KEF00210</t>
  </si>
  <si>
    <t>KEF00220</t>
  </si>
  <si>
    <t>KEF00230</t>
  </si>
  <si>
    <t>KEF00234</t>
  </si>
  <si>
    <t>KEF00236</t>
  </si>
  <si>
    <t>KEF00238</t>
  </si>
  <si>
    <t>KEF00250</t>
  </si>
  <si>
    <t>KEF00260</t>
  </si>
  <si>
    <t>KEF00270</t>
  </si>
  <si>
    <t>５　国外転出の時に有している又は契約を締結している対象資産の明細（「６」及び「７」以外のもの）</t>
  </si>
  <si>
    <t>KEG00010</t>
  </si>
  <si>
    <t>KEG00030</t>
  </si>
  <si>
    <t>銘柄等</t>
  </si>
  <si>
    <t>KEG00040</t>
  </si>
  <si>
    <t>KEG00050</t>
  </si>
  <si>
    <t>所在</t>
  </si>
  <si>
    <t>KEG00060</t>
  </si>
  <si>
    <t>価額等（収入金額）</t>
  </si>
  <si>
    <t>KEG00070</t>
  </si>
  <si>
    <t>取得費</t>
  </si>
  <si>
    <t>KEG00080</t>
  </si>
  <si>
    <t>取得等年月日　元号</t>
  </si>
  <si>
    <t>KEG00090</t>
  </si>
  <si>
    <t>取得等年月日　年</t>
  </si>
  <si>
    <t>取得等年月日　月</t>
  </si>
  <si>
    <t>取得等年月日　日</t>
  </si>
  <si>
    <t>所得区分　総合</t>
  </si>
  <si>
    <t>1:事
2:雑
3:長
4:短</t>
  </si>
  <si>
    <t>KEG00110</t>
  </si>
  <si>
    <t>所得区分　分離</t>
  </si>
  <si>
    <t>1:一般
2:上場
3:先物</t>
  </si>
  <si>
    <t>KEG00115</t>
  </si>
  <si>
    <t>KEG00130</t>
  </si>
  <si>
    <t>１億円の判定</t>
  </si>
  <si>
    <t>KEH00000</t>
  </si>
  <si>
    <t>６　国外転出の時に有している又は契約を締結している対象資産の明細（確定申告期限までに移転等したもの（「７」を除く。））</t>
  </si>
  <si>
    <t>KEI00010</t>
  </si>
  <si>
    <t>KEI00030</t>
  </si>
  <si>
    <t>KEI00040</t>
  </si>
  <si>
    <t>KEI00050</t>
  </si>
  <si>
    <t>KEI00060</t>
  </si>
  <si>
    <t>価額等（収入金額）　外書き　開始括弧</t>
  </si>
  <si>
    <t>KEI00064</t>
  </si>
  <si>
    <t>価額等（収入金額）　外書き　金額</t>
  </si>
  <si>
    <t>KEI00066</t>
  </si>
  <si>
    <t>価額等（収入金額）　外書き　終了括弧</t>
  </si>
  <si>
    <t>KEI00068</t>
  </si>
  <si>
    <t>KEI00070</t>
  </si>
  <si>
    <t>KEI00080</t>
  </si>
  <si>
    <t>KEI00090</t>
  </si>
  <si>
    <t>KEI00110</t>
  </si>
  <si>
    <t>KEI00115</t>
  </si>
  <si>
    <t>移転等の日　元号</t>
  </si>
  <si>
    <t>KEI00140</t>
  </si>
  <si>
    <t>移転等の日　年</t>
  </si>
  <si>
    <t>移転等の日　月</t>
  </si>
  <si>
    <t>移転等の日　日</t>
  </si>
  <si>
    <t>減額又は取消</t>
  </si>
  <si>
    <t>1:減額
2:取消</t>
  </si>
  <si>
    <t>KEI00150</t>
  </si>
  <si>
    <t>KEI00160</t>
  </si>
  <si>
    <t>７　国外転出の時に有している又は契約を締結している対象資産の明細（譲渡による所得が非課税のもの）</t>
  </si>
  <si>
    <t>KEJ00010</t>
  </si>
  <si>
    <t>KEJ00030</t>
  </si>
  <si>
    <t>KEJ00040</t>
  </si>
  <si>
    <t>KEJ00050</t>
  </si>
  <si>
    <t>KEJ00060</t>
  </si>
  <si>
    <t>価額等</t>
  </si>
  <si>
    <t>KEJ00070</t>
  </si>
  <si>
    <t>KEJ00080</t>
  </si>
  <si>
    <t>KEJ00090</t>
  </si>
  <si>
    <t>KEJ00100</t>
  </si>
  <si>
    <t>国外転出等の時に譲渡又は決済があったものとみなされる対象資産の明細書(兼納税猶予の特例の適用を受ける場合の対象資産の明細書)&lt;確定申告書付表&gt;【国外転出(贈与)時課税(所法60条の3)用】</t>
  </si>
  <si>
    <t>KOC190</t>
  </si>
  <si>
    <t>KFA00000</t>
  </si>
  <si>
    <t>KFB00010</t>
  </si>
  <si>
    <t>KFB00030</t>
  </si>
  <si>
    <t>KFB00040</t>
  </si>
  <si>
    <t>KFB00050</t>
  </si>
  <si>
    <t>KFB00060</t>
  </si>
  <si>
    <t>KFB00080</t>
  </si>
  <si>
    <t>KFB00090</t>
  </si>
  <si>
    <t>KFC00010</t>
  </si>
  <si>
    <t>KFC00030</t>
  </si>
  <si>
    <t>KFC00040</t>
  </si>
  <si>
    <t>KFC00050</t>
  </si>
  <si>
    <t>KFC00060</t>
  </si>
  <si>
    <t>KFC00070</t>
  </si>
  <si>
    <t>KFC00090</t>
  </si>
  <si>
    <t>KFC00100</t>
  </si>
  <si>
    <t>KFC00120</t>
  </si>
  <si>
    <t>KFC00130</t>
  </si>
  <si>
    <t>KFC00140</t>
  </si>
  <si>
    <t>KFC00150</t>
  </si>
  <si>
    <t>KFC00170</t>
  </si>
  <si>
    <t>KFC00180</t>
  </si>
  <si>
    <t>KFD00010</t>
  </si>
  <si>
    <t>KFD00020</t>
  </si>
  <si>
    <t>KFD00030</t>
  </si>
  <si>
    <t>KFE00030</t>
  </si>
  <si>
    <t>KFE00040</t>
  </si>
  <si>
    <t>KFE00050</t>
  </si>
  <si>
    <t>雑所得　収入金額（差金等決済に係る利益又は損失の額）</t>
  </si>
  <si>
    <t>KFE00070</t>
  </si>
  <si>
    <t>雑所得　取得費</t>
  </si>
  <si>
    <t>KFE00080</t>
  </si>
  <si>
    <t>雑所得　差引金額（（１）－（２））</t>
  </si>
  <si>
    <t>KFE00090</t>
  </si>
  <si>
    <t>KFE00120</t>
  </si>
  <si>
    <t>KFE00130</t>
  </si>
  <si>
    <t>KFE00140</t>
  </si>
  <si>
    <t>KFE00160</t>
  </si>
  <si>
    <t>KFE00170</t>
  </si>
  <si>
    <t>KFE00180</t>
  </si>
  <si>
    <t>KFE00210</t>
  </si>
  <si>
    <t>KFE00220</t>
  </si>
  <si>
    <t>KFE00230</t>
  </si>
  <si>
    <t>KFE00234</t>
  </si>
  <si>
    <t>KFE00236</t>
  </si>
  <si>
    <t>KFE00238</t>
  </si>
  <si>
    <t>KFE00250</t>
  </si>
  <si>
    <t>KFE00260</t>
  </si>
  <si>
    <t>KFE00270</t>
  </si>
  <si>
    <t>KFF00030</t>
  </si>
  <si>
    <t>KFF00040</t>
  </si>
  <si>
    <t>KFF00050</t>
  </si>
  <si>
    <t>KFF00070</t>
  </si>
  <si>
    <t>KFF00080</t>
  </si>
  <si>
    <t>KFF00090</t>
  </si>
  <si>
    <t>KFF00120</t>
  </si>
  <si>
    <t>KFF00130</t>
  </si>
  <si>
    <t>KFF00140</t>
  </si>
  <si>
    <t>KFF00160</t>
  </si>
  <si>
    <t>KFF00170</t>
  </si>
  <si>
    <t>KFF00180</t>
  </si>
  <si>
    <t>KFF00210</t>
  </si>
  <si>
    <t>KFF00220</t>
  </si>
  <si>
    <t>KFF00230</t>
  </si>
  <si>
    <t>KFF00234</t>
  </si>
  <si>
    <t>KFF00236</t>
  </si>
  <si>
    <t>KFF00238</t>
  </si>
  <si>
    <t>KFF00250</t>
  </si>
  <si>
    <t>KFF00260</t>
  </si>
  <si>
    <t>KFF00270</t>
  </si>
  <si>
    <t>５　贈与の時に有している又は契約を締結している対象資産の明細（非居住者である受贈者に移転したもの）</t>
  </si>
  <si>
    <t>氏名（贈与者）</t>
  </si>
  <si>
    <t>KFG00020</t>
  </si>
  <si>
    <t>氏名（受贈者）</t>
  </si>
  <si>
    <t>KFG00030</t>
  </si>
  <si>
    <t>（１）　非居住者である受贈者に移転した対象資産のうち、下記（２）及び（３）以外のもの</t>
  </si>
  <si>
    <t>KFG00050</t>
  </si>
  <si>
    <t>KFG00060</t>
  </si>
  <si>
    <t>KFG00070</t>
  </si>
  <si>
    <t>KFG00080</t>
  </si>
  <si>
    <t>KFG00090</t>
  </si>
  <si>
    <t>KFG00100</t>
  </si>
  <si>
    <t>KFG00110</t>
  </si>
  <si>
    <t>KFG00130</t>
  </si>
  <si>
    <t>KFG00145</t>
  </si>
  <si>
    <t>（２）　非居住者である受贈者に移転した対象資産のうち、非居住者である受贈者が確定申告期限までに移転等したもの（下記（３）を除く。）</t>
  </si>
  <si>
    <t>KFG00160</t>
  </si>
  <si>
    <t>KFG00170</t>
  </si>
  <si>
    <t>KFG00180</t>
  </si>
  <si>
    <t>KFG00190</t>
  </si>
  <si>
    <t>KFG00194</t>
  </si>
  <si>
    <t>KFG00196</t>
  </si>
  <si>
    <t>KFG00198</t>
  </si>
  <si>
    <t>KFG00200</t>
  </si>
  <si>
    <t>KFG00210</t>
  </si>
  <si>
    <t>KFG00220</t>
  </si>
  <si>
    <t>KFG00240</t>
  </si>
  <si>
    <t>KFG00255</t>
  </si>
  <si>
    <t>KFG00270</t>
  </si>
  <si>
    <t>KFG00280</t>
  </si>
  <si>
    <t>（３）　非居住者である受贈者に移転した対象資産のうち、譲渡による所得が非課税のもの</t>
  </si>
  <si>
    <t>KFG00300</t>
  </si>
  <si>
    <t>KFG00310</t>
  </si>
  <si>
    <t>KFG00320</t>
  </si>
  <si>
    <t>KFG00330</t>
  </si>
  <si>
    <t>KFG00340</t>
  </si>
  <si>
    <t>KFG00350</t>
  </si>
  <si>
    <t>KFG00360</t>
  </si>
  <si>
    <t>KFG00370</t>
  </si>
  <si>
    <t>KFH00000</t>
  </si>
  <si>
    <t>６　贈与の時に有している又は契約を締結している対象資産の明細（「５」以外のもの）</t>
  </si>
  <si>
    <t>KFI00010</t>
  </si>
  <si>
    <t>KFI00030</t>
  </si>
  <si>
    <t>KFI00040</t>
  </si>
  <si>
    <t>KFI00050</t>
  </si>
  <si>
    <t>KFI00060</t>
  </si>
  <si>
    <t>KFI00070</t>
  </si>
  <si>
    <t>KFI00080</t>
  </si>
  <si>
    <t>国外転出をする場合の譲渡所得等の特例等に係る納税猶予分の所得税及び復興特別所得税の額の計算書</t>
  </si>
  <si>
    <t>KOC200</t>
  </si>
  <si>
    <t>KGA00000</t>
  </si>
  <si>
    <t>KGB00010</t>
  </si>
  <si>
    <t>KGB00030</t>
  </si>
  <si>
    <t>KGB00040</t>
  </si>
  <si>
    <t>KGB00050</t>
  </si>
  <si>
    <t>KGB00060</t>
  </si>
  <si>
    <t>KGB00080</t>
  </si>
  <si>
    <t>KGB00090</t>
  </si>
  <si>
    <t>所得金額</t>
  </si>
  <si>
    <t>総合課税　事業（営業等）</t>
  </si>
  <si>
    <t>KGC00030</t>
  </si>
  <si>
    <t>総合課税　雑</t>
  </si>
  <si>
    <t>KGC00040</t>
  </si>
  <si>
    <t>総合課税　総合譲渡・一時</t>
  </si>
  <si>
    <t>KGC00050</t>
  </si>
  <si>
    <t>総合課税　申告書B第一表（２）から（６）　対応分　計</t>
  </si>
  <si>
    <t>KGC00060</t>
  </si>
  <si>
    <t>総合課税　総合課税の所得金額　計</t>
  </si>
  <si>
    <t>【計算】KGC00030＋KGC00040＋KGC00050＋KGC00060</t>
  </si>
  <si>
    <t>KGC00070</t>
  </si>
  <si>
    <t>分離課税　申告書第三表（６４）から（６８）　対応分　計</t>
  </si>
  <si>
    <t>KGC00090</t>
  </si>
  <si>
    <t>分離課税　一般株式等の譲渡</t>
  </si>
  <si>
    <t>KGC00110</t>
  </si>
  <si>
    <t>分離課税　上場株式等の譲渡</t>
  </si>
  <si>
    <t>KGC00120</t>
  </si>
  <si>
    <t>分離課税　上場株式等の配当等</t>
  </si>
  <si>
    <t>KGC00130</t>
  </si>
  <si>
    <t>分離課税　先物取引</t>
  </si>
  <si>
    <t>KGC00140</t>
  </si>
  <si>
    <t>分離課税　申告書B第三表（７３）（７４）　対応分　計</t>
  </si>
  <si>
    <t>KGC00150</t>
  </si>
  <si>
    <t>所得から差し引かれる金額</t>
  </si>
  <si>
    <t>KGC00160</t>
  </si>
  <si>
    <t>課税される所得金額</t>
  </si>
  <si>
    <t>（５）　対応分</t>
  </si>
  <si>
    <t>Z,ZZZ,ZZZ,ZZZ,000</t>
  </si>
  <si>
    <t>1000円未満切捨て</t>
  </si>
  <si>
    <t>KGC00180</t>
  </si>
  <si>
    <t>（６）　対応分</t>
  </si>
  <si>
    <t>KGC00190</t>
  </si>
  <si>
    <t>（７）（８）　対応分</t>
  </si>
  <si>
    <t>KGC00200</t>
  </si>
  <si>
    <t>（９）　対応分</t>
  </si>
  <si>
    <t>KGC00210</t>
  </si>
  <si>
    <t>（１０）　対応分</t>
  </si>
  <si>
    <t>KGC00220</t>
  </si>
  <si>
    <t>（１１）　対応分</t>
  </si>
  <si>
    <t>KGC00230</t>
  </si>
  <si>
    <t>税金の計算</t>
  </si>
  <si>
    <t>（１３）　対応分</t>
  </si>
  <si>
    <t>KGC00250</t>
  </si>
  <si>
    <t>（１４）　対応分</t>
  </si>
  <si>
    <t>KGC00260</t>
  </si>
  <si>
    <t>（１５）　対応分</t>
  </si>
  <si>
    <t>KGC00270</t>
  </si>
  <si>
    <t>（１６）　対応分</t>
  </si>
  <si>
    <t>KGC00280</t>
  </si>
  <si>
    <t>（１７）　対応分</t>
  </si>
  <si>
    <t>KGC00290</t>
  </si>
  <si>
    <t>（１８）　対応分</t>
  </si>
  <si>
    <t>KGC00300</t>
  </si>
  <si>
    <t>（１９）から（２４）までの合計</t>
  </si>
  <si>
    <t>【計算】KGC00250＋KGC00260＋KGC00270＋KGC00280＋KGC00290＋KGC00300</t>
  </si>
  <si>
    <t>KGC00310</t>
  </si>
  <si>
    <t>所得税額から差し引かれる金額</t>
  </si>
  <si>
    <t>KGC00320</t>
  </si>
  <si>
    <t>差引所得税額</t>
  </si>
  <si>
    <t>【計算】KGC00310－KGC00320</t>
  </si>
  <si>
    <t>KGC00330</t>
  </si>
  <si>
    <t>災害減免額</t>
  </si>
  <si>
    <t>KGC00340</t>
  </si>
  <si>
    <t>再差引所得税額（基準所得税額）</t>
  </si>
  <si>
    <t>【計算】KGC00330－KGC00340</t>
  </si>
  <si>
    <t>KGC00350</t>
  </si>
  <si>
    <t>復興特別所得税額</t>
  </si>
  <si>
    <t>【計算】KGC00350×2.1%</t>
  </si>
  <si>
    <t>KGC00360</t>
  </si>
  <si>
    <t>所得税及び復興特別所得税の額</t>
  </si>
  <si>
    <t>【計算】KGC00350＋KGC00360</t>
  </si>
  <si>
    <t>KGC00370</t>
  </si>
  <si>
    <t>外国税額控除等</t>
  </si>
  <si>
    <t>KGC00380</t>
  </si>
  <si>
    <t>納税猶予税額の計算</t>
  </si>
  <si>
    <t>（申告書B第一表（４５）－（４６）－（４７））の金額</t>
  </si>
  <si>
    <t>KGD00010</t>
  </si>
  <si>
    <t>（（３１）－（３２））の金額</t>
  </si>
  <si>
    <t>KGD00020</t>
  </si>
  <si>
    <t>納税猶予分の所得税額等（（A）－（B））</t>
  </si>
  <si>
    <t>Z,ZZZ,ZZZ,ZZZ,Z00</t>
  </si>
  <si>
    <t>【計算】KGD00010－KGD00020
100円未満切捨て
赤字の場合は0</t>
  </si>
  <si>
    <t>KGD00030</t>
  </si>
  <si>
    <t>申告書B第一表（５１）欄の金額</t>
  </si>
  <si>
    <t>100円未満切捨て</t>
  </si>
  <si>
    <t>KGD00040</t>
  </si>
  <si>
    <t>納税猶予税額</t>
  </si>
  <si>
    <t>KGD00050</t>
  </si>
  <si>
    <t>申告期限までに納付する金額</t>
  </si>
  <si>
    <t>【計算】KGD00040－KGD00050
100円未満切捨て</t>
  </si>
  <si>
    <t>KGE00000</t>
  </si>
  <si>
    <t>遺産分割等があり修正申告をする場合</t>
  </si>
  <si>
    <t>遺産分割等の事由　所法第151条の６第１項第＿号</t>
  </si>
  <si>
    <t>KGG00020</t>
  </si>
  <si>
    <t>遺産分割等の事由　（所令第273条の２第＿号）</t>
  </si>
  <si>
    <t>KGG00030</t>
  </si>
  <si>
    <t>遺産分割等の事由が生じた年月日　元号</t>
  </si>
  <si>
    <t>KGG00040</t>
  </si>
  <si>
    <t>遺産分割等の事由が生じた年月日　年</t>
  </si>
  <si>
    <t>遺産分割等の事由が生じた年月日　月</t>
  </si>
  <si>
    <t>遺産分割等の事由が生じた年月日　日</t>
  </si>
  <si>
    <t>確定申告における納税猶予税額</t>
  </si>
  <si>
    <t>KGG00050</t>
  </si>
  <si>
    <t>増加する納税猶予税額</t>
  </si>
  <si>
    <t>【計算】KGD00050－KGG00050
100円未満切捨て</t>
  </si>
  <si>
    <t>KGG00060</t>
  </si>
  <si>
    <t>年分　寄附金の受領証等の記載事項</t>
  </si>
  <si>
    <t>KOE070</t>
  </si>
  <si>
    <t>IGA00000</t>
  </si>
  <si>
    <t>IGB00000</t>
  </si>
  <si>
    <t>特定寄附金の内訳（２～４に掲げる寄附金を除く。）</t>
  </si>
  <si>
    <t>寄附年月日（元号）</t>
  </si>
  <si>
    <t>IGC00010</t>
  </si>
  <si>
    <t>寄附年月日（年）</t>
  </si>
  <si>
    <t>寄附年月日（月）</t>
  </si>
  <si>
    <t>寄附年月日（日）</t>
  </si>
  <si>
    <t>寄附先の所在地</t>
  </si>
  <si>
    <t>IGC00020</t>
  </si>
  <si>
    <t>IGC00030</t>
  </si>
  <si>
    <t>IGC00040</t>
  </si>
  <si>
    <t>次葉合計（項目名）</t>
  </si>
  <si>
    <t>IGD00010</t>
  </si>
  <si>
    <t>次葉合計（金額）</t>
  </si>
  <si>
    <t>IGD00020</t>
  </si>
  <si>
    <t>特定寄附金の内訳（２～４に掲げる寄附金を除く。）（合計）</t>
  </si>
  <si>
    <t>【計算】IGC00040の計＋IGD00020</t>
  </si>
  <si>
    <t>IGE00010</t>
  </si>
  <si>
    <t>政党等寄附金の内訳</t>
  </si>
  <si>
    <t>IGF00010</t>
  </si>
  <si>
    <t>IGF00020</t>
  </si>
  <si>
    <t>IGF00030</t>
  </si>
  <si>
    <t>IGF00040</t>
  </si>
  <si>
    <t>IGG00010</t>
  </si>
  <si>
    <t>IGG00020</t>
  </si>
  <si>
    <t>政党等寄附金の内訳（合計）</t>
  </si>
  <si>
    <t>【計算】IGF00040の計＋IGG00020</t>
  </si>
  <si>
    <t>IGH00010</t>
  </si>
  <si>
    <t>認定NPO法人等寄附金の内訳</t>
  </si>
  <si>
    <t>IGO00010</t>
  </si>
  <si>
    <t>IGO00020</t>
  </si>
  <si>
    <t>IGO00030</t>
  </si>
  <si>
    <t>IGO00040</t>
  </si>
  <si>
    <t>IGP00010</t>
  </si>
  <si>
    <t>IGP00020</t>
  </si>
  <si>
    <t>認定NPO法人等寄附金の内訳（合計）</t>
  </si>
  <si>
    <t>【計算】IGO00040の計＋IGP00020</t>
  </si>
  <si>
    <t>IGQ00010</t>
  </si>
  <si>
    <t>公益社団法人等寄附金の内訳</t>
  </si>
  <si>
    <t>IGR00010</t>
  </si>
  <si>
    <t>IGR00020</t>
  </si>
  <si>
    <t>IGR00030</t>
  </si>
  <si>
    <t>IGR00040</t>
  </si>
  <si>
    <t>IGS00010</t>
  </si>
  <si>
    <t>IGS00020</t>
  </si>
  <si>
    <t>公益社団法人等寄附金の内訳（合計）</t>
  </si>
  <si>
    <t>【計算】IGR00040の計＋IGS00020</t>
  </si>
  <si>
    <t>IGT00010</t>
  </si>
  <si>
    <r>
      <rPr>
        <sz val="11"/>
        <color indexed="8"/>
        <rFont val="ＭＳ Ｐゴシック"/>
        <family val="3"/>
      </rPr>
      <t>様式ＩＤ</t>
    </r>
    <rPh sb="0" eb="2">
      <t>ヨウシキ</t>
    </rPh>
    <phoneticPr fontId="7"/>
  </si>
  <si>
    <r>
      <rPr>
        <sz val="11"/>
        <color indexed="8"/>
        <rFont val="ＭＳ Ｐゴシック"/>
        <family val="3"/>
      </rPr>
      <t>KOB060</t>
    </r>
    <phoneticPr fontId="7"/>
  </si>
  <si>
    <r>
      <rPr>
        <sz val="11"/>
        <color indexed="8"/>
        <rFont val="ＭＳ Ｐゴシック"/>
        <family val="3"/>
      </rPr>
      <t>バージョン</t>
    </r>
    <phoneticPr fontId="7"/>
  </si>
  <si>
    <r>
      <rPr>
        <sz val="11"/>
        <color indexed="8"/>
        <rFont val="ＭＳ Ｐゴシック"/>
        <family val="3"/>
      </rPr>
      <t>5.0</t>
    </r>
    <phoneticPr fontId="7"/>
  </si>
  <si>
    <r>
      <rPr>
        <sz val="9"/>
        <color rgb="FF000000"/>
        <rFont val="ＭＳ Ｐゴシック"/>
        <family val="3"/>
      </rPr>
      <t>項番</t>
    </r>
    <rPh sb="0" eb="1">
      <t>コウ</t>
    </rPh>
    <rPh sb="1" eb="2">
      <t>バン</t>
    </rPh>
    <phoneticPr fontId="7"/>
  </si>
  <si>
    <r>
      <rPr>
        <sz val="9"/>
        <color rgb="FF000000"/>
        <rFont val="ＭＳ Ｐゴシック"/>
        <family val="3"/>
      </rPr>
      <t>ＸＭＬタグ</t>
    </r>
    <phoneticPr fontId="7"/>
  </si>
  <si>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7"/>
  </si>
  <si>
    <r>
      <rPr>
        <sz val="9"/>
        <color rgb="FF000000"/>
        <rFont val="ＭＳ Ｐゴシック"/>
        <family val="3"/>
      </rPr>
      <t>備考</t>
    </r>
    <rPh sb="0" eb="2">
      <t>ビコウ</t>
    </rPh>
    <phoneticPr fontId="7"/>
  </si>
  <si>
    <r>
      <rPr>
        <sz val="10"/>
        <color rgb="FF000000"/>
        <rFont val="ＭＳ 明朝"/>
        <family val="1"/>
      </rPr>
      <t>BFC00040</t>
    </r>
    <phoneticPr fontId="7"/>
  </si>
  <si>
    <r>
      <rPr>
        <sz val="10"/>
        <color rgb="FF000000"/>
        <rFont val="ＭＳ 明朝"/>
        <family val="1"/>
      </rPr>
      <t>BFC00100に入力がある場合に、BFC00040に入力があること。</t>
    </r>
    <rPh sb="9" eb="11">
      <t>ニュウリョク</t>
    </rPh>
    <rPh sb="14" eb="16">
      <t>バアイ</t>
    </rPh>
    <rPh sb="27" eb="29">
      <t>ニュウリョク</t>
    </rPh>
    <phoneticPr fontId="7"/>
  </si>
  <si>
    <r>
      <rPr>
        <sz val="10"/>
        <color rgb="FF000000"/>
        <rFont val="ＭＳ 明朝"/>
        <family val="1"/>
      </rPr>
      <t>BFC00050</t>
    </r>
    <phoneticPr fontId="7"/>
  </si>
  <si>
    <r>
      <rPr>
        <sz val="10"/>
        <color rgb="FF000000"/>
        <rFont val="ＭＳ 明朝"/>
        <family val="1"/>
      </rPr>
      <t>BFC00100に入力がある場合に、BFC00050に入力があること。</t>
    </r>
    <rPh sb="9" eb="11">
      <t>ニュウリョク</t>
    </rPh>
    <rPh sb="14" eb="16">
      <t>バアイ</t>
    </rPh>
    <rPh sb="27" eb="29">
      <t>ニュウリョク</t>
    </rPh>
    <phoneticPr fontId="7"/>
  </si>
  <si>
    <t>帳票名称</t>
    <rPh sb="0" eb="2">
      <t>チョウヒョウ</t>
    </rPh>
    <rPh sb="2" eb="4">
      <t>メイショウ</t>
    </rPh>
    <phoneticPr fontId="9"/>
  </si>
  <si>
    <t>様式ＩＤ</t>
    <phoneticPr fontId="9"/>
  </si>
  <si>
    <t>バージョン</t>
    <phoneticPr fontId="9"/>
  </si>
  <si>
    <t>損益の通算の計算書</t>
    <rPh sb="0" eb="2">
      <t>ソンエキ</t>
    </rPh>
    <rPh sb="3" eb="5">
      <t>ツウサン</t>
    </rPh>
    <rPh sb="6" eb="9">
      <t>ケイサンショ</t>
    </rPh>
    <phoneticPr fontId="9"/>
  </si>
  <si>
    <t>KOA080</t>
    <phoneticPr fontId="9"/>
  </si>
  <si>
    <t>5.0</t>
    <phoneticPr fontId="9"/>
  </si>
  <si>
    <t>項番</t>
    <rPh sb="0" eb="1">
      <t>コウ</t>
    </rPh>
    <rPh sb="1" eb="2">
      <t>バン</t>
    </rPh>
    <phoneticPr fontId="9"/>
  </si>
  <si>
    <t>帳票
項番</t>
    <rPh sb="0" eb="2">
      <t>チョウヒョウ</t>
    </rPh>
    <rPh sb="3" eb="4">
      <t>コウ</t>
    </rPh>
    <rPh sb="4" eb="5">
      <t>バン</t>
    </rPh>
    <phoneticPr fontId="9"/>
  </si>
  <si>
    <t>項目（ｸﾞﾙｰﾌﾟ）名</t>
    <rPh sb="0" eb="2">
      <t>コウモク</t>
    </rPh>
    <rPh sb="10" eb="11">
      <t>メイ</t>
    </rPh>
    <phoneticPr fontId="9"/>
  </si>
  <si>
    <t>項目名</t>
    <rPh sb="0" eb="2">
      <t>コウモク</t>
    </rPh>
    <rPh sb="2" eb="3">
      <t>メイ</t>
    </rPh>
    <phoneticPr fontId="9"/>
  </si>
  <si>
    <t>繰返し
回数</t>
    <rPh sb="0" eb="2">
      <t>クリカエ</t>
    </rPh>
    <rPh sb="4" eb="6">
      <t>カイスウ</t>
    </rPh>
    <phoneticPr fontId="9"/>
  </si>
  <si>
    <t>書式</t>
    <rPh sb="0" eb="2">
      <t>ショシキ</t>
    </rPh>
    <phoneticPr fontId="9"/>
  </si>
  <si>
    <t>入力
ﾁｪｯｸ</t>
    <rPh sb="0" eb="2">
      <t>ニュウリョク</t>
    </rPh>
    <phoneticPr fontId="9"/>
  </si>
  <si>
    <t>計算</t>
    <rPh sb="0" eb="2">
      <t>ケイサン</t>
    </rPh>
    <phoneticPr fontId="9"/>
  </si>
  <si>
    <t>値の範囲</t>
    <rPh sb="0" eb="1">
      <t>アタイ</t>
    </rPh>
    <rPh sb="2" eb="4">
      <t>ハンイ</t>
    </rPh>
    <phoneticPr fontId="9"/>
  </si>
  <si>
    <t>計算
No</t>
    <rPh sb="0" eb="2">
      <t>ケイサン</t>
    </rPh>
    <phoneticPr fontId="9"/>
  </si>
  <si>
    <t>計算／備考</t>
    <rPh sb="0" eb="2">
      <t>ケイサン</t>
    </rPh>
    <rPh sb="3" eb="5">
      <t>ビコウ</t>
    </rPh>
    <phoneticPr fontId="9"/>
  </si>
  <si>
    <t>ＸＭＬタグ</t>
    <phoneticPr fontId="9"/>
  </si>
  <si>
    <t>ID属性</t>
    <rPh sb="2" eb="4">
      <t>ゾクセイ</t>
    </rPh>
    <phoneticPr fontId="9"/>
  </si>
  <si>
    <t>IDREF属性</t>
    <rPh sb="5" eb="7">
      <t>ゾクセイ</t>
    </rPh>
    <phoneticPr fontId="9"/>
  </si>
  <si>
    <t>区分</t>
    <phoneticPr fontId="9"/>
  </si>
  <si>
    <t>年分</t>
    <rPh sb="0" eb="2">
      <t>ネンブン</t>
    </rPh>
    <phoneticPr fontId="9"/>
  </si>
  <si>
    <t>4:平成
5:令和</t>
    <phoneticPr fontId="15"/>
  </si>
  <si>
    <t>申告年</t>
    <rPh sb="0" eb="2">
      <t>シンコク</t>
    </rPh>
    <rPh sb="2" eb="3">
      <t>ネン</t>
    </rPh>
    <phoneticPr fontId="9"/>
  </si>
  <si>
    <t>ARA00010</t>
    <phoneticPr fontId="9"/>
  </si>
  <si>
    <t>NENBUN</t>
    <phoneticPr fontId="9"/>
  </si>
  <si>
    <t/>
  </si>
  <si>
    <t>ZZ</t>
    <phoneticPr fontId="9"/>
  </si>
  <si>
    <t>文字</t>
    <rPh sb="0" eb="2">
      <t>モジ</t>
    </rPh>
    <phoneticPr fontId="9"/>
  </si>
  <si>
    <t>氏名</t>
    <rPh sb="0" eb="2">
      <t>シメイ</t>
    </rPh>
    <phoneticPr fontId="9"/>
  </si>
  <si>
    <t>ARA00020</t>
    <phoneticPr fontId="9"/>
  </si>
  <si>
    <t>NOZEISHA_NM</t>
    <phoneticPr fontId="9"/>
  </si>
  <si>
    <t>数値</t>
    <rPh sb="0" eb="2">
      <t>スウチ</t>
    </rPh>
    <phoneticPr fontId="9"/>
  </si>
  <si>
    <t>１．経常所得の損益の通算</t>
    <rPh sb="11" eb="12">
      <t>サン</t>
    </rPh>
    <phoneticPr fontId="9"/>
  </si>
  <si>
    <t>経常所得</t>
    <rPh sb="0" eb="2">
      <t>ケイジョウ</t>
    </rPh>
    <rPh sb="2" eb="4">
      <t>ショトク</t>
    </rPh>
    <phoneticPr fontId="9"/>
  </si>
  <si>
    <t>Z,ZZZ,ZZZ,ZZZ,ZZZ</t>
    <phoneticPr fontId="9"/>
  </si>
  <si>
    <t>ARB00010</t>
    <phoneticPr fontId="9"/>
  </si>
  <si>
    <t>２．譲渡・一時所得の損益の通算　
（A）差引金額 
（短期）</t>
    <phoneticPr fontId="9"/>
  </si>
  <si>
    <t>総合</t>
    <rPh sb="0" eb="2">
      <t>ソウゴウ</t>
    </rPh>
    <phoneticPr fontId="9"/>
  </si>
  <si>
    <t>ARC00060</t>
    <phoneticPr fontId="9"/>
  </si>
  <si>
    <t>（長期）</t>
    <rPh sb="1" eb="3">
      <t>チョウキ</t>
    </rPh>
    <phoneticPr fontId="9"/>
  </si>
  <si>
    <t>分離（特定損失額）</t>
    <rPh sb="0" eb="2">
      <t>ブンリ</t>
    </rPh>
    <rPh sb="3" eb="5">
      <t>トクテイ</t>
    </rPh>
    <rPh sb="5" eb="7">
      <t>ソンシツ</t>
    </rPh>
    <rPh sb="7" eb="8">
      <t>ガク</t>
    </rPh>
    <phoneticPr fontId="9"/>
  </si>
  <si>
    <t>赤字の場合は絶対値で表示</t>
    <phoneticPr fontId="9"/>
  </si>
  <si>
    <t>ARC00080</t>
    <phoneticPr fontId="9"/>
  </si>
  <si>
    <t>ARC00110</t>
    <phoneticPr fontId="9"/>
  </si>
  <si>
    <t>ア</t>
    <phoneticPr fontId="9"/>
  </si>
  <si>
    <t>(B)通算後
（短期）</t>
    <rPh sb="3" eb="5">
      <t>ツウサン</t>
    </rPh>
    <rPh sb="5" eb="6">
      <t>ゴ</t>
    </rPh>
    <rPh sb="8" eb="10">
      <t>タンキ</t>
    </rPh>
    <phoneticPr fontId="9"/>
  </si>
  <si>
    <t>ARC00350</t>
    <phoneticPr fontId="9"/>
  </si>
  <si>
    <t>数値</t>
    <phoneticPr fontId="9"/>
  </si>
  <si>
    <t>ARC00370</t>
    <phoneticPr fontId="9"/>
  </si>
  <si>
    <t>イ</t>
    <phoneticPr fontId="9"/>
  </si>
  <si>
    <t>ARC00400</t>
    <phoneticPr fontId="9"/>
  </si>
  <si>
    <t>（一時）</t>
    <rPh sb="1" eb="3">
      <t>イチジ</t>
    </rPh>
    <phoneticPr fontId="9"/>
  </si>
  <si>
    <t>一時</t>
    <rPh sb="0" eb="2">
      <t>イチジ</t>
    </rPh>
    <phoneticPr fontId="9"/>
  </si>
  <si>
    <t>○</t>
    <phoneticPr fontId="9"/>
  </si>
  <si>
    <t>赤字の場合は0</t>
    <rPh sb="0" eb="2">
      <t>アカジ</t>
    </rPh>
    <rPh sb="3" eb="5">
      <t>バアイ</t>
    </rPh>
    <phoneticPr fontId="9"/>
  </si>
  <si>
    <t>ARC00410</t>
    <phoneticPr fontId="9"/>
  </si>
  <si>
    <t>ウ</t>
    <phoneticPr fontId="9"/>
  </si>
  <si>
    <t>(C)特別控除額
（短期）</t>
    <rPh sb="3" eb="5">
      <t>トクベツ</t>
    </rPh>
    <rPh sb="5" eb="7">
      <t>コウジョ</t>
    </rPh>
    <rPh sb="7" eb="8">
      <t>ガク</t>
    </rPh>
    <rPh sb="10" eb="12">
      <t>タンキ</t>
    </rPh>
    <phoneticPr fontId="9"/>
  </si>
  <si>
    <t>ARC00480</t>
    <phoneticPr fontId="9"/>
  </si>
  <si>
    <t>エ</t>
    <phoneticPr fontId="9"/>
  </si>
  <si>
    <t>ARC00510</t>
    <phoneticPr fontId="9"/>
  </si>
  <si>
    <t>オ</t>
    <phoneticPr fontId="9"/>
  </si>
  <si>
    <t>ARC00520</t>
    <phoneticPr fontId="9"/>
  </si>
  <si>
    <t>(D)譲渡・一時所得の通算後
（短期）</t>
    <rPh sb="3" eb="5">
      <t>ジョウト</t>
    </rPh>
    <rPh sb="6" eb="8">
      <t>イチジ</t>
    </rPh>
    <rPh sb="8" eb="10">
      <t>ショトク</t>
    </rPh>
    <rPh sb="11" eb="12">
      <t>ツウ</t>
    </rPh>
    <rPh sb="12" eb="13">
      <t>サン</t>
    </rPh>
    <rPh sb="13" eb="14">
      <t>ゴ</t>
    </rPh>
    <rPh sb="16" eb="18">
      <t>タンキ</t>
    </rPh>
    <phoneticPr fontId="9"/>
  </si>
  <si>
    <t>ARC00630</t>
  </si>
  <si>
    <t>ARC00640</t>
  </si>
  <si>
    <t>ARC00670</t>
  </si>
  <si>
    <t>ARC00680</t>
  </si>
  <si>
    <t>３．損益の通算　　　　　　　　　　　
(A)通算前
（経常所得）</t>
    <rPh sb="2" eb="4">
      <t>ソンエキ</t>
    </rPh>
    <rPh sb="5" eb="7">
      <t>ツウサン</t>
    </rPh>
    <rPh sb="22" eb="24">
      <t>ツウサン</t>
    </rPh>
    <rPh sb="24" eb="25">
      <t>マエ</t>
    </rPh>
    <rPh sb="27" eb="29">
      <t>ケイジョウ</t>
    </rPh>
    <rPh sb="29" eb="31">
      <t>ショトク</t>
    </rPh>
    <phoneticPr fontId="9"/>
  </si>
  <si>
    <t>ARD00020</t>
    <phoneticPr fontId="9"/>
  </si>
  <si>
    <t>（短期）</t>
    <rPh sb="1" eb="3">
      <t>タンキ</t>
    </rPh>
    <phoneticPr fontId="9"/>
  </si>
  <si>
    <t>ARD00070</t>
    <phoneticPr fontId="9"/>
  </si>
  <si>
    <t>ARD00090</t>
    <phoneticPr fontId="9"/>
  </si>
  <si>
    <t>ARD00120</t>
    <phoneticPr fontId="9"/>
  </si>
  <si>
    <t>ARD00130</t>
    <phoneticPr fontId="9"/>
  </si>
  <si>
    <t>(B)第１次通算後
（経常所得）</t>
    <rPh sb="3" eb="6">
      <t>ダイイチジ</t>
    </rPh>
    <rPh sb="6" eb="8">
      <t>ツウサン</t>
    </rPh>
    <rPh sb="8" eb="9">
      <t>ゴ</t>
    </rPh>
    <rPh sb="11" eb="13">
      <t>ケイジョウ</t>
    </rPh>
    <rPh sb="13" eb="15">
      <t>ショトク</t>
    </rPh>
    <phoneticPr fontId="9"/>
  </si>
  <si>
    <t>ARD00160</t>
    <phoneticPr fontId="9"/>
  </si>
  <si>
    <t>（短期）</t>
    <phoneticPr fontId="9"/>
  </si>
  <si>
    <t>ARD00210</t>
    <phoneticPr fontId="9"/>
  </si>
  <si>
    <t>ARD00230</t>
    <phoneticPr fontId="9"/>
  </si>
  <si>
    <t>ARD00260</t>
    <phoneticPr fontId="9"/>
  </si>
  <si>
    <t>ARD00270</t>
    <phoneticPr fontId="9"/>
  </si>
  <si>
    <t>（山林）</t>
    <rPh sb="1" eb="3">
      <t>サンリン</t>
    </rPh>
    <phoneticPr fontId="9"/>
  </si>
  <si>
    <t>山林</t>
    <rPh sb="0" eb="2">
      <t>サンリン</t>
    </rPh>
    <phoneticPr fontId="9"/>
  </si>
  <si>
    <t>ARD00280</t>
    <phoneticPr fontId="9"/>
  </si>
  <si>
    <t>(C)第２次通算後
（経常所得）</t>
    <rPh sb="3" eb="5">
      <t>ダイニ</t>
    </rPh>
    <rPh sb="5" eb="6">
      <t>ジ</t>
    </rPh>
    <rPh sb="6" eb="8">
      <t>ツウサン</t>
    </rPh>
    <rPh sb="8" eb="9">
      <t>ゴ</t>
    </rPh>
    <rPh sb="11" eb="13">
      <t>ケイジョウ</t>
    </rPh>
    <rPh sb="13" eb="15">
      <t>ショトク</t>
    </rPh>
    <phoneticPr fontId="9"/>
  </si>
  <si>
    <t>ARD00310</t>
    <phoneticPr fontId="9"/>
  </si>
  <si>
    <t>ARD00360</t>
    <phoneticPr fontId="9"/>
  </si>
  <si>
    <t>ARD00380</t>
    <phoneticPr fontId="9"/>
  </si>
  <si>
    <t>ARD00410</t>
    <phoneticPr fontId="9"/>
  </si>
  <si>
    <t>ARD00420</t>
    <phoneticPr fontId="9"/>
  </si>
  <si>
    <t>ARD00430</t>
    <phoneticPr fontId="9"/>
  </si>
  <si>
    <t>（退職）</t>
    <rPh sb="1" eb="3">
      <t>タイショク</t>
    </rPh>
    <phoneticPr fontId="9"/>
  </si>
  <si>
    <t>退職</t>
    <rPh sb="0" eb="2">
      <t>タイショク</t>
    </rPh>
    <phoneticPr fontId="9"/>
  </si>
  <si>
    <t>ARD00440</t>
    <phoneticPr fontId="9"/>
  </si>
  <si>
    <t>(D)第３次通算後
（経常所得）</t>
    <rPh sb="3" eb="4">
      <t>ダイ</t>
    </rPh>
    <rPh sb="5" eb="6">
      <t>ジ</t>
    </rPh>
    <rPh sb="6" eb="8">
      <t>ツウサン</t>
    </rPh>
    <rPh sb="8" eb="9">
      <t>ゴ</t>
    </rPh>
    <rPh sb="11" eb="13">
      <t>ケイジョウ</t>
    </rPh>
    <rPh sb="13" eb="15">
      <t>ショトク</t>
    </rPh>
    <phoneticPr fontId="9"/>
  </si>
  <si>
    <t>ARD00510</t>
    <phoneticPr fontId="9"/>
  </si>
  <si>
    <t>ARD00560</t>
    <phoneticPr fontId="9"/>
  </si>
  <si>
    <t>ARD00580</t>
    <phoneticPr fontId="9"/>
  </si>
  <si>
    <t>ARD00610</t>
  </si>
  <si>
    <t>ARD00620</t>
  </si>
  <si>
    <t>ARD00630</t>
  </si>
  <si>
    <t>ARD00640</t>
  </si>
  <si>
    <t>(E)所得金額
（経常所得）</t>
    <rPh sb="3" eb="5">
      <t>ショトク</t>
    </rPh>
    <rPh sb="5" eb="7">
      <t>キンガク</t>
    </rPh>
    <rPh sb="9" eb="11">
      <t>ケイジョウ</t>
    </rPh>
    <rPh sb="11" eb="13">
      <t>ショトク</t>
    </rPh>
    <phoneticPr fontId="9"/>
  </si>
  <si>
    <t>ARD00710</t>
    <phoneticPr fontId="9"/>
  </si>
  <si>
    <t>ARD00740</t>
  </si>
  <si>
    <t>ARD00750</t>
  </si>
  <si>
    <t>総合　一時</t>
    <rPh sb="0" eb="2">
      <t>ソウゴウ</t>
    </rPh>
    <rPh sb="3" eb="5">
      <t>イチジ</t>
    </rPh>
    <phoneticPr fontId="9"/>
  </si>
  <si>
    <t>【計算】（ARD00610+ARD00620）×0.5</t>
    <rPh sb="1" eb="3">
      <t>ケイサン</t>
    </rPh>
    <phoneticPr fontId="9"/>
  </si>
  <si>
    <t>ARD00780</t>
    <phoneticPr fontId="9"/>
  </si>
  <si>
    <t>ARD00790</t>
  </si>
  <si>
    <t>ARD00800</t>
  </si>
  <si>
    <t>（所得金額の合計額）</t>
    <rPh sb="1" eb="3">
      <t>ショトク</t>
    </rPh>
    <rPh sb="3" eb="5">
      <t>キンガク</t>
    </rPh>
    <rPh sb="6" eb="8">
      <t>ゴウケイ</t>
    </rPh>
    <rPh sb="8" eb="9">
      <t>ガク</t>
    </rPh>
    <phoneticPr fontId="9"/>
  </si>
  <si>
    <t>ARD00810</t>
  </si>
  <si>
    <t>家内労働者等の事業所得等の所得計算の特例の適用を受ける場合の必要経費の額の計算書</t>
    <phoneticPr fontId="9"/>
  </si>
  <si>
    <t>KOB140</t>
    <phoneticPr fontId="9"/>
  </si>
  <si>
    <t>BNA00000</t>
    <phoneticPr fontId="9"/>
  </si>
  <si>
    <t>BNB00000</t>
    <phoneticPr fontId="9"/>
  </si>
  <si>
    <t>事業所得（総収入金額）</t>
    <rPh sb="0" eb="2">
      <t>ジギョウ</t>
    </rPh>
    <rPh sb="2" eb="4">
      <t>ショトク</t>
    </rPh>
    <phoneticPr fontId="9"/>
  </si>
  <si>
    <t>BNC00010</t>
    <phoneticPr fontId="9"/>
  </si>
  <si>
    <t>特例適用前の必要経費の額</t>
    <phoneticPr fontId="9"/>
  </si>
  <si>
    <t>BNC00020</t>
    <phoneticPr fontId="9"/>
  </si>
  <si>
    <t>雑所得（総収入金額）</t>
    <rPh sb="0" eb="1">
      <t>ザツ</t>
    </rPh>
    <rPh sb="1" eb="3">
      <t>ショトク</t>
    </rPh>
    <phoneticPr fontId="9"/>
  </si>
  <si>
    <t>BND00010</t>
    <phoneticPr fontId="9"/>
  </si>
  <si>
    <t>給与所得の収入金額</t>
  </si>
  <si>
    <t>BNE00000</t>
    <phoneticPr fontId="9"/>
  </si>
  <si>
    <t>５５万円－（２）－（４）</t>
    <phoneticPr fontId="9"/>
  </si>
  <si>
    <t>BNF00000</t>
    <phoneticPr fontId="9"/>
  </si>
  <si>
    <t>５５万円－（３）－（４）</t>
    <phoneticPr fontId="9"/>
  </si>
  <si>
    <t>BNG00000</t>
    <phoneticPr fontId="9"/>
  </si>
  <si>
    <t>（３）がない場合又は（３）が（５）より少ないか同額の場合（１）と（６）とのいずれか少ない方の金額</t>
    <phoneticPr fontId="9"/>
  </si>
  <si>
    <t>BNH00030</t>
    <phoneticPr fontId="9"/>
  </si>
  <si>
    <t>（３）が（５）より多い場合（２）の金額</t>
    <phoneticPr fontId="9"/>
  </si>
  <si>
    <t>BNH00050</t>
    <phoneticPr fontId="9"/>
  </si>
  <si>
    <t>（３）と（５）とのいずれか少ない方の金額</t>
    <phoneticPr fontId="9"/>
  </si>
  <si>
    <t>BNH00070</t>
    <phoneticPr fontId="9"/>
  </si>
  <si>
    <t>様式ＩＤ</t>
    <rPh sb="0" eb="2">
      <t>ヨウシキ</t>
    </rPh>
    <phoneticPr fontId="9"/>
  </si>
  <si>
    <t>外国税額控除に関する明細書(非居住者用)</t>
    <phoneticPr fontId="9"/>
  </si>
  <si>
    <t>KOB245</t>
    <phoneticPr fontId="9"/>
  </si>
  <si>
    <t>4:平成
5:令和</t>
    <phoneticPr fontId="9"/>
  </si>
  <si>
    <t>KKA00000</t>
  </si>
  <si>
    <t>文字</t>
    <rPh sb="0" eb="2">
      <t>モジ</t>
    </rPh>
    <phoneticPr fontId="1"/>
  </si>
  <si>
    <t>KKB00000</t>
    <phoneticPr fontId="9"/>
  </si>
  <si>
    <t>本年中に納付する外国所得税額(国名)</t>
  </si>
  <si>
    <t>KKC00030</t>
  </si>
  <si>
    <t>本年中に納付する外国所得税額(所得の種類)</t>
  </si>
  <si>
    <t>KKC00040</t>
  </si>
  <si>
    <t>本年中に納付する外国所得税額(税種目)</t>
  </si>
  <si>
    <t>KKC00050</t>
  </si>
  <si>
    <t>区分</t>
    <rPh sb="0" eb="2">
      <t>クブン</t>
    </rPh>
    <phoneticPr fontId="1"/>
  </si>
  <si>
    <t>本年中に納付する外国所得税額(納付確定日)</t>
  </si>
  <si>
    <t>KKC00060</t>
  </si>
  <si>
    <t>数値</t>
    <rPh sb="0" eb="2">
      <t>スウチ</t>
    </rPh>
    <phoneticPr fontId="1"/>
  </si>
  <si>
    <t>年</t>
    <rPh sb="0" eb="1">
      <t>ネン</t>
    </rPh>
    <phoneticPr fontId="1"/>
  </si>
  <si>
    <t>月</t>
    <rPh sb="0" eb="1">
      <t>ツキ</t>
    </rPh>
    <phoneticPr fontId="1"/>
  </si>
  <si>
    <t>日</t>
    <rPh sb="0" eb="1">
      <t>ヒ</t>
    </rPh>
    <phoneticPr fontId="1"/>
  </si>
  <si>
    <t>本年中に納付する外国所得税額(納付日)</t>
  </si>
  <si>
    <t>KKC00070</t>
  </si>
  <si>
    <t>本年中に納付する外国所得税額(源泉・申告（賦課）の区分)</t>
  </si>
  <si>
    <t>KKC00080</t>
  </si>
  <si>
    <t>本年中に納付する外国所得税額(所得の計算期間　自)</t>
  </si>
  <si>
    <t>KKC00100</t>
  </si>
  <si>
    <t>本年中に納付する外国所得税額(所得の計算期間　至)</t>
  </si>
  <si>
    <t>KKC00110</t>
  </si>
  <si>
    <t>本年中に納付する外国所得税額(相手国での課税標準)</t>
  </si>
  <si>
    <t>外貨</t>
  </si>
  <si>
    <t>ZZZ,ZZZ,ZZZ,ZZZ.ZZ</t>
  </si>
  <si>
    <t>KKC00130</t>
  </si>
  <si>
    <t>通貨単位</t>
  </si>
  <si>
    <t>邦貨</t>
  </si>
  <si>
    <t>KKC00140</t>
  </si>
  <si>
    <t>本年中に納付する外国所得税額(左に係る外国所得税額)</t>
  </si>
  <si>
    <t>KKC00160</t>
  </si>
  <si>
    <t>邦貨　外書き　開始括弧</t>
    <rPh sb="3" eb="4">
      <t>ソト</t>
    </rPh>
    <rPh sb="4" eb="5">
      <t>ガ</t>
    </rPh>
    <rPh sb="7" eb="9">
      <t>カイシ</t>
    </rPh>
    <rPh sb="9" eb="11">
      <t>カッコ</t>
    </rPh>
    <phoneticPr fontId="11"/>
  </si>
  <si>
    <t>KKC00180</t>
  </si>
  <si>
    <t>邦貨　外書き　金額</t>
    <rPh sb="3" eb="4">
      <t>ソト</t>
    </rPh>
    <rPh sb="4" eb="5">
      <t>ガ</t>
    </rPh>
    <rPh sb="7" eb="9">
      <t>キンガク</t>
    </rPh>
    <phoneticPr fontId="11"/>
  </si>
  <si>
    <t>KKC00190</t>
  </si>
  <si>
    <t>邦貨　外書き　終了括弧</t>
    <rPh sb="3" eb="4">
      <t>ソト</t>
    </rPh>
    <rPh sb="4" eb="5">
      <t>ガ</t>
    </rPh>
    <rPh sb="7" eb="9">
      <t>シュウリョウ</t>
    </rPh>
    <rPh sb="9" eb="11">
      <t>カッコ</t>
    </rPh>
    <phoneticPr fontId="11"/>
  </si>
  <si>
    <t>KKC00200</t>
  </si>
  <si>
    <t>KKC00210</t>
  </si>
  <si>
    <t>本年中に納付する外国所得税額の計(相手国での課税標準)</t>
  </si>
  <si>
    <t>KKC00230</t>
  </si>
  <si>
    <t>本年中に納付する外国所得税額の計(左に係る外国所得税額)</t>
  </si>
  <si>
    <t>KKC00240</t>
  </si>
  <si>
    <t>本年中に減額された外国所得税額(国名)</t>
  </si>
  <si>
    <t>KKC00270</t>
  </si>
  <si>
    <t>本年中に減額された外国所得税額(所得の種類)</t>
  </si>
  <si>
    <t>KKC00280</t>
  </si>
  <si>
    <t>本年中に減額された外国所得税額(税種目)</t>
  </si>
  <si>
    <t>KKC00290</t>
  </si>
  <si>
    <t>本年中に減額された外国所得税額(納付日)</t>
  </si>
  <si>
    <t>KKC00300</t>
  </si>
  <si>
    <t>本年中に減額された外国所得税額(源泉・申告（賦課）の区分)</t>
  </si>
  <si>
    <t>KKC00310</t>
  </si>
  <si>
    <t>本年中に減額された外国所得税額(所得の計算期間　自)</t>
  </si>
  <si>
    <t>KKC00330</t>
  </si>
  <si>
    <t>本年中に減額された外国所得税額(所得の計算期間　至)</t>
  </si>
  <si>
    <t>KKC00340</t>
  </si>
  <si>
    <t>本年中に減額された外国所得税額(外国税額控除の計算の基礎となった年分)</t>
  </si>
  <si>
    <t>KKC00350</t>
  </si>
  <si>
    <t>年分</t>
    <rPh sb="1" eb="2">
      <t>ブン</t>
    </rPh>
    <phoneticPr fontId="1"/>
  </si>
  <si>
    <t>本年中に減額された外国所得税額(減額されることとなった日)</t>
  </si>
  <si>
    <t>KKC00360</t>
  </si>
  <si>
    <t>本年中に減額された外国所得税額(減額された外国所得税額)</t>
  </si>
  <si>
    <t>KKC00380</t>
  </si>
  <si>
    <t>KKC00390</t>
  </si>
  <si>
    <t>本年中に減額された外国所得税額の計(減額された外国所得税額)</t>
  </si>
  <si>
    <t>KKC00400</t>
  </si>
  <si>
    <t>（A）の金額が（B）の金額より多い場合</t>
    <rPh sb="4" eb="6">
      <t>キンガク</t>
    </rPh>
    <rPh sb="11" eb="13">
      <t>キンガク</t>
    </rPh>
    <rPh sb="15" eb="16">
      <t>オオ</t>
    </rPh>
    <phoneticPr fontId="1"/>
  </si>
  <si>
    <t>（A）</t>
  </si>
  <si>
    <t>KKC00420</t>
    <phoneticPr fontId="9"/>
  </si>
  <si>
    <t>（B）</t>
  </si>
  <si>
    <t>KKC00430</t>
    <phoneticPr fontId="9"/>
  </si>
  <si>
    <t>（C）</t>
  </si>
  <si>
    <t>【計算】KKC00420－KKC00430</t>
    <rPh sb="1" eb="3">
      <t>ケイサン</t>
    </rPh>
    <phoneticPr fontId="1"/>
  </si>
  <si>
    <t>KKC00440</t>
  </si>
  <si>
    <t>（A）の金額が（B）の金額より少ない場合</t>
    <rPh sb="4" eb="6">
      <t>キンガク</t>
    </rPh>
    <rPh sb="11" eb="13">
      <t>キンガク</t>
    </rPh>
    <rPh sb="15" eb="16">
      <t>スク</t>
    </rPh>
    <phoneticPr fontId="1"/>
  </si>
  <si>
    <t>KKC00460</t>
  </si>
  <si>
    <t>KKC00470</t>
    <phoneticPr fontId="9"/>
  </si>
  <si>
    <t>（Ｄ）</t>
  </si>
  <si>
    <t>【計算】KKC00460－KKC00470</t>
    <rPh sb="1" eb="3">
      <t>ケイサン</t>
    </rPh>
    <phoneticPr fontId="1"/>
  </si>
  <si>
    <t>KKC00480</t>
  </si>
  <si>
    <t>前3年以内の控除限度超過額(3年前)</t>
    <rPh sb="0" eb="1">
      <t>マエ</t>
    </rPh>
    <rPh sb="2" eb="3">
      <t>ネン</t>
    </rPh>
    <rPh sb="3" eb="5">
      <t>イナイ</t>
    </rPh>
    <phoneticPr fontId="1"/>
  </si>
  <si>
    <t>KKD00030</t>
  </si>
  <si>
    <t>前年繰越額</t>
  </si>
  <si>
    <t>KKD00040</t>
    <phoneticPr fontId="9"/>
  </si>
  <si>
    <t>(イ)から控除すべき(D)の金額</t>
  </si>
  <si>
    <t>KKD00050</t>
    <phoneticPr fontId="9"/>
  </si>
  <si>
    <t>(イ)－(ロ)</t>
  </si>
  <si>
    <t>【計算】KKD00040－KKD00050</t>
    <rPh sb="1" eb="3">
      <t>ケイサン</t>
    </rPh>
    <phoneticPr fontId="1"/>
  </si>
  <si>
    <t>KKD00060</t>
  </si>
  <si>
    <t>前3年以内の控除限度超過額(2年前)</t>
  </si>
  <si>
    <t>KKD00080</t>
  </si>
  <si>
    <t>KKD00090</t>
    <phoneticPr fontId="9"/>
  </si>
  <si>
    <t>KKD00100</t>
    <phoneticPr fontId="9"/>
  </si>
  <si>
    <t>【計算】KKD00090－KKD00100</t>
    <rPh sb="1" eb="3">
      <t>ケイサン</t>
    </rPh>
    <phoneticPr fontId="1"/>
  </si>
  <si>
    <t>KKD00110</t>
  </si>
  <si>
    <t>前3年以内の控除限度超過額(前年)</t>
  </si>
  <si>
    <t>KKD00130</t>
  </si>
  <si>
    <t>KKD00140</t>
    <phoneticPr fontId="9"/>
  </si>
  <si>
    <t>KKD00150</t>
    <phoneticPr fontId="9"/>
  </si>
  <si>
    <t>【計算】KKD00140－KKD00150</t>
    <rPh sb="1" eb="3">
      <t>ケイサン</t>
    </rPh>
    <phoneticPr fontId="1"/>
  </si>
  <si>
    <t>KKD00160</t>
  </si>
  <si>
    <t>前3年以内の控除限度超過額(計)</t>
  </si>
  <si>
    <t>【計算】KKD00050＋KKD00100＋KKD00150</t>
    <phoneticPr fontId="9"/>
  </si>
  <si>
    <t>KKD00170</t>
  </si>
  <si>
    <t>本年発生額</t>
  </si>
  <si>
    <t>KKD00190</t>
    <phoneticPr fontId="9"/>
  </si>
  <si>
    <t>(D)に充当された前3年以内の控除限度超過額</t>
  </si>
  <si>
    <t>KKD00200</t>
    <phoneticPr fontId="9"/>
  </si>
  <si>
    <t>雑所得の総収入金額に算入する金額</t>
  </si>
  <si>
    <t>【計算】KKD00190－KKD00200</t>
    <rPh sb="1" eb="3">
      <t>ケイサン</t>
    </rPh>
    <phoneticPr fontId="1"/>
  </si>
  <si>
    <t>KKD00210</t>
  </si>
  <si>
    <t>所得税及び復興特別所得税の控除限度額の計算</t>
    <phoneticPr fontId="9"/>
  </si>
  <si>
    <t>所得税額</t>
  </si>
  <si>
    <t>0≦x</t>
    <phoneticPr fontId="9"/>
  </si>
  <si>
    <t>KKE00010</t>
    <phoneticPr fontId="9"/>
  </si>
  <si>
    <t>復興特別所得税額</t>
    <rPh sb="2" eb="4">
      <t>トクベツ</t>
    </rPh>
    <phoneticPr fontId="11"/>
  </si>
  <si>
    <t>KKE00050</t>
    <phoneticPr fontId="9"/>
  </si>
  <si>
    <t>所得総額</t>
    <rPh sb="0" eb="2">
      <t>ショトク</t>
    </rPh>
    <rPh sb="2" eb="4">
      <t>ソウガク</t>
    </rPh>
    <phoneticPr fontId="11"/>
  </si>
  <si>
    <t>KKE00020</t>
    <phoneticPr fontId="9"/>
  </si>
  <si>
    <t>調整国外所得金額</t>
    <rPh sb="0" eb="2">
      <t>チョウセイ</t>
    </rPh>
    <rPh sb="2" eb="4">
      <t>コクガイ</t>
    </rPh>
    <rPh sb="4" eb="6">
      <t>ショトク</t>
    </rPh>
    <rPh sb="6" eb="7">
      <t>キン</t>
    </rPh>
    <phoneticPr fontId="11"/>
  </si>
  <si>
    <t>KKE00030</t>
    <phoneticPr fontId="9"/>
  </si>
  <si>
    <t>所得税の控除限度額</t>
    <rPh sb="0" eb="3">
      <t>ショトクゼイ</t>
    </rPh>
    <phoneticPr fontId="9"/>
  </si>
  <si>
    <t>【計算】KKE00010×KKE00030／KKE00020</t>
    <rPh sb="1" eb="3">
      <t>ケイサン</t>
    </rPh>
    <phoneticPr fontId="1"/>
  </si>
  <si>
    <t>KKE00040</t>
  </si>
  <si>
    <t>復興特別所得税の控除限度額</t>
    <rPh sb="0" eb="2">
      <t>フッコウ</t>
    </rPh>
    <rPh sb="2" eb="4">
      <t>トクベツ</t>
    </rPh>
    <rPh sb="4" eb="7">
      <t>ショトクゼイ</t>
    </rPh>
    <phoneticPr fontId="9"/>
  </si>
  <si>
    <t>【計算】KKE00050×KKE00030／KKE00020</t>
    <rPh sb="1" eb="3">
      <t>ケイサン</t>
    </rPh>
    <phoneticPr fontId="1"/>
  </si>
  <si>
    <t>KKE00060</t>
    <phoneticPr fontId="9"/>
  </si>
  <si>
    <t>ニ</t>
  </si>
  <si>
    <t>本年分の控除余裕額又は控除限度超過額の計算(控除限度額)</t>
  </si>
  <si>
    <t>所得税</t>
  </si>
  <si>
    <t>KKG00030</t>
    <phoneticPr fontId="9"/>
  </si>
  <si>
    <t>ホ</t>
  </si>
  <si>
    <t>復興特別所得税</t>
  </si>
  <si>
    <t>KKG00040</t>
    <phoneticPr fontId="9"/>
  </si>
  <si>
    <t>へ</t>
  </si>
  <si>
    <t>道府県民税　区分</t>
    <rPh sb="6" eb="8">
      <t>クブン</t>
    </rPh>
    <phoneticPr fontId="9"/>
  </si>
  <si>
    <t>1:12％
2:6％</t>
  </si>
  <si>
    <t>KKG00060</t>
    <phoneticPr fontId="9"/>
  </si>
  <si>
    <t>ヘ</t>
  </si>
  <si>
    <t>道府県民税　金額</t>
    <rPh sb="6" eb="8">
      <t>キンガク</t>
    </rPh>
    <phoneticPr fontId="9"/>
  </si>
  <si>
    <t>【計算】KKG00060が「1:12％」の場合、
KKG00030×12％
KKG00060が「2:6％」の場合、
KKG00030×6％</t>
    <phoneticPr fontId="9"/>
  </si>
  <si>
    <t>KKG00070</t>
    <phoneticPr fontId="9"/>
  </si>
  <si>
    <t>ト</t>
  </si>
  <si>
    <t>市町村民税　区分</t>
    <rPh sb="6" eb="8">
      <t>クブン</t>
    </rPh>
    <phoneticPr fontId="9"/>
  </si>
  <si>
    <t>1:18％
2:24％</t>
  </si>
  <si>
    <t>KKG00090</t>
    <phoneticPr fontId="9"/>
  </si>
  <si>
    <t>市町村民税　金額</t>
    <rPh sb="0" eb="5">
      <t>シチョウソンミンゼイ</t>
    </rPh>
    <rPh sb="6" eb="8">
      <t>キンガク</t>
    </rPh>
    <phoneticPr fontId="11"/>
  </si>
  <si>
    <t>【計算】KKG00090が「1:18％」の場合、
KKG00030×18％
KKG00090が「2:24％」の場合、
KKG00030×24％</t>
    <phoneticPr fontId="9"/>
  </si>
  <si>
    <t>KKG00100</t>
    <phoneticPr fontId="9"/>
  </si>
  <si>
    <t>チ</t>
  </si>
  <si>
    <t>【計算】KKG00030＋KKG00040＋KKG00070＋KKG00100</t>
    <phoneticPr fontId="9"/>
  </si>
  <si>
    <t>KKG00110</t>
    <phoneticPr fontId="9"/>
  </si>
  <si>
    <t>リ</t>
  </si>
  <si>
    <t>本年分の控除余裕額又は控除限度超過額の計算(外国所得税額)</t>
  </si>
  <si>
    <t>KKG00120</t>
    <phoneticPr fontId="9"/>
  </si>
  <si>
    <t>ヌ</t>
  </si>
  <si>
    <t>本年分の控除余裕額又は控除限度超過額の計算(控除余裕額)</t>
  </si>
  <si>
    <t>KKG00140</t>
    <phoneticPr fontId="9"/>
  </si>
  <si>
    <t>ル</t>
  </si>
  <si>
    <t>道府県民税</t>
  </si>
  <si>
    <t>KKG00150</t>
  </si>
  <si>
    <t>ヲ</t>
  </si>
  <si>
    <t>市町村民税</t>
  </si>
  <si>
    <t>KKG00160</t>
  </si>
  <si>
    <t>ワ</t>
  </si>
  <si>
    <t>【計算】KKG00140＋KKG00150＋KKG00160</t>
    <phoneticPr fontId="9"/>
  </si>
  <si>
    <t>KKG00170</t>
  </si>
  <si>
    <t>カ</t>
  </si>
  <si>
    <t>本年分の控除余裕額又は控除限度超過額の計算(控除限度超過額)</t>
  </si>
  <si>
    <t>KKG00180</t>
  </si>
  <si>
    <t>前3年以内の控除余裕額又は控除限度超過額の明細等(3年前　年分)</t>
    <rPh sb="23" eb="24">
      <t>トウ</t>
    </rPh>
    <rPh sb="29" eb="31">
      <t>ネンブン</t>
    </rPh>
    <phoneticPr fontId="1"/>
  </si>
  <si>
    <t>KKG00210</t>
  </si>
  <si>
    <t>前3年以内の控除余裕額又は控除限度超過額の明細等(3年前　控除余裕額)</t>
    <rPh sb="23" eb="24">
      <t>トウ</t>
    </rPh>
    <phoneticPr fontId="9"/>
  </si>
  <si>
    <t>前年繰越額及び本年発生額(所得税)</t>
  </si>
  <si>
    <t>KKG00240</t>
  </si>
  <si>
    <t>本年使用額(所得税)</t>
  </si>
  <si>
    <t>KKG00250</t>
    <phoneticPr fontId="9"/>
  </si>
  <si>
    <t>前年繰越額及び本年発生額(道府県民税)</t>
  </si>
  <si>
    <t>KKG00270</t>
    <phoneticPr fontId="9"/>
  </si>
  <si>
    <t>本年使用額(道府県民税)</t>
  </si>
  <si>
    <t>KKG00280</t>
  </si>
  <si>
    <t>前年繰越額及び本年発生額(市町村民税)</t>
  </si>
  <si>
    <t>KKG00300</t>
    <phoneticPr fontId="9"/>
  </si>
  <si>
    <t>本年使用額(市町村民税)</t>
  </si>
  <si>
    <t>KKG00310</t>
  </si>
  <si>
    <t>前年繰越額及び本年発生額(地方税計)</t>
    <rPh sb="13" eb="16">
      <t>チホウゼイ</t>
    </rPh>
    <rPh sb="16" eb="17">
      <t>ケイ</t>
    </rPh>
    <phoneticPr fontId="15"/>
  </si>
  <si>
    <t>○</t>
    <phoneticPr fontId="15"/>
  </si>
  <si>
    <t>【計算】KKG00270＋KKG00300</t>
    <phoneticPr fontId="15"/>
  </si>
  <si>
    <t>KKG01180</t>
  </si>
  <si>
    <t>本年使用額(地方税計)</t>
    <phoneticPr fontId="15"/>
  </si>
  <si>
    <t>【計算】KKG00280＋KKG00310</t>
    <phoneticPr fontId="15"/>
  </si>
  <si>
    <t>KKG01190</t>
  </si>
  <si>
    <t>前3年以内の控除余裕額又は控除限度超過額の明細等(3年前　控除限度超過額)</t>
    <rPh sb="23" eb="24">
      <t>トウ</t>
    </rPh>
    <phoneticPr fontId="9"/>
  </si>
  <si>
    <t>前年繰越額及び本年発生額</t>
  </si>
  <si>
    <t>KKG00330</t>
    <phoneticPr fontId="9"/>
  </si>
  <si>
    <t>本年使用額</t>
  </si>
  <si>
    <t>KKG00340</t>
  </si>
  <si>
    <t>前3年以内の控除余裕額又は控除限度超過額の明細等(3年前　所得税の控除限度額等)</t>
    <phoneticPr fontId="9"/>
  </si>
  <si>
    <t>金額</t>
    <rPh sb="0" eb="2">
      <t>キンガク</t>
    </rPh>
    <phoneticPr fontId="9"/>
  </si>
  <si>
    <t>KKG01330</t>
  </si>
  <si>
    <t>指定都市</t>
  </si>
  <si>
    <t>1:該当
2:非該当</t>
    <rPh sb="2" eb="4">
      <t>ガイトウ</t>
    </rPh>
    <rPh sb="7" eb="8">
      <t>ヒ</t>
    </rPh>
    <rPh sb="8" eb="10">
      <t>ガイトウ</t>
    </rPh>
    <phoneticPr fontId="6"/>
  </si>
  <si>
    <t>KKG01350</t>
  </si>
  <si>
    <t>一般市</t>
  </si>
  <si>
    <t>KKG01360</t>
  </si>
  <si>
    <t>前3年以内の控除余裕額又は控除限度超過額の明細等(2年前　年分)</t>
    <rPh sb="23" eb="24">
      <t>トウ</t>
    </rPh>
    <rPh sb="29" eb="31">
      <t>ネンブン</t>
    </rPh>
    <phoneticPr fontId="1"/>
  </si>
  <si>
    <t>KKG00360</t>
  </si>
  <si>
    <t>前3年以内の控除余裕額又は控除限度超過額の明細等(2年前　控除余裕額)</t>
    <rPh sb="23" eb="24">
      <t>トウ</t>
    </rPh>
    <phoneticPr fontId="9"/>
  </si>
  <si>
    <t>KKG00390</t>
    <phoneticPr fontId="9"/>
  </si>
  <si>
    <t>KKG00400</t>
    <phoneticPr fontId="9"/>
  </si>
  <si>
    <t>翌年繰越額(所得税)</t>
  </si>
  <si>
    <t>【計算】KKG00390－KKG00400</t>
    <phoneticPr fontId="9"/>
  </si>
  <si>
    <t>KKG00410</t>
    <phoneticPr fontId="9"/>
  </si>
  <si>
    <t>KKG00430</t>
    <phoneticPr fontId="9"/>
  </si>
  <si>
    <t>KKG00440</t>
    <phoneticPr fontId="9"/>
  </si>
  <si>
    <t>翌年繰越額(道府県民税)</t>
  </si>
  <si>
    <t>【計算】KKG00430－KKG00440</t>
    <phoneticPr fontId="9"/>
  </si>
  <si>
    <t>KKG00450</t>
  </si>
  <si>
    <t>KKG00470</t>
    <phoneticPr fontId="9"/>
  </si>
  <si>
    <t>KKG00480</t>
  </si>
  <si>
    <t>翌年繰越額(市町村民税)</t>
    <phoneticPr fontId="15"/>
  </si>
  <si>
    <t>【計算】KKG00470－KKG00480</t>
    <phoneticPr fontId="9"/>
  </si>
  <si>
    <t>KKG00490</t>
    <phoneticPr fontId="9"/>
  </si>
  <si>
    <t>【計算】KKG00430＋KKG00470</t>
    <phoneticPr fontId="15"/>
  </si>
  <si>
    <t>KKG01210</t>
    <phoneticPr fontId="9"/>
  </si>
  <si>
    <t>【計算】KKG00440＋KKG00480</t>
    <phoneticPr fontId="15"/>
  </si>
  <si>
    <t>KKG01220</t>
    <phoneticPr fontId="9"/>
  </si>
  <si>
    <t>翌年繰越額(地方税計)</t>
    <phoneticPr fontId="15"/>
  </si>
  <si>
    <t>【計算】KKG00450＋KKG00490</t>
    <phoneticPr fontId="15"/>
  </si>
  <si>
    <t>KKG01230</t>
    <phoneticPr fontId="9"/>
  </si>
  <si>
    <t>前3年以内の控除余裕額又は控除限度超過額の明細等(2年前　控除限度超過額)</t>
    <rPh sb="23" eb="24">
      <t>トウ</t>
    </rPh>
    <phoneticPr fontId="9"/>
  </si>
  <si>
    <t>KKG00510</t>
    <phoneticPr fontId="9"/>
  </si>
  <si>
    <t>KKG00520</t>
    <phoneticPr fontId="9"/>
  </si>
  <si>
    <t>【計算】KKG00510－KKG00520</t>
    <phoneticPr fontId="9"/>
  </si>
  <si>
    <t>KKG00530</t>
  </si>
  <si>
    <t>前3年以内の控除余裕額又は控除限度超過額の明細等(2年前　所得税の控除限度額等)</t>
    <phoneticPr fontId="9"/>
  </si>
  <si>
    <t>KKG01380</t>
  </si>
  <si>
    <t>KKG01400</t>
  </si>
  <si>
    <t>KKG01410</t>
  </si>
  <si>
    <t>前3年以内の控除余裕額又は控除限度超過額の明細等(前年　年分)</t>
    <rPh sb="23" eb="24">
      <t>トウ</t>
    </rPh>
    <rPh sb="28" eb="30">
      <t>ネンブン</t>
    </rPh>
    <phoneticPr fontId="1"/>
  </si>
  <si>
    <t>KKG00550</t>
  </si>
  <si>
    <t>前3年以内の控除余裕額又は控除限度超過額の明細等(前年　控除余裕額)</t>
    <rPh sb="23" eb="24">
      <t>トウ</t>
    </rPh>
    <phoneticPr fontId="9"/>
  </si>
  <si>
    <t>KKG00580</t>
    <phoneticPr fontId="9"/>
  </si>
  <si>
    <t>KKG00590</t>
    <phoneticPr fontId="9"/>
  </si>
  <si>
    <t>【計算】KKG00580－KKG00590</t>
    <phoneticPr fontId="9"/>
  </si>
  <si>
    <t>KKG00600</t>
  </si>
  <si>
    <t>KKG00620</t>
    <phoneticPr fontId="9"/>
  </si>
  <si>
    <t>KKG00630</t>
  </si>
  <si>
    <t>【計算】KKG00620－KKG00630</t>
    <phoneticPr fontId="9"/>
  </si>
  <si>
    <t>KKG00640</t>
  </si>
  <si>
    <t>KKG00660</t>
    <phoneticPr fontId="9"/>
  </si>
  <si>
    <t>KKG00670</t>
  </si>
  <si>
    <t>翌年繰越額(市町村民税)</t>
  </si>
  <si>
    <t>【計算】KKG00660－KKG00670</t>
    <phoneticPr fontId="9"/>
  </si>
  <si>
    <t>KKG00680</t>
  </si>
  <si>
    <t>【計算】KKG00620＋KKG00660</t>
    <phoneticPr fontId="15"/>
  </si>
  <si>
    <t>KKG01250</t>
    <phoneticPr fontId="9"/>
  </si>
  <si>
    <t>【計算】KKG00630＋KKG00670</t>
    <phoneticPr fontId="15"/>
  </si>
  <si>
    <t>KKG01260</t>
    <phoneticPr fontId="9"/>
  </si>
  <si>
    <t>【計算】KKG00640＋KKG00680</t>
    <phoneticPr fontId="15"/>
  </si>
  <si>
    <t>KKG01270</t>
    <phoneticPr fontId="9"/>
  </si>
  <si>
    <t>前3年以内の控除余裕額又は控除限度超過額の明細等(前年　控除限度超過額)</t>
    <rPh sb="23" eb="24">
      <t>トウ</t>
    </rPh>
    <phoneticPr fontId="9"/>
  </si>
  <si>
    <t>KKG00700</t>
    <phoneticPr fontId="9"/>
  </si>
  <si>
    <t>KKG00710</t>
    <phoneticPr fontId="9"/>
  </si>
  <si>
    <t>【計算】KKG00700－KKG00710</t>
    <phoneticPr fontId="9"/>
  </si>
  <si>
    <t>KKG00720</t>
  </si>
  <si>
    <t>前3年以内の控除余裕額又は控除限度超過額の明細等(前年　所得税の控除限度額等)</t>
    <phoneticPr fontId="9"/>
  </si>
  <si>
    <t>KKG01430</t>
  </si>
  <si>
    <t>KKG01450</t>
  </si>
  <si>
    <t>KKG01460</t>
  </si>
  <si>
    <t>前3年以内の控除余裕額又は控除限度超過額の明細等(合計　控除余裕額)</t>
    <rPh sb="23" eb="24">
      <t>トウ</t>
    </rPh>
    <phoneticPr fontId="9"/>
  </si>
  <si>
    <t>【計算】KKG00240＋KKG00390＋KKG00580</t>
    <phoneticPr fontId="9"/>
  </si>
  <si>
    <t>KKG00760</t>
    <phoneticPr fontId="9"/>
  </si>
  <si>
    <t>【計算】KKG00250＋KKG00400＋KKG00590</t>
    <phoneticPr fontId="9"/>
  </si>
  <si>
    <t>KKG00770</t>
  </si>
  <si>
    <t>【計算】KKG00410＋KKG00600</t>
    <phoneticPr fontId="9"/>
  </si>
  <si>
    <t>KKG00780</t>
  </si>
  <si>
    <t>【計算】KKG00270＋KKG00430＋KKG00620</t>
    <phoneticPr fontId="9"/>
  </si>
  <si>
    <t>KKG00800</t>
    <phoneticPr fontId="9"/>
  </si>
  <si>
    <t>【計算】KKG00280＋KKG00440＋KKG00630</t>
    <phoneticPr fontId="9"/>
  </si>
  <si>
    <t>KKG00810</t>
  </si>
  <si>
    <t>【計算】KKG00450＋KKG00640</t>
    <phoneticPr fontId="9"/>
  </si>
  <si>
    <t>KKG00820</t>
  </si>
  <si>
    <t>【計算】KKG00300＋KKG00470＋KKG00660</t>
    <phoneticPr fontId="9"/>
  </si>
  <si>
    <t>KKG00840</t>
    <phoneticPr fontId="9"/>
  </si>
  <si>
    <t>【計算】KKG00310＋KKG00480＋KKG00670</t>
    <phoneticPr fontId="9"/>
  </si>
  <si>
    <t>KKG00850</t>
  </si>
  <si>
    <t>【計算】KKG00490＋KKG00680</t>
    <phoneticPr fontId="9"/>
  </si>
  <si>
    <t>KKG00860</t>
  </si>
  <si>
    <t>前年繰越額及び本年発生額(計)</t>
  </si>
  <si>
    <t>【計算】KKG00760＋KKG00800＋KKG00840</t>
    <phoneticPr fontId="9"/>
  </si>
  <si>
    <t>KKG00880</t>
  </si>
  <si>
    <t>本年使用額(計)</t>
  </si>
  <si>
    <t>【計算】KKG00770＋KKG00810＋KKG00850</t>
    <phoneticPr fontId="9"/>
  </si>
  <si>
    <t>KKG00890</t>
  </si>
  <si>
    <t>翌年繰越額(計)</t>
  </si>
  <si>
    <t>【計算】KKG00780＋KKG00820＋KKG00860</t>
    <phoneticPr fontId="9"/>
  </si>
  <si>
    <t>KKG00900</t>
  </si>
  <si>
    <t>前3年以内の控除余裕額又は控除限度超過額の明細等(合計　控除限度超過額)</t>
    <rPh sb="23" eb="24">
      <t>トウ</t>
    </rPh>
    <phoneticPr fontId="9"/>
  </si>
  <si>
    <t>【計算】KKG00330＋KKG00510＋KKG00700</t>
    <rPh sb="1" eb="3">
      <t>ケイサン</t>
    </rPh>
    <phoneticPr fontId="1"/>
  </si>
  <si>
    <t>KKG00920</t>
  </si>
  <si>
    <t>【計算】KKG00340＋KKG00520＋KKG00710</t>
    <rPh sb="1" eb="3">
      <t>ケイサン</t>
    </rPh>
    <phoneticPr fontId="1"/>
  </si>
  <si>
    <t>KKG00930</t>
  </si>
  <si>
    <t>【計算】KKG00530＋KKG00720</t>
    <phoneticPr fontId="9"/>
  </si>
  <si>
    <t>KKG00940</t>
  </si>
  <si>
    <t>前3年以内の控除余裕額又は控除限度超過額の明細等(本年分　控除余裕額)</t>
    <rPh sb="23" eb="24">
      <t>トウ</t>
    </rPh>
    <phoneticPr fontId="9"/>
  </si>
  <si>
    <t>KKG00980</t>
    <phoneticPr fontId="9"/>
  </si>
  <si>
    <t>KKG00990</t>
  </si>
  <si>
    <t>【計算】KKG00980－KKG00990</t>
    <phoneticPr fontId="9"/>
  </si>
  <si>
    <t>KKG01000</t>
  </si>
  <si>
    <t>KKG01020</t>
    <phoneticPr fontId="9"/>
  </si>
  <si>
    <t>KKG01030</t>
    <phoneticPr fontId="9"/>
  </si>
  <si>
    <t>【計算】KKG01020－KKG01030</t>
    <phoneticPr fontId="9"/>
  </si>
  <si>
    <t>KKG01040</t>
  </si>
  <si>
    <t>KKG01060</t>
    <phoneticPr fontId="9"/>
  </si>
  <si>
    <t>KKG01070</t>
    <phoneticPr fontId="9"/>
  </si>
  <si>
    <t>【計算】KKG01060－KKG01070</t>
    <phoneticPr fontId="9"/>
  </si>
  <si>
    <t>KKG01080</t>
  </si>
  <si>
    <t>【計算】KKG00980＋KKG01020＋KKG01060</t>
    <phoneticPr fontId="9"/>
  </si>
  <si>
    <t>KKG01100</t>
    <phoneticPr fontId="9"/>
  </si>
  <si>
    <t>【計算】KKG00990＋KKG01030＋KKG01070</t>
    <phoneticPr fontId="9"/>
  </si>
  <si>
    <t>KKG01110</t>
    <phoneticPr fontId="9"/>
  </si>
  <si>
    <t>【計算】KKG01100－KKG01110</t>
    <phoneticPr fontId="9"/>
  </si>
  <si>
    <t>KKG01120</t>
  </si>
  <si>
    <t>前3年以内の控除余裕額又は控除限度超過額の明細等(本年分　控除限度超過額)</t>
    <rPh sb="23" eb="24">
      <t>トウ</t>
    </rPh>
    <phoneticPr fontId="9"/>
  </si>
  <si>
    <t>KKG01140</t>
    <phoneticPr fontId="9"/>
  </si>
  <si>
    <t>KKG01150</t>
    <phoneticPr fontId="9"/>
  </si>
  <si>
    <t>【計算】KKG01140－KKG01150</t>
    <phoneticPr fontId="9"/>
  </si>
  <si>
    <t>KKG01160</t>
  </si>
  <si>
    <t>外国税額控除額等の計算</t>
    <rPh sb="6" eb="7">
      <t>ガク</t>
    </rPh>
    <rPh sb="7" eb="8">
      <t>トウ</t>
    </rPh>
    <phoneticPr fontId="1"/>
  </si>
  <si>
    <t>所得税の控除限度額</t>
  </si>
  <si>
    <t>KKH00010</t>
  </si>
  <si>
    <t>復興特別所得税の控除限度額</t>
  </si>
  <si>
    <t>KKH00020</t>
  </si>
  <si>
    <t>分配時調整外国税相当額控除後の所得税額</t>
    <phoneticPr fontId="9"/>
  </si>
  <si>
    <t>KKH00090</t>
    <phoneticPr fontId="9"/>
  </si>
  <si>
    <t>分配時調整外国税相当額控除後の復興特別所得税額</t>
    <rPh sb="15" eb="17">
      <t>フッコウ</t>
    </rPh>
    <rPh sb="17" eb="19">
      <t>トクベツ</t>
    </rPh>
    <phoneticPr fontId="9"/>
  </si>
  <si>
    <t>KKH00100</t>
    <phoneticPr fontId="9"/>
  </si>
  <si>
    <t>所得税の控除可能額</t>
    <rPh sb="0" eb="3">
      <t>ショトクゼイ</t>
    </rPh>
    <rPh sb="4" eb="6">
      <t>コウジョ</t>
    </rPh>
    <rPh sb="6" eb="9">
      <t>カノウガク</t>
    </rPh>
    <phoneticPr fontId="9"/>
  </si>
  <si>
    <t>KKH00110</t>
    <phoneticPr fontId="9"/>
  </si>
  <si>
    <t>復興特別所得税の控除可能額</t>
    <rPh sb="0" eb="2">
      <t>フッコウ</t>
    </rPh>
    <rPh sb="2" eb="4">
      <t>トクベツ</t>
    </rPh>
    <rPh sb="4" eb="7">
      <t>ショトクゼイ</t>
    </rPh>
    <rPh sb="8" eb="10">
      <t>コウジョ</t>
    </rPh>
    <rPh sb="10" eb="13">
      <t>カノウガク</t>
    </rPh>
    <phoneticPr fontId="9"/>
  </si>
  <si>
    <t>KKH00120</t>
    <phoneticPr fontId="9"/>
  </si>
  <si>
    <t>外国所得税額</t>
  </si>
  <si>
    <t>KKH00030</t>
  </si>
  <si>
    <t>所法第165条の6第1項による控除税額</t>
    <phoneticPr fontId="9"/>
  </si>
  <si>
    <t>KKH00040</t>
  </si>
  <si>
    <t>復興財確法第14条第2項による控除税額</t>
    <phoneticPr fontId="9"/>
  </si>
  <si>
    <t>KKH00050</t>
  </si>
  <si>
    <t>所法第165条の6第2項による控除税額</t>
    <phoneticPr fontId="9"/>
  </si>
  <si>
    <t>KKH00060</t>
  </si>
  <si>
    <t>所法第165条の6第3項による控除税額</t>
    <phoneticPr fontId="9"/>
  </si>
  <si>
    <t>KKH00070</t>
  </si>
  <si>
    <t>外国税額控除の金額</t>
    <phoneticPr fontId="9"/>
  </si>
  <si>
    <t>KKH00080</t>
  </si>
  <si>
    <t>分配時調整外国税相当額控除可能額</t>
    <rPh sb="0" eb="2">
      <t>ブンパイ</t>
    </rPh>
    <rPh sb="2" eb="3">
      <t>ジ</t>
    </rPh>
    <rPh sb="3" eb="5">
      <t>チョウセイ</t>
    </rPh>
    <rPh sb="5" eb="7">
      <t>ガイコク</t>
    </rPh>
    <rPh sb="7" eb="8">
      <t>ゼイ</t>
    </rPh>
    <rPh sb="8" eb="10">
      <t>ソウトウ</t>
    </rPh>
    <rPh sb="10" eb="11">
      <t>ガク</t>
    </rPh>
    <rPh sb="11" eb="13">
      <t>コウジョ</t>
    </rPh>
    <rPh sb="13" eb="16">
      <t>カノウガク</t>
    </rPh>
    <phoneticPr fontId="9"/>
  </si>
  <si>
    <t>KKH00140</t>
    <phoneticPr fontId="9"/>
  </si>
  <si>
    <t>外国税額控除等の金額</t>
    <rPh sb="0" eb="2">
      <t>ガイコク</t>
    </rPh>
    <rPh sb="2" eb="4">
      <t>ゼイガク</t>
    </rPh>
    <rPh sb="4" eb="6">
      <t>コウジョ</t>
    </rPh>
    <rPh sb="6" eb="7">
      <t>トウ</t>
    </rPh>
    <rPh sb="8" eb="10">
      <t>キンガク</t>
    </rPh>
    <phoneticPr fontId="9"/>
  </si>
  <si>
    <t>KKH00150</t>
    <phoneticPr fontId="9"/>
  </si>
  <si>
    <t>年分セルフメディケーション税制の明細書</t>
    <phoneticPr fontId="9"/>
  </si>
  <si>
    <t>KOB570</t>
    <phoneticPr fontId="9"/>
  </si>
  <si>
    <t>年分</t>
    <rPh sb="0" eb="2">
      <t>ネンブン</t>
    </rPh>
    <phoneticPr fontId="1"/>
  </si>
  <si>
    <t>KMA00000</t>
  </si>
  <si>
    <t>住所</t>
    <rPh sb="0" eb="2">
      <t>ジュウショ</t>
    </rPh>
    <phoneticPr fontId="1"/>
  </si>
  <si>
    <t>KMF00000</t>
    <phoneticPr fontId="15"/>
  </si>
  <si>
    <t>NOZEISHA_ADR</t>
    <phoneticPr fontId="15"/>
  </si>
  <si>
    <t>氏名</t>
    <rPh sb="0" eb="2">
      <t>シメイ</t>
    </rPh>
    <phoneticPr fontId="1"/>
  </si>
  <si>
    <t>KMB00000</t>
  </si>
  <si>
    <t>取組内容</t>
    <rPh sb="0" eb="2">
      <t>トリクミ</t>
    </rPh>
    <rPh sb="2" eb="4">
      <t>ナイヨウ</t>
    </rPh>
    <phoneticPr fontId="9"/>
  </si>
  <si>
    <t>健康診査</t>
    <rPh sb="0" eb="2">
      <t>ケンコウ</t>
    </rPh>
    <rPh sb="2" eb="4">
      <t>シンサ</t>
    </rPh>
    <phoneticPr fontId="9"/>
  </si>
  <si>
    <t>1:該当
2:非該当</t>
    <rPh sb="2" eb="4">
      <t>ガイトウ</t>
    </rPh>
    <rPh sb="7" eb="8">
      <t>ヒ</t>
    </rPh>
    <rPh sb="8" eb="10">
      <t>ガイトウ</t>
    </rPh>
    <phoneticPr fontId="9"/>
  </si>
  <si>
    <t>KMC00020</t>
  </si>
  <si>
    <t>予防接種</t>
    <rPh sb="0" eb="2">
      <t>ヨボウ</t>
    </rPh>
    <rPh sb="2" eb="4">
      <t>セッシュ</t>
    </rPh>
    <phoneticPr fontId="9"/>
  </si>
  <si>
    <t>KMC00030</t>
  </si>
  <si>
    <t>定期健康診断</t>
    <rPh sb="0" eb="2">
      <t>テイキ</t>
    </rPh>
    <rPh sb="2" eb="4">
      <t>ケンコウ</t>
    </rPh>
    <rPh sb="4" eb="6">
      <t>シンダン</t>
    </rPh>
    <phoneticPr fontId="9"/>
  </si>
  <si>
    <t>KMC00040</t>
  </si>
  <si>
    <t>特定健康診査</t>
    <rPh sb="0" eb="2">
      <t>トクテイ</t>
    </rPh>
    <rPh sb="2" eb="4">
      <t>ケンコウ</t>
    </rPh>
    <rPh sb="4" eb="6">
      <t>シンサ</t>
    </rPh>
    <phoneticPr fontId="9"/>
  </si>
  <si>
    <t>KMC00050</t>
  </si>
  <si>
    <t>がん検診</t>
    <rPh sb="2" eb="4">
      <t>ケンシン</t>
    </rPh>
    <phoneticPr fontId="9"/>
  </si>
  <si>
    <t>KMC00060</t>
  </si>
  <si>
    <t>その他取組内容　区分</t>
    <rPh sb="2" eb="3">
      <t>ホカ</t>
    </rPh>
    <rPh sb="8" eb="10">
      <t>クブン</t>
    </rPh>
    <phoneticPr fontId="9"/>
  </si>
  <si>
    <t>KMC00080</t>
  </si>
  <si>
    <t>その他取組内容　（＿）</t>
    <rPh sb="2" eb="3">
      <t>ホカ</t>
    </rPh>
    <phoneticPr fontId="9"/>
  </si>
  <si>
    <t>KMC00090</t>
  </si>
  <si>
    <t>発行者名</t>
  </si>
  <si>
    <t>KMC00100</t>
  </si>
  <si>
    <t>薬局などの支払先の名称</t>
    <rPh sb="0" eb="2">
      <t>ヤッキョク</t>
    </rPh>
    <rPh sb="5" eb="7">
      <t>シハライ</t>
    </rPh>
    <rPh sb="7" eb="8">
      <t>サキ</t>
    </rPh>
    <rPh sb="9" eb="11">
      <t>メイショウ</t>
    </rPh>
    <phoneticPr fontId="9"/>
  </si>
  <si>
    <t>KMD00020</t>
  </si>
  <si>
    <t>医薬品の名称</t>
    <rPh sb="0" eb="3">
      <t>イヤクヒン</t>
    </rPh>
    <rPh sb="4" eb="6">
      <t>メイショウ</t>
    </rPh>
    <phoneticPr fontId="9"/>
  </si>
  <si>
    <t>KMD00030</t>
  </si>
  <si>
    <t>支払った金額</t>
    <rPh sb="0" eb="2">
      <t>シハラ</t>
    </rPh>
    <rPh sb="4" eb="6">
      <t>キンガク</t>
    </rPh>
    <phoneticPr fontId="9"/>
  </si>
  <si>
    <t>KMD00040</t>
    <phoneticPr fontId="9"/>
  </si>
  <si>
    <t>（３）のうち生命保険や社会保険などで補てんされる金額</t>
    <rPh sb="6" eb="8">
      <t>セイメイ</t>
    </rPh>
    <rPh sb="8" eb="10">
      <t>ホケン</t>
    </rPh>
    <rPh sb="11" eb="13">
      <t>シャカイ</t>
    </rPh>
    <rPh sb="13" eb="15">
      <t>ホケン</t>
    </rPh>
    <rPh sb="18" eb="19">
      <t>ホ</t>
    </rPh>
    <rPh sb="24" eb="26">
      <t>キンガク</t>
    </rPh>
    <phoneticPr fontId="9"/>
  </si>
  <si>
    <t>KMD00050</t>
    <phoneticPr fontId="9"/>
  </si>
  <si>
    <t>次葉合計（支払った金額）</t>
    <rPh sb="0" eb="1">
      <t>ジ</t>
    </rPh>
    <rPh sb="1" eb="2">
      <t>ヨウ</t>
    </rPh>
    <rPh sb="2" eb="4">
      <t>ゴウケイ</t>
    </rPh>
    <phoneticPr fontId="1"/>
  </si>
  <si>
    <t>項目名</t>
    <rPh sb="0" eb="2">
      <t>コウモク</t>
    </rPh>
    <rPh sb="2" eb="3">
      <t>メイ</t>
    </rPh>
    <phoneticPr fontId="1"/>
  </si>
  <si>
    <t>KMD00090</t>
  </si>
  <si>
    <t>金額</t>
    <rPh sb="0" eb="2">
      <t>キンガク</t>
    </rPh>
    <phoneticPr fontId="1"/>
  </si>
  <si>
    <t>【計算】KOB575のKNC00070</t>
    <phoneticPr fontId="9"/>
  </si>
  <si>
    <t>KMD00100</t>
    <phoneticPr fontId="9"/>
  </si>
  <si>
    <t>合計（支払った金額）</t>
    <rPh sb="0" eb="2">
      <t>ゴウケイ</t>
    </rPh>
    <phoneticPr fontId="1"/>
  </si>
  <si>
    <t>【計算】KMD00040の計＋KMD00100</t>
    <rPh sb="1" eb="3">
      <t>ケイサン</t>
    </rPh>
    <rPh sb="13" eb="14">
      <t>ケイ</t>
    </rPh>
    <phoneticPr fontId="1"/>
  </si>
  <si>
    <t>KMD00110</t>
    <phoneticPr fontId="9"/>
  </si>
  <si>
    <t>次葉合計（（３）のうち生命保険や社会保険などで補てんされる金額）</t>
    <phoneticPr fontId="1"/>
  </si>
  <si>
    <t>KMD00140</t>
  </si>
  <si>
    <t>【計算】KOB575のKNC00080</t>
    <phoneticPr fontId="9"/>
  </si>
  <si>
    <t>KMD00150</t>
    <phoneticPr fontId="9"/>
  </si>
  <si>
    <t>合計（（３）のうち生命保険や社会保険などで補てんされる金額）</t>
    <phoneticPr fontId="1"/>
  </si>
  <si>
    <t>【計算】KMD00050の計＋KMD00150</t>
    <rPh sb="1" eb="3">
      <t>ケイサン</t>
    </rPh>
    <rPh sb="13" eb="14">
      <t>ケイ</t>
    </rPh>
    <phoneticPr fontId="1"/>
  </si>
  <si>
    <t>KMD00160</t>
    <phoneticPr fontId="9"/>
  </si>
  <si>
    <t>支払った金額（合計）</t>
    <rPh sb="4" eb="6">
      <t>キンガク</t>
    </rPh>
    <rPh sb="7" eb="9">
      <t>ゴウケイ</t>
    </rPh>
    <phoneticPr fontId="1"/>
  </si>
  <si>
    <t>【計算】KMD00110</t>
    <phoneticPr fontId="9"/>
  </si>
  <si>
    <t>KME00010</t>
    <phoneticPr fontId="9"/>
  </si>
  <si>
    <t>保険金などで補てんされる金額</t>
    <rPh sb="6" eb="7">
      <t>ホ</t>
    </rPh>
    <phoneticPr fontId="1"/>
  </si>
  <si>
    <t>【計算】KMD00160</t>
    <phoneticPr fontId="9"/>
  </si>
  <si>
    <t>KME00020</t>
    <phoneticPr fontId="9"/>
  </si>
  <si>
    <t>C</t>
    <phoneticPr fontId="9"/>
  </si>
  <si>
    <t>差引金額（A－B）</t>
    <rPh sb="0" eb="2">
      <t>サシヒキ</t>
    </rPh>
    <rPh sb="2" eb="4">
      <t>キンガク</t>
    </rPh>
    <phoneticPr fontId="1"/>
  </si>
  <si>
    <t>【計算】KME00010－KME00020
赤字の場合は0</t>
    <phoneticPr fontId="9"/>
  </si>
  <si>
    <t>KME00030</t>
    <phoneticPr fontId="9"/>
  </si>
  <si>
    <t>D</t>
    <phoneticPr fontId="9"/>
  </si>
  <si>
    <t>医療費控除額（C－12,000円）</t>
    <rPh sb="0" eb="3">
      <t>イリョウヒ</t>
    </rPh>
    <rPh sb="3" eb="5">
      <t>コウジョ</t>
    </rPh>
    <rPh sb="5" eb="6">
      <t>ガク</t>
    </rPh>
    <rPh sb="15" eb="16">
      <t>エン</t>
    </rPh>
    <phoneticPr fontId="1"/>
  </si>
  <si>
    <t>0≦x≦88,000</t>
    <phoneticPr fontId="9"/>
  </si>
  <si>
    <t>【計算】KME00030－12,000
赤字の場合は0
KME00030－12,000＞88,000の場合は88,000</t>
    <phoneticPr fontId="9"/>
  </si>
  <si>
    <t>KME00040</t>
  </si>
  <si>
    <t>年分セルフメディケーション税制の明細書(次葉)</t>
    <phoneticPr fontId="9"/>
  </si>
  <si>
    <t>KOB575</t>
    <phoneticPr fontId="9"/>
  </si>
  <si>
    <t>区分</t>
    <rPh sb="0" eb="2">
      <t>クブン</t>
    </rPh>
    <phoneticPr fontId="16"/>
  </si>
  <si>
    <t>元号</t>
    <rPh sb="0" eb="2">
      <t>ゲンゴウ</t>
    </rPh>
    <phoneticPr fontId="9"/>
  </si>
  <si>
    <t>KNA00000</t>
  </si>
  <si>
    <t>数値</t>
    <rPh sb="0" eb="2">
      <t>スウチ</t>
    </rPh>
    <phoneticPr fontId="16"/>
  </si>
  <si>
    <t>文字</t>
    <rPh sb="0" eb="2">
      <t>モジ</t>
    </rPh>
    <phoneticPr fontId="16"/>
  </si>
  <si>
    <t>住所</t>
    <rPh sb="0" eb="2">
      <t>ジュウショ</t>
    </rPh>
    <phoneticPr fontId="11"/>
  </si>
  <si>
    <t>KND00000</t>
    <phoneticPr fontId="15"/>
  </si>
  <si>
    <t>氏名</t>
    <rPh sb="0" eb="2">
      <t>シメイ</t>
    </rPh>
    <phoneticPr fontId="11"/>
  </si>
  <si>
    <t>KNB00000</t>
  </si>
  <si>
    <t>薬局などの支払先の名称</t>
    <phoneticPr fontId="16"/>
  </si>
  <si>
    <t>KNC00020</t>
  </si>
  <si>
    <t>医薬品の名称</t>
    <phoneticPr fontId="9"/>
  </si>
  <si>
    <t>KNC00030</t>
  </si>
  <si>
    <t>支払った金額</t>
    <phoneticPr fontId="9"/>
  </si>
  <si>
    <t>KNC00040</t>
  </si>
  <si>
    <t>（３）のうち生命保険や社会保険などで補てんされる金額</t>
    <phoneticPr fontId="9"/>
  </si>
  <si>
    <t>KNC00050</t>
  </si>
  <si>
    <t>小計（支払った金額）</t>
    <rPh sb="0" eb="2">
      <t>ショウケイ</t>
    </rPh>
    <phoneticPr fontId="9"/>
  </si>
  <si>
    <t>【計算】KNC00040の計</t>
    <phoneticPr fontId="9"/>
  </si>
  <si>
    <t>KNC00070</t>
    <phoneticPr fontId="9"/>
  </si>
  <si>
    <t>小計（（３）のうち生命保険や社会保険などで補てんされる金額）</t>
    <rPh sb="0" eb="2">
      <t>ショウケイ</t>
    </rPh>
    <phoneticPr fontId="9"/>
  </si>
  <si>
    <t>【計算】KNC00050の計</t>
    <phoneticPr fontId="9"/>
  </si>
  <si>
    <t>KNC00080</t>
    <phoneticPr fontId="9"/>
  </si>
  <si>
    <t>住宅耐震改修特別控除額・住宅特定改修特別税額控除額の計算明細書</t>
    <phoneticPr fontId="9"/>
  </si>
  <si>
    <t>KOB827</t>
    <phoneticPr fontId="9"/>
  </si>
  <si>
    <t>KOA00000</t>
  </si>
  <si>
    <t>KOB00000</t>
  </si>
  <si>
    <t>１　住宅耐震改修特別控除額の計算</t>
    <rPh sb="2" eb="4">
      <t>ジュウタク</t>
    </rPh>
    <rPh sb="4" eb="6">
      <t>タイシン</t>
    </rPh>
    <rPh sb="6" eb="8">
      <t>カイシュウ</t>
    </rPh>
    <rPh sb="8" eb="10">
      <t>トクベツ</t>
    </rPh>
    <rPh sb="10" eb="12">
      <t>コウジョ</t>
    </rPh>
    <rPh sb="12" eb="13">
      <t>ガク</t>
    </rPh>
    <rPh sb="14" eb="16">
      <t>ケイサン</t>
    </rPh>
    <phoneticPr fontId="9"/>
  </si>
  <si>
    <t>住宅耐震改修の標準的な費用の額</t>
    <rPh sb="0" eb="2">
      <t>ジュウタク</t>
    </rPh>
    <rPh sb="2" eb="4">
      <t>タイシン</t>
    </rPh>
    <rPh sb="4" eb="6">
      <t>カイシュウ</t>
    </rPh>
    <rPh sb="7" eb="10">
      <t>ヒョウジュンテキ</t>
    </rPh>
    <rPh sb="11" eb="13">
      <t>ヒヨウ</t>
    </rPh>
    <rPh sb="14" eb="15">
      <t>ガク</t>
    </rPh>
    <phoneticPr fontId="16"/>
  </si>
  <si>
    <t>KOC00010</t>
    <phoneticPr fontId="9"/>
  </si>
  <si>
    <t>交付を受ける補助金等の合計額</t>
    <rPh sb="0" eb="2">
      <t>コウフ</t>
    </rPh>
    <rPh sb="3" eb="4">
      <t>ウ</t>
    </rPh>
    <rPh sb="6" eb="9">
      <t>ホジョキン</t>
    </rPh>
    <rPh sb="9" eb="10">
      <t>トウ</t>
    </rPh>
    <rPh sb="11" eb="13">
      <t>ゴウケイ</t>
    </rPh>
    <rPh sb="13" eb="14">
      <t>ガク</t>
    </rPh>
    <phoneticPr fontId="11"/>
  </si>
  <si>
    <t>KOC00020</t>
    <phoneticPr fontId="9"/>
  </si>
  <si>
    <t>((1)－(2))</t>
    <phoneticPr fontId="9"/>
  </si>
  <si>
    <t>【計算】KOC00010－KOC00020</t>
    <phoneticPr fontId="9"/>
  </si>
  <si>
    <t>KOC00030</t>
  </si>
  <si>
    <t>(3)と250万円のいずれか少ない方の金額</t>
    <rPh sb="7" eb="9">
      <t>マンエン</t>
    </rPh>
    <rPh sb="14" eb="15">
      <t>スク</t>
    </rPh>
    <rPh sb="17" eb="18">
      <t>ホウ</t>
    </rPh>
    <rPh sb="19" eb="21">
      <t>キンガク</t>
    </rPh>
    <phoneticPr fontId="16"/>
  </si>
  <si>
    <t>0≦x≦2,500,000</t>
    <phoneticPr fontId="15"/>
  </si>
  <si>
    <t>KOC00050</t>
    <phoneticPr fontId="9"/>
  </si>
  <si>
    <t>住宅耐震改修特別控除額</t>
    <rPh sb="0" eb="2">
      <t>ジュウタク</t>
    </rPh>
    <rPh sb="2" eb="4">
      <t>タイシン</t>
    </rPh>
    <rPh sb="4" eb="6">
      <t>カイシュウ</t>
    </rPh>
    <rPh sb="6" eb="8">
      <t>トクベツ</t>
    </rPh>
    <rPh sb="8" eb="10">
      <t>コウジョ</t>
    </rPh>
    <rPh sb="10" eb="11">
      <t>ガク</t>
    </rPh>
    <phoneticPr fontId="16"/>
  </si>
  <si>
    <t>0≦x≦250,000</t>
  </si>
  <si>
    <t>【計算】KOC00050×10％
KOC00050×10％≧250,000の場合は250,000
黒字の場合は百円未満の端数切捨て
赤字の場合は0</t>
    <phoneticPr fontId="9"/>
  </si>
  <si>
    <t>KOC00060</t>
  </si>
  <si>
    <t>文字</t>
    <rPh sb="0" eb="2">
      <t>モジ</t>
    </rPh>
    <phoneticPr fontId="15"/>
  </si>
  <si>
    <t>明細１　不動産番号</t>
    <rPh sb="0" eb="2">
      <t>メイサイ</t>
    </rPh>
    <phoneticPr fontId="15"/>
  </si>
  <si>
    <t>9999999999999</t>
    <phoneticPr fontId="9"/>
  </si>
  <si>
    <t>KOC00080</t>
    <phoneticPr fontId="15"/>
  </si>
  <si>
    <t>１　改修工事をした家屋に係る事項</t>
    <phoneticPr fontId="9"/>
  </si>
  <si>
    <t>KOD00020</t>
  </si>
  <si>
    <t>KOD00040</t>
  </si>
  <si>
    <t>KOD00050</t>
  </si>
  <si>
    <t>（共有者の氏名）</t>
  </si>
  <si>
    <t>フリガナ１</t>
  </si>
  <si>
    <t>KOD00070</t>
  </si>
  <si>
    <t>氏名１</t>
  </si>
  <si>
    <t>KOD00080</t>
  </si>
  <si>
    <t>フリガナ２</t>
  </si>
  <si>
    <t>KOD00090</t>
  </si>
  <si>
    <t>氏名２</t>
  </si>
  <si>
    <t>KOD00100</t>
  </si>
  <si>
    <t>明細２　不動産番号</t>
    <rPh sb="0" eb="2">
      <t>メイサイ</t>
    </rPh>
    <phoneticPr fontId="15"/>
  </si>
  <si>
    <t>KOD00106</t>
    <phoneticPr fontId="15"/>
  </si>
  <si>
    <t>２　高齢者等居住改修工事等に係る事項</t>
    <rPh sb="2" eb="5">
      <t>コウレイシャ</t>
    </rPh>
    <rPh sb="5" eb="6">
      <t>トウ</t>
    </rPh>
    <rPh sb="6" eb="8">
      <t>キョジュウ</t>
    </rPh>
    <rPh sb="8" eb="10">
      <t>カイシュウ</t>
    </rPh>
    <rPh sb="10" eb="12">
      <t>コウジ</t>
    </rPh>
    <rPh sb="12" eb="13">
      <t>トウ</t>
    </rPh>
    <rPh sb="14" eb="15">
      <t>カカワ</t>
    </rPh>
    <rPh sb="16" eb="18">
      <t>ジコウ</t>
    </rPh>
    <phoneticPr fontId="9"/>
  </si>
  <si>
    <t>年齢が50歳以上</t>
    <rPh sb="0" eb="2">
      <t>ネンレイ</t>
    </rPh>
    <rPh sb="5" eb="6">
      <t>サイ</t>
    </rPh>
    <rPh sb="6" eb="8">
      <t>イジョウ</t>
    </rPh>
    <phoneticPr fontId="11"/>
  </si>
  <si>
    <t>1:該当
2:非該当</t>
  </si>
  <si>
    <t>KOD00120</t>
  </si>
  <si>
    <t>障害者</t>
    <rPh sb="0" eb="3">
      <t>ショウガイシャ</t>
    </rPh>
    <phoneticPr fontId="11"/>
  </si>
  <si>
    <t>KOD00130</t>
  </si>
  <si>
    <t>要介護認定又は要支援認定を受けている</t>
    <rPh sb="0" eb="1">
      <t>ヨウ</t>
    </rPh>
    <rPh sb="1" eb="3">
      <t>カイゴ</t>
    </rPh>
    <rPh sb="3" eb="5">
      <t>ニンテイ</t>
    </rPh>
    <rPh sb="5" eb="6">
      <t>マタ</t>
    </rPh>
    <rPh sb="7" eb="8">
      <t>ヨウ</t>
    </rPh>
    <rPh sb="8" eb="10">
      <t>シエン</t>
    </rPh>
    <rPh sb="10" eb="12">
      <t>ニンテイ</t>
    </rPh>
    <rPh sb="13" eb="14">
      <t>ウ</t>
    </rPh>
    <phoneticPr fontId="11"/>
  </si>
  <si>
    <t>KOD00140</t>
  </si>
  <si>
    <t>同居親族の方の氏名</t>
  </si>
  <si>
    <t>KOD00150</t>
  </si>
  <si>
    <t>同居親族の方の続柄</t>
  </si>
  <si>
    <t>KOD00160</t>
  </si>
  <si>
    <t>高齢者等居住改修工事等の標準的な費用の額</t>
    <rPh sb="0" eb="2">
      <t>コウレイ</t>
    </rPh>
    <rPh sb="2" eb="3">
      <t>シャ</t>
    </rPh>
    <rPh sb="3" eb="4">
      <t>トウ</t>
    </rPh>
    <rPh sb="4" eb="6">
      <t>キョジュウ</t>
    </rPh>
    <rPh sb="6" eb="8">
      <t>カイシュウ</t>
    </rPh>
    <rPh sb="8" eb="10">
      <t>コウジ</t>
    </rPh>
    <rPh sb="10" eb="11">
      <t>トウ</t>
    </rPh>
    <rPh sb="12" eb="15">
      <t>ヒョウジュンテキ</t>
    </rPh>
    <rPh sb="16" eb="18">
      <t>ヒヨウ</t>
    </rPh>
    <rPh sb="19" eb="20">
      <t>ガク</t>
    </rPh>
    <phoneticPr fontId="11"/>
  </si>
  <si>
    <t>KOD00170</t>
  </si>
  <si>
    <t>KOD00180</t>
  </si>
  <si>
    <t>((11)－(12))</t>
    <phoneticPr fontId="15"/>
  </si>
  <si>
    <t>KOD00190</t>
  </si>
  <si>
    <t>(13)と((13)*(7))のいずれか少ない方の金額</t>
    <phoneticPr fontId="11"/>
  </si>
  <si>
    <t>KOD00200</t>
  </si>
  <si>
    <t>(14)と200万円のいずれか少ない方の金額</t>
    <rPh sb="8" eb="10">
      <t>マンエン</t>
    </rPh>
    <rPh sb="15" eb="16">
      <t>スク</t>
    </rPh>
    <rPh sb="18" eb="19">
      <t>ホウ</t>
    </rPh>
    <rPh sb="20" eb="22">
      <t>キンガク</t>
    </rPh>
    <phoneticPr fontId="11"/>
  </si>
  <si>
    <t>0≦x≦2,000,000</t>
  </si>
  <si>
    <t>KOD00220</t>
    <phoneticPr fontId="9"/>
  </si>
  <si>
    <t>((15)*10％)</t>
    <phoneticPr fontId="15"/>
  </si>
  <si>
    <t>【計算】KOD00220×10％
百円未満の端数切捨て</t>
    <phoneticPr fontId="9"/>
  </si>
  <si>
    <t>KOD00230</t>
    <phoneticPr fontId="9"/>
  </si>
  <si>
    <t>３　一般断熱改修工事等に係る事項</t>
    <rPh sb="2" eb="4">
      <t>イッパン</t>
    </rPh>
    <rPh sb="4" eb="6">
      <t>ダンネツ</t>
    </rPh>
    <rPh sb="6" eb="8">
      <t>カイシュウ</t>
    </rPh>
    <rPh sb="8" eb="10">
      <t>コウジ</t>
    </rPh>
    <rPh sb="10" eb="11">
      <t>トウ</t>
    </rPh>
    <rPh sb="12" eb="13">
      <t>カカワ</t>
    </rPh>
    <rPh sb="14" eb="16">
      <t>ジコウ</t>
    </rPh>
    <phoneticPr fontId="9"/>
  </si>
  <si>
    <t>一般断熱改修工事等の標準的な費用の額</t>
    <rPh sb="0" eb="2">
      <t>イッパン</t>
    </rPh>
    <rPh sb="2" eb="4">
      <t>ダンネツ</t>
    </rPh>
    <rPh sb="4" eb="6">
      <t>カイシュウ</t>
    </rPh>
    <rPh sb="6" eb="8">
      <t>コウジ</t>
    </rPh>
    <rPh sb="8" eb="9">
      <t>トウ</t>
    </rPh>
    <rPh sb="10" eb="13">
      <t>ヒョウジュンテキ</t>
    </rPh>
    <rPh sb="14" eb="16">
      <t>ヒヨウ</t>
    </rPh>
    <rPh sb="17" eb="18">
      <t>ガク</t>
    </rPh>
    <phoneticPr fontId="11"/>
  </si>
  <si>
    <t>KOE00020</t>
  </si>
  <si>
    <t>交付を受ける補助金等の合計額</t>
    <rPh sb="0" eb="2">
      <t>コウフ</t>
    </rPh>
    <rPh sb="3" eb="4">
      <t>ウ</t>
    </rPh>
    <rPh sb="6" eb="10">
      <t>ホジョキントウ</t>
    </rPh>
    <rPh sb="11" eb="13">
      <t>ゴウケイ</t>
    </rPh>
    <rPh sb="13" eb="14">
      <t>ガク</t>
    </rPh>
    <phoneticPr fontId="11"/>
  </si>
  <si>
    <t>KOE00030</t>
  </si>
  <si>
    <t>((17)－(18))</t>
    <phoneticPr fontId="15"/>
  </si>
  <si>
    <t>KOE00040</t>
  </si>
  <si>
    <t>(19)と((19)*(7))のいずれか少ない方の金額</t>
    <phoneticPr fontId="11"/>
  </si>
  <si>
    <t>KOE00050</t>
  </si>
  <si>
    <t>(20)と250万円(太陽光発電設備設置工事を伴う場合は350万円)のいずれか少ない方の金額</t>
    <rPh sb="8" eb="10">
      <t>マンエン</t>
    </rPh>
    <rPh sb="11" eb="14">
      <t>タイヨウコウ</t>
    </rPh>
    <rPh sb="14" eb="16">
      <t>ハツデン</t>
    </rPh>
    <rPh sb="16" eb="18">
      <t>セツビ</t>
    </rPh>
    <rPh sb="18" eb="20">
      <t>セッチ</t>
    </rPh>
    <rPh sb="20" eb="22">
      <t>コウジ</t>
    </rPh>
    <rPh sb="23" eb="24">
      <t>トモナ</t>
    </rPh>
    <rPh sb="25" eb="27">
      <t>バアイ</t>
    </rPh>
    <rPh sb="31" eb="33">
      <t>マンエン</t>
    </rPh>
    <rPh sb="39" eb="40">
      <t>スク</t>
    </rPh>
    <rPh sb="42" eb="43">
      <t>ホウ</t>
    </rPh>
    <rPh sb="44" eb="46">
      <t>キンガク</t>
    </rPh>
    <phoneticPr fontId="11"/>
  </si>
  <si>
    <t>0≦x≦3,500,000</t>
    <phoneticPr fontId="9"/>
  </si>
  <si>
    <t>KOE00070</t>
    <phoneticPr fontId="9"/>
  </si>
  <si>
    <t>((21)*10％)</t>
    <phoneticPr fontId="15"/>
  </si>
  <si>
    <t>【計算】KOE00070×10％
百円未満の端数切捨て</t>
    <phoneticPr fontId="9"/>
  </si>
  <si>
    <t>KOE00080</t>
    <phoneticPr fontId="9"/>
  </si>
  <si>
    <t>４　多世帯同居改修工事等に係る事項</t>
    <rPh sb="2" eb="3">
      <t>タ</t>
    </rPh>
    <rPh sb="3" eb="5">
      <t>セタイ</t>
    </rPh>
    <rPh sb="5" eb="7">
      <t>ドウキョ</t>
    </rPh>
    <rPh sb="7" eb="9">
      <t>カイシュウ</t>
    </rPh>
    <rPh sb="9" eb="11">
      <t>コウジ</t>
    </rPh>
    <rPh sb="11" eb="12">
      <t>トウ</t>
    </rPh>
    <rPh sb="13" eb="14">
      <t>カカワ</t>
    </rPh>
    <rPh sb="15" eb="17">
      <t>ジコウ</t>
    </rPh>
    <phoneticPr fontId="9"/>
  </si>
  <si>
    <t>多世帯同居改修工事等の標準的な費用の額</t>
    <rPh sb="11" eb="13">
      <t>ヒョウジュン</t>
    </rPh>
    <rPh sb="13" eb="14">
      <t>テキ</t>
    </rPh>
    <rPh sb="15" eb="17">
      <t>ヒヨウ</t>
    </rPh>
    <rPh sb="18" eb="19">
      <t>ガク</t>
    </rPh>
    <phoneticPr fontId="9"/>
  </si>
  <si>
    <t>KOE00100</t>
  </si>
  <si>
    <t>KOE00110</t>
  </si>
  <si>
    <t>((23)－(24))</t>
    <phoneticPr fontId="15"/>
  </si>
  <si>
    <t>KOE00120</t>
  </si>
  <si>
    <t>(25)と((25)*(7))のいずれか少ない方の金額</t>
    <phoneticPr fontId="11"/>
  </si>
  <si>
    <t>KOE00130</t>
  </si>
  <si>
    <t>(26)と250万円のいずれか少ない方の金額</t>
    <rPh sb="8" eb="10">
      <t>マンエン</t>
    </rPh>
    <rPh sb="15" eb="16">
      <t>スク</t>
    </rPh>
    <rPh sb="18" eb="19">
      <t>ホウ</t>
    </rPh>
    <rPh sb="20" eb="22">
      <t>キンガク</t>
    </rPh>
    <phoneticPr fontId="11"/>
  </si>
  <si>
    <t>0≦x≦2,500,000</t>
    <phoneticPr fontId="9"/>
  </si>
  <si>
    <t>KOE00150</t>
    <phoneticPr fontId="9"/>
  </si>
  <si>
    <t>((27)*10％)</t>
    <phoneticPr fontId="15"/>
  </si>
  <si>
    <t>【計算】KOE00150×10％
百円未満の端数切捨て</t>
    <phoneticPr fontId="9"/>
  </si>
  <si>
    <t>KOE00160</t>
    <phoneticPr fontId="9"/>
  </si>
  <si>
    <t>５　耐久性向上改修工事等に係る事項</t>
    <rPh sb="2" eb="5">
      <t>タイキュウセイ</t>
    </rPh>
    <rPh sb="5" eb="7">
      <t>コウジョウ</t>
    </rPh>
    <rPh sb="7" eb="9">
      <t>カイシュウ</t>
    </rPh>
    <rPh sb="9" eb="11">
      <t>コウジ</t>
    </rPh>
    <rPh sb="11" eb="12">
      <t>トウ</t>
    </rPh>
    <rPh sb="13" eb="14">
      <t>カカワ</t>
    </rPh>
    <rPh sb="15" eb="17">
      <t>ジコウ</t>
    </rPh>
    <phoneticPr fontId="9"/>
  </si>
  <si>
    <t>住宅耐震改修又は一般断熱改修工事等の標準的な費用の額</t>
    <rPh sb="0" eb="2">
      <t>ジュウタク</t>
    </rPh>
    <rPh sb="2" eb="4">
      <t>タイシン</t>
    </rPh>
    <rPh sb="4" eb="6">
      <t>カイシュウ</t>
    </rPh>
    <rPh sb="6" eb="7">
      <t>マタ</t>
    </rPh>
    <rPh sb="8" eb="10">
      <t>イッパン</t>
    </rPh>
    <rPh sb="10" eb="12">
      <t>ダンネツ</t>
    </rPh>
    <rPh sb="12" eb="14">
      <t>カイシュウ</t>
    </rPh>
    <rPh sb="14" eb="16">
      <t>コウジ</t>
    </rPh>
    <rPh sb="16" eb="17">
      <t>トウ</t>
    </rPh>
    <rPh sb="18" eb="20">
      <t>ヒョウジュン</t>
    </rPh>
    <rPh sb="20" eb="21">
      <t>テキ</t>
    </rPh>
    <rPh sb="22" eb="24">
      <t>ヒヨウ</t>
    </rPh>
    <rPh sb="25" eb="26">
      <t>ガク</t>
    </rPh>
    <phoneticPr fontId="9"/>
  </si>
  <si>
    <t>KOE00180</t>
  </si>
  <si>
    <t>(29)に関し交付を受ける補助金等の合計額</t>
    <phoneticPr fontId="9"/>
  </si>
  <si>
    <t>KOE00190</t>
  </si>
  <si>
    <t>((29)－(30))</t>
    <phoneticPr fontId="15"/>
  </si>
  <si>
    <t>KOE00200</t>
  </si>
  <si>
    <t>耐久性向上改修工事等の標準的な費用の額</t>
    <rPh sb="0" eb="3">
      <t>タイキュウセイ</t>
    </rPh>
    <rPh sb="3" eb="5">
      <t>コウジョウ</t>
    </rPh>
    <rPh sb="5" eb="7">
      <t>カイシュウ</t>
    </rPh>
    <rPh sb="7" eb="9">
      <t>コウジ</t>
    </rPh>
    <rPh sb="9" eb="10">
      <t>トウ</t>
    </rPh>
    <rPh sb="11" eb="14">
      <t>ヒョウジュンテキ</t>
    </rPh>
    <rPh sb="15" eb="17">
      <t>ヒヨウ</t>
    </rPh>
    <rPh sb="18" eb="19">
      <t>ガク</t>
    </rPh>
    <phoneticPr fontId="9"/>
  </si>
  <si>
    <t>KOE00210</t>
  </si>
  <si>
    <t>(32)に関し交付を受ける補助金等の合計額</t>
    <phoneticPr fontId="9"/>
  </si>
  <si>
    <t>KOE00220</t>
  </si>
  <si>
    <t>((32)－(33))</t>
    <phoneticPr fontId="15"/>
  </si>
  <si>
    <t>KOE00230</t>
  </si>
  <si>
    <t>((31)＋(34))</t>
    <phoneticPr fontId="15"/>
  </si>
  <si>
    <t>KOE00240</t>
  </si>
  <si>
    <t>(35)と((35)*(7))のいずれか少ない方の金額</t>
    <phoneticPr fontId="11"/>
  </si>
  <si>
    <t>KOE00250</t>
  </si>
  <si>
    <t>(36)と250万円(一般断熱改修工事等に太陽光発電設備工事を伴う場合は350万円)のいずれか少ない方の金額</t>
    <rPh sb="8" eb="10">
      <t>マンエン</t>
    </rPh>
    <rPh sb="11" eb="13">
      <t>イッパン</t>
    </rPh>
    <rPh sb="13" eb="15">
      <t>ダンネツ</t>
    </rPh>
    <rPh sb="15" eb="17">
      <t>カイシュウ</t>
    </rPh>
    <rPh sb="17" eb="19">
      <t>コウジ</t>
    </rPh>
    <rPh sb="19" eb="20">
      <t>トウ</t>
    </rPh>
    <rPh sb="21" eb="24">
      <t>タイヨウコウ</t>
    </rPh>
    <rPh sb="24" eb="26">
      <t>ハツデン</t>
    </rPh>
    <rPh sb="26" eb="28">
      <t>セツビ</t>
    </rPh>
    <rPh sb="28" eb="30">
      <t>コウジ</t>
    </rPh>
    <rPh sb="31" eb="32">
      <t>トモナ</t>
    </rPh>
    <rPh sb="33" eb="35">
      <t>バアイ</t>
    </rPh>
    <rPh sb="39" eb="41">
      <t>マンエン</t>
    </rPh>
    <rPh sb="47" eb="48">
      <t>スク</t>
    </rPh>
    <rPh sb="50" eb="51">
      <t>ホウ</t>
    </rPh>
    <rPh sb="52" eb="54">
      <t>キンガク</t>
    </rPh>
    <phoneticPr fontId="11"/>
  </si>
  <si>
    <t>KOE00270</t>
    <phoneticPr fontId="9"/>
  </si>
  <si>
    <t>((37)*10％)</t>
    <phoneticPr fontId="15"/>
  </si>
  <si>
    <t>【計算】KOE00270×10％
百円未満の端数切捨て</t>
    <phoneticPr fontId="9"/>
  </si>
  <si>
    <t>KOE00280</t>
    <phoneticPr fontId="9"/>
  </si>
  <si>
    <t>６　耐久性向上改修工事等に係る事項</t>
    <rPh sb="2" eb="5">
      <t>タイキュウセイ</t>
    </rPh>
    <rPh sb="5" eb="7">
      <t>コウジョウ</t>
    </rPh>
    <rPh sb="7" eb="9">
      <t>カイシュウ</t>
    </rPh>
    <rPh sb="9" eb="11">
      <t>コウジ</t>
    </rPh>
    <rPh sb="11" eb="12">
      <t>トウ</t>
    </rPh>
    <rPh sb="13" eb="14">
      <t>カカワ</t>
    </rPh>
    <rPh sb="15" eb="17">
      <t>ジコウ</t>
    </rPh>
    <phoneticPr fontId="9"/>
  </si>
  <si>
    <t>住宅耐震改修の標準的な費用の額</t>
    <rPh sb="0" eb="2">
      <t>ジュウタク</t>
    </rPh>
    <rPh sb="2" eb="4">
      <t>タイシン</t>
    </rPh>
    <rPh sb="4" eb="6">
      <t>カイシュウ</t>
    </rPh>
    <rPh sb="7" eb="10">
      <t>ヒョウジュンテキ</t>
    </rPh>
    <rPh sb="11" eb="13">
      <t>ヒヨウ</t>
    </rPh>
    <rPh sb="14" eb="15">
      <t>ガク</t>
    </rPh>
    <phoneticPr fontId="9"/>
  </si>
  <si>
    <t>KOF00020</t>
  </si>
  <si>
    <t>(39)に関し交付を受ける補助金等の合計額</t>
    <phoneticPr fontId="9"/>
  </si>
  <si>
    <t>KOF00030</t>
  </si>
  <si>
    <t>((39)－(40))</t>
    <phoneticPr fontId="15"/>
  </si>
  <si>
    <t>KOF00040</t>
  </si>
  <si>
    <t>KOF00050</t>
  </si>
  <si>
    <t>(42)に関し交付を受ける補助金等の合計額</t>
    <phoneticPr fontId="9"/>
  </si>
  <si>
    <t>KOF00060</t>
  </si>
  <si>
    <t>((42)－(43))</t>
    <phoneticPr fontId="15"/>
  </si>
  <si>
    <t>KOF00070</t>
  </si>
  <si>
    <t>KOF00080</t>
  </si>
  <si>
    <t>(45)に関し交付を受ける補助金等の合計額</t>
    <phoneticPr fontId="9"/>
  </si>
  <si>
    <t>KOF00090</t>
  </si>
  <si>
    <t>((45)－(46))</t>
    <phoneticPr fontId="15"/>
  </si>
  <si>
    <t>KOF00100</t>
  </si>
  <si>
    <t>((41)＋(44)＋(47))</t>
    <phoneticPr fontId="15"/>
  </si>
  <si>
    <t>KOF00110</t>
  </si>
  <si>
    <t>(48)と((48)*(7))のいずれか少ない方の金額</t>
    <phoneticPr fontId="11"/>
  </si>
  <si>
    <t>KOF00120</t>
  </si>
  <si>
    <t>(49)と500万円(太陽光発電設備設置工事を伴う場合は600万円)のいずれか少ない方の金額</t>
    <rPh sb="8" eb="10">
      <t>マンエン</t>
    </rPh>
    <rPh sb="11" eb="14">
      <t>タイヨウコウ</t>
    </rPh>
    <rPh sb="14" eb="16">
      <t>ハツデン</t>
    </rPh>
    <rPh sb="16" eb="18">
      <t>セツビ</t>
    </rPh>
    <rPh sb="18" eb="20">
      <t>セッチ</t>
    </rPh>
    <rPh sb="20" eb="22">
      <t>コウジ</t>
    </rPh>
    <rPh sb="23" eb="24">
      <t>トモナ</t>
    </rPh>
    <rPh sb="25" eb="27">
      <t>バアイ</t>
    </rPh>
    <rPh sb="31" eb="33">
      <t>マンエン</t>
    </rPh>
    <rPh sb="39" eb="40">
      <t>スク</t>
    </rPh>
    <rPh sb="42" eb="43">
      <t>ホウ</t>
    </rPh>
    <rPh sb="44" eb="46">
      <t>キンガク</t>
    </rPh>
    <phoneticPr fontId="11"/>
  </si>
  <si>
    <t>0≦x≦6,000,000</t>
    <phoneticPr fontId="9"/>
  </si>
  <si>
    <t>KOF00140</t>
    <phoneticPr fontId="9"/>
  </si>
  <si>
    <t>((50)*10％)</t>
    <phoneticPr fontId="15"/>
  </si>
  <si>
    <t>【計算】KOF00140×10％
百円未満の端数切捨て</t>
    <phoneticPr fontId="9"/>
  </si>
  <si>
    <t>KOF00150</t>
    <phoneticPr fontId="9"/>
  </si>
  <si>
    <t>７　その他の工事等に係る事項</t>
    <phoneticPr fontId="15"/>
  </si>
  <si>
    <t>(52)住宅耐震改修工事又は住宅特定改修工事に係る標準的な費用の額</t>
    <rPh sb="4" eb="6">
      <t>ジュウタク</t>
    </rPh>
    <rPh sb="6" eb="8">
      <t>タイシン</t>
    </rPh>
    <rPh sb="8" eb="10">
      <t>カイシュウ</t>
    </rPh>
    <rPh sb="10" eb="12">
      <t>コウジ</t>
    </rPh>
    <rPh sb="12" eb="13">
      <t>マタ</t>
    </rPh>
    <rPh sb="14" eb="16">
      <t>ジュウタク</t>
    </rPh>
    <rPh sb="16" eb="18">
      <t>トクテイ</t>
    </rPh>
    <rPh sb="18" eb="20">
      <t>カイシュウ</t>
    </rPh>
    <rPh sb="20" eb="22">
      <t>コウジ</t>
    </rPh>
    <rPh sb="23" eb="24">
      <t>カカ</t>
    </rPh>
    <rPh sb="25" eb="28">
      <t>ヒョウジュンテキ</t>
    </rPh>
    <rPh sb="29" eb="31">
      <t>ヒヨウ</t>
    </rPh>
    <rPh sb="32" eb="33">
      <t>ガク</t>
    </rPh>
    <phoneticPr fontId="15"/>
  </si>
  <si>
    <t>KOF00180</t>
  </si>
  <si>
    <t>(53)(52)のうち工事限度額を超える部分の額</t>
    <rPh sb="11" eb="13">
      <t>コウジ</t>
    </rPh>
    <rPh sb="13" eb="15">
      <t>ゲンド</t>
    </rPh>
    <rPh sb="15" eb="16">
      <t>ガク</t>
    </rPh>
    <rPh sb="17" eb="18">
      <t>コ</t>
    </rPh>
    <rPh sb="20" eb="22">
      <t>ブブン</t>
    </rPh>
    <rPh sb="23" eb="24">
      <t>ガク</t>
    </rPh>
    <phoneticPr fontId="15"/>
  </si>
  <si>
    <t>KOF00190</t>
  </si>
  <si>
    <t>(54)住宅耐震改修工事又は住宅特定改修工事と併せて行われた一定の工事費用の額</t>
    <rPh sb="23" eb="24">
      <t>アワ</t>
    </rPh>
    <rPh sb="26" eb="27">
      <t>オコナ</t>
    </rPh>
    <rPh sb="30" eb="32">
      <t>イッテイ</t>
    </rPh>
    <rPh sb="33" eb="35">
      <t>コウジ</t>
    </rPh>
    <rPh sb="35" eb="37">
      <t>ヒヨウ</t>
    </rPh>
    <rPh sb="38" eb="39">
      <t>ガク</t>
    </rPh>
    <phoneticPr fontId="15"/>
  </si>
  <si>
    <t>KOF00200</t>
    <phoneticPr fontId="15"/>
  </si>
  <si>
    <t>(54)に関し交付を受ける補助金等の合計額</t>
    <rPh sb="5" eb="6">
      <t>カン</t>
    </rPh>
    <rPh sb="7" eb="9">
      <t>コウフ</t>
    </rPh>
    <rPh sb="10" eb="11">
      <t>ウ</t>
    </rPh>
    <rPh sb="13" eb="16">
      <t>ホジョキン</t>
    </rPh>
    <rPh sb="16" eb="17">
      <t>トウ</t>
    </rPh>
    <rPh sb="18" eb="20">
      <t>ゴウケイ</t>
    </rPh>
    <rPh sb="20" eb="21">
      <t>ガク</t>
    </rPh>
    <phoneticPr fontId="15"/>
  </si>
  <si>
    <t>KOF00210</t>
    <phoneticPr fontId="15"/>
  </si>
  <si>
    <t>数値</t>
    <phoneticPr fontId="15"/>
  </si>
  <si>
    <t>((54)－(55))</t>
  </si>
  <si>
    <t>【計算】KOF00200－KOF00210</t>
    <phoneticPr fontId="15"/>
  </si>
  <si>
    <t>KOF00220</t>
  </si>
  <si>
    <t>(56)と((56)*(7))のいずれか少ない方の金額</t>
    <phoneticPr fontId="15"/>
  </si>
  <si>
    <t>Z,ZZZ,ZZZ,ZZZ,ZZZ</t>
    <phoneticPr fontId="15"/>
  </si>
  <si>
    <t>KOF00225</t>
    <phoneticPr fontId="15"/>
  </si>
  <si>
    <t>(52)と(53)及び(57)の合計額のいずれか少ない方の金額</t>
    <rPh sb="9" eb="10">
      <t>オヨ</t>
    </rPh>
    <rPh sb="16" eb="18">
      <t>ゴウケイ</t>
    </rPh>
    <rPh sb="18" eb="19">
      <t>ガク</t>
    </rPh>
    <rPh sb="24" eb="25">
      <t>スク</t>
    </rPh>
    <rPh sb="27" eb="28">
      <t>ホウ</t>
    </rPh>
    <rPh sb="29" eb="31">
      <t>キンガク</t>
    </rPh>
    <phoneticPr fontId="15"/>
  </si>
  <si>
    <t>KOF00230</t>
  </si>
  <si>
    <t>1,000万円－((52)－(53))</t>
    <rPh sb="5" eb="7">
      <t>マンエン</t>
    </rPh>
    <phoneticPr fontId="15"/>
  </si>
  <si>
    <t>0≦x</t>
    <phoneticPr fontId="15"/>
  </si>
  <si>
    <t>赤字の場合は0</t>
    <phoneticPr fontId="15"/>
  </si>
  <si>
    <t>KOF00240</t>
  </si>
  <si>
    <t>(58)と(59)のいずれか少ない方の金額</t>
    <phoneticPr fontId="15"/>
  </si>
  <si>
    <t>KOF00250</t>
  </si>
  <si>
    <t>((60)*５％)</t>
    <phoneticPr fontId="15"/>
  </si>
  <si>
    <t>【計算】KOF00250×5％
百円未満の端数切捨て</t>
    <phoneticPr fontId="15"/>
  </si>
  <si>
    <t>KOF00260</t>
  </si>
  <si>
    <t>８　住宅特定改修特別税額控除額</t>
    <phoneticPr fontId="11"/>
  </si>
  <si>
    <t>【計算】KOD00230＋KOE00080＋KOE00160＋KOE00280＋KOF00150＋KOF00260</t>
    <phoneticPr fontId="9"/>
  </si>
  <si>
    <t>KOF00160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</si>
</sst>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7"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6"/>
      <color indexed="8"/>
      <name val="ＭＳ Ｐゴシック"/>
      <family val="3"/>
      <charset val="128"/>
    </font>
    <font>
      <b/>
      <sz val="9"/>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
      <sz val="6"/>
      <name val="ＭＳ Ｐゴシック"/>
      <family val="2"/>
      <charset val="128"/>
      <scheme val="minor"/>
    </font>
    <font>
      <sz val="8"/>
      <name val="ＭＳ Ｐゴシック"/>
      <family val="3"/>
      <charset val="128"/>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10">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rgb="FF000000"/>
      </right>
      <top style="thin">
        <color auto="1"/>
      </top>
      <bottom/>
      <diagonal/>
    </border>
  </borders>
  <cellStyleXfs count="15">
    <xf numFmtId="0" fontId="0" fillId="0" borderId="0"/>
    <xf numFmtId="0" fontId="7" fillId="0" borderId="0"/>
    <xf numFmtId="9" fontId="6" fillId="0" borderId="0" applyFont="0" applyFill="0" applyBorder="0" applyAlignment="0" applyProtection="0">
      <alignment vertical="center"/>
    </xf>
    <xf numFmtId="0" fontId="6" fillId="0" borderId="0"/>
    <xf numFmtId="0" fontId="6" fillId="0" borderId="0"/>
    <xf numFmtId="0" fontId="14" fillId="0" borderId="0">
      <alignment vertical="center"/>
    </xf>
    <xf numFmtId="0" fontId="14" fillId="0" borderId="0">
      <alignment vertical="center"/>
    </xf>
    <xf numFmtId="0" fontId="6" fillId="0" borderId="0">
      <alignment vertical="center"/>
    </xf>
    <xf numFmtId="0" fontId="7" fillId="0" borderId="0" applyNumberFormat="0" applyBorder="0" applyAlignment="0"/>
    <xf numFmtId="0" fontId="14" fillId="0" borderId="0">
      <alignment vertical="center"/>
    </xf>
    <xf numFmtId="0" fontId="6" fillId="0" borderId="0">
      <alignment vertical="center"/>
    </xf>
    <xf numFmtId="0" fontId="6" fillId="0" borderId="0"/>
    <xf numFmtId="0" fontId="6" fillId="0" borderId="0"/>
    <xf numFmtId="0" fontId="6" fillId="0" borderId="0"/>
    <xf numFmtId="0" fontId="6" fillId="0" borderId="0"/>
  </cellStyleXfs>
  <cellXfs count="243">
    <xf numFmtId="0" fontId="0" fillId="0" borderId="0" xfId="0"/>
    <xf numFmtId="0" fontId="0" fillId="0" borderId="0" xfId="0"/>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2" fillId="0" borderId="4" xfId="0" applyFont="1" applyBorder="1" applyAlignment="1">
      <alignment horizontal="right" vertical="center"/>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0" fontId="1" fillId="0" borderId="4" xfId="0" applyFont="1" applyBorder="1" applyAlignment="1">
      <alignment vertical="center" wrapText="1" shrinkToFit="1"/>
    </xf>
    <xf numFmtId="0" fontId="1" fillId="0" borderId="3" xfId="0" applyFont="1" applyBorder="1" applyAlignment="1">
      <alignment horizontal="center" vertical="center" wrapText="1" shrinkToFit="1"/>
    </xf>
    <xf numFmtId="0" fontId="1" fillId="0" borderId="4" xfId="0" applyFont="1" applyBorder="1" applyAlignment="1">
      <alignment horizontal="center" vertical="center" wrapText="1" shrinkToFit="1"/>
    </xf>
    <xf numFmtId="0" fontId="3" fillId="0" borderId="4" xfId="0" applyFont="1" applyBorder="1" applyAlignment="1">
      <alignment vertical="center" wrapText="1" shrinkToFit="1"/>
    </xf>
    <xf numFmtId="49" fontId="2" fillId="0" borderId="4" xfId="0" applyNumberFormat="1" applyFont="1" applyBorder="1" applyAlignment="1">
      <alignment horizontal="center" vertical="center"/>
    </xf>
    <xf numFmtId="176" fontId="1" fillId="0" borderId="4" xfId="0" applyNumberFormat="1" applyFont="1" applyBorder="1" applyAlignment="1">
      <alignment horizontal="center" vertical="center" shrinkToFit="1"/>
    </xf>
    <xf numFmtId="49" fontId="1" fillId="0" borderId="4" xfId="0" applyNumberFormat="1" applyFont="1" applyBorder="1" applyAlignment="1">
      <alignment horizontal="center" vertical="center" shrinkToFit="1"/>
    </xf>
    <xf numFmtId="0" fontId="3" fillId="0" borderId="4" xfId="0" applyFont="1" applyBorder="1" applyAlignment="1">
      <alignment vertical="top" wrapText="1" shrinkToFit="1"/>
    </xf>
    <xf numFmtId="0" fontId="3" fillId="0" borderId="4" xfId="0" applyFont="1" applyBorder="1" applyAlignment="1">
      <alignment horizontal="left" vertical="top" wrapText="1"/>
    </xf>
    <xf numFmtId="0" fontId="3" fillId="0" borderId="4" xfId="0" applyFont="1" applyBorder="1" applyAlignment="1">
      <alignment vertical="center" wrapText="1"/>
    </xf>
    <xf numFmtId="0" fontId="1" fillId="0" borderId="4" xfId="0" applyFont="1" applyBorder="1" applyAlignment="1">
      <alignment vertical="center" wrapText="1"/>
    </xf>
    <xf numFmtId="176" fontId="1" fillId="0" borderId="6" xfId="0" applyNumberFormat="1" applyFont="1" applyBorder="1" applyAlignment="1">
      <alignment horizontal="center" vertical="center" shrinkToFit="1"/>
    </xf>
    <xf numFmtId="49" fontId="1" fillId="0" borderId="6" xfId="0" applyNumberFormat="1" applyFont="1" applyBorder="1" applyAlignment="1">
      <alignment horizontal="center" vertical="center" shrinkToFit="1"/>
    </xf>
    <xf numFmtId="176" fontId="1" fillId="0" borderId="6" xfId="0" applyNumberFormat="1" applyFont="1" applyBorder="1" applyAlignment="1">
      <alignment horizontal="center" vertical="center" wrapText="1" shrinkToFit="1"/>
    </xf>
    <xf numFmtId="176" fontId="1" fillId="0" borderId="4" xfId="0" applyNumberFormat="1" applyFont="1" applyBorder="1" applyAlignment="1">
      <alignment horizontal="left" vertical="center" wrapText="1" shrinkToFit="1"/>
    </xf>
    <xf numFmtId="0" fontId="1" fillId="0" borderId="4" xfId="0" applyFont="1" applyBorder="1" applyAlignment="1">
      <alignment horizontal="right" vertical="center"/>
    </xf>
    <xf numFmtId="49" fontId="1" fillId="0" borderId="4" xfId="0" applyNumberFormat="1" applyFont="1" applyBorder="1" applyAlignment="1">
      <alignment horizontal="center" vertical="center"/>
    </xf>
    <xf numFmtId="0" fontId="2" fillId="0" borderId="4" xfId="0" applyFont="1" applyBorder="1" applyAlignment="1">
      <alignment horizontal="center" vertical="center"/>
    </xf>
    <xf numFmtId="0" fontId="1" fillId="0" borderId="4" xfId="0" applyFont="1" applyBorder="1" applyAlignment="1">
      <alignment horizontal="justify" vertical="center" wrapText="1" shrinkToFit="1"/>
    </xf>
    <xf numFmtId="49" fontId="1" fillId="0" borderId="4" xfId="0" applyNumberFormat="1" applyFont="1" applyBorder="1" applyAlignment="1">
      <alignment vertical="center" wrapText="1" shrinkToFit="1"/>
    </xf>
    <xf numFmtId="0" fontId="1" fillId="0" borderId="6" xfId="0" applyFont="1" applyBorder="1" applyAlignment="1">
      <alignment horizontal="center" vertical="center" shrinkToFit="1"/>
    </xf>
    <xf numFmtId="0" fontId="1" fillId="0" borderId="4" xfId="0" applyFont="1" applyBorder="1" applyAlignment="1">
      <alignment vertical="top" wrapText="1"/>
    </xf>
    <xf numFmtId="0" fontId="1" fillId="0" borderId="4" xfId="0" applyFont="1" applyBorder="1" applyAlignment="1">
      <alignment horizontal="center" vertical="top" wrapText="1"/>
    </xf>
    <xf numFmtId="0" fontId="1" fillId="0" borderId="7" xfId="0" applyFont="1" applyBorder="1" applyAlignment="1">
      <alignment vertical="top" wrapText="1"/>
    </xf>
    <xf numFmtId="0" fontId="1" fillId="0" borderId="4" xfId="0" applyFont="1" applyBorder="1" applyAlignment="1">
      <alignment horizontal="center"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vertical="top" wrapText="1"/>
    </xf>
    <xf numFmtId="49" fontId="1" fillId="0" borderId="6" xfId="0" applyNumberFormat="1" applyFont="1" applyBorder="1" applyAlignment="1">
      <alignment vertical="center" shrinkToFit="1"/>
    </xf>
    <xf numFmtId="49" fontId="1" fillId="0" borderId="4" xfId="0" applyNumberFormat="1" applyFont="1" applyBorder="1" applyAlignment="1">
      <alignment horizontal="center" vertical="top"/>
    </xf>
    <xf numFmtId="49" fontId="2" fillId="0" borderId="4" xfId="0" applyNumberFormat="1" applyFont="1" applyBorder="1" applyAlignment="1">
      <alignment horizontal="center" vertical="top"/>
    </xf>
    <xf numFmtId="49" fontId="2" fillId="0" borderId="4" xfId="0" applyNumberFormat="1" applyFont="1" applyBorder="1" applyAlignment="1">
      <alignment horizontal="center" vertical="top" wrapText="1"/>
    </xf>
    <xf numFmtId="49" fontId="1" fillId="0" borderId="4" xfId="0" applyNumberFormat="1" applyFont="1" applyBorder="1" applyAlignment="1">
      <alignment horizontal="center" vertical="center" wrapText="1" shrinkToFit="1"/>
    </xf>
    <xf numFmtId="49" fontId="1" fillId="0" borderId="6" xfId="0" applyNumberFormat="1" applyFont="1" applyBorder="1" applyAlignment="1">
      <alignment horizontal="center" vertical="center" wrapText="1" shrinkToFit="1"/>
    </xf>
    <xf numFmtId="49" fontId="2" fillId="0" borderId="4" xfId="0" applyNumberFormat="1" applyFont="1" applyBorder="1" applyAlignment="1">
      <alignment horizontal="right" vertical="center"/>
    </xf>
    <xf numFmtId="0" fontId="1" fillId="0" borderId="4" xfId="0" applyFont="1" applyBorder="1" applyAlignment="1">
      <alignment horizontal="left" vertical="center" wrapText="1" shrinkToFit="1"/>
    </xf>
    <xf numFmtId="0" fontId="1" fillId="0" borderId="4" xfId="0" applyFont="1" applyBorder="1" applyAlignment="1">
      <alignment horizontal="left" vertical="center" shrinkToFit="1"/>
    </xf>
    <xf numFmtId="0" fontId="4" fillId="0" borderId="4" xfId="0" applyFont="1" applyBorder="1" applyAlignment="1">
      <alignment horizontal="left" vertical="center" wrapText="1" shrinkToFit="1"/>
    </xf>
    <xf numFmtId="49" fontId="1" fillId="0" borderId="4" xfId="0" applyNumberFormat="1" applyFont="1" applyBorder="1" applyAlignment="1">
      <alignment horizontal="left" vertical="center" shrinkToFit="1"/>
    </xf>
    <xf numFmtId="0" fontId="2" fillId="0" borderId="0" xfId="0" applyFont="1" applyAlignment="1">
      <alignment vertical="center"/>
    </xf>
    <xf numFmtId="49" fontId="1" fillId="0" borderId="1" xfId="0" applyNumberFormat="1" applyFont="1" applyBorder="1" applyAlignment="1">
      <alignment vertical="center" wrapText="1" shrinkToFit="1"/>
    </xf>
    <xf numFmtId="49" fontId="1" fillId="0" borderId="1" xfId="0" applyNumberFormat="1" applyFont="1" applyBorder="1" applyAlignment="1">
      <alignment vertical="center" wrapText="1"/>
    </xf>
    <xf numFmtId="0" fontId="1" fillId="0" borderId="1" xfId="0" applyFont="1" applyBorder="1" applyAlignment="1">
      <alignment vertical="center" wrapText="1" shrinkToFit="1"/>
    </xf>
    <xf numFmtId="0" fontId="1" fillId="0" borderId="4" xfId="0" applyFont="1" applyBorder="1" applyAlignment="1">
      <alignment vertical="center"/>
    </xf>
    <xf numFmtId="49" fontId="5" fillId="0" borderId="4" xfId="0" applyNumberFormat="1" applyFont="1" applyBorder="1" applyAlignment="1">
      <alignment horizontal="center" vertical="center" shrinkToFit="1"/>
    </xf>
    <xf numFmtId="49" fontId="5" fillId="0" borderId="6" xfId="0" applyNumberFormat="1" applyFont="1" applyBorder="1" applyAlignment="1">
      <alignment horizontal="center" vertical="center" shrinkToFit="1"/>
    </xf>
    <xf numFmtId="49" fontId="1" fillId="0" borderId="1" xfId="0" applyNumberFormat="1" applyFont="1" applyBorder="1" applyAlignment="1">
      <alignment vertical="top"/>
    </xf>
    <xf numFmtId="0" fontId="1" fillId="0" borderId="4" xfId="0" applyFont="1" applyBorder="1"/>
    <xf numFmtId="0" fontId="1" fillId="0" borderId="1" xfId="0" applyFont="1" applyBorder="1"/>
    <xf numFmtId="0" fontId="1" fillId="0" borderId="1" xfId="0" applyFont="1" applyBorder="1" applyAlignment="1">
      <alignment vertical="top"/>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3" xfId="0"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4"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6" fontId="1" fillId="2" borderId="6" xfId="0" applyNumberFormat="1" applyFont="1" applyFill="1" applyBorder="1" applyAlignment="1">
      <alignment horizontal="center" vertical="center" shrinkToFit="1"/>
    </xf>
    <xf numFmtId="0" fontId="1" fillId="2" borderId="6" xfId="0" applyFont="1" applyFill="1" applyBorder="1" applyAlignment="1">
      <alignment horizontal="center" vertical="center" shrinkToFit="1"/>
    </xf>
    <xf numFmtId="0" fontId="3" fillId="2" borderId="4" xfId="0" applyFont="1" applyFill="1" applyBorder="1" applyAlignment="1">
      <alignment horizontal="center" vertical="center" wrapText="1" shrinkToFit="1"/>
    </xf>
    <xf numFmtId="178" fontId="1" fillId="2" borderId="4" xfId="0" applyNumberFormat="1" applyFont="1" applyFill="1" applyBorder="1" applyAlignment="1">
      <alignment horizontal="center" vertical="center" shrinkToFit="1"/>
    </xf>
    <xf numFmtId="0" fontId="1" fillId="2" borderId="4" xfId="0" applyFont="1" applyFill="1" applyBorder="1" applyAlignment="1">
      <alignment horizontal="center" vertical="center" wrapText="1"/>
    </xf>
    <xf numFmtId="49" fontId="1" fillId="2" borderId="4" xfId="0" applyNumberFormat="1" applyFont="1" applyFill="1" applyBorder="1" applyAlignment="1">
      <alignment horizontal="center" vertical="center" shrinkToFit="1"/>
    </xf>
    <xf numFmtId="49" fontId="1" fillId="2" borderId="6" xfId="0" applyNumberFormat="1" applyFont="1" applyFill="1" applyBorder="1" applyAlignment="1">
      <alignment horizontal="center" vertical="center" shrinkToFit="1"/>
    </xf>
    <xf numFmtId="0" fontId="1" fillId="2" borderId="8" xfId="0" applyFont="1" applyFill="1" applyBorder="1" applyAlignment="1">
      <alignment horizontal="center" vertical="center" wrapText="1" shrinkToFit="1"/>
    </xf>
    <xf numFmtId="0" fontId="1" fillId="2" borderId="8" xfId="0" applyFont="1" applyFill="1" applyBorder="1" applyAlignment="1">
      <alignment horizontal="center" vertical="center" shrinkToFit="1"/>
    </xf>
    <xf numFmtId="0" fontId="4" fillId="2" borderId="8" xfId="0" applyFont="1" applyFill="1" applyBorder="1" applyAlignment="1">
      <alignment horizontal="center" vertical="center" wrapText="1" shrinkToFit="1"/>
    </xf>
    <xf numFmtId="0" fontId="3" fillId="2" borderId="8" xfId="0" applyFont="1" applyFill="1" applyBorder="1" applyAlignment="1">
      <alignment horizontal="center" vertical="center" wrapText="1" shrinkToFit="1"/>
    </xf>
    <xf numFmtId="176" fontId="1" fillId="2" borderId="8" xfId="0" applyNumberFormat="1" applyFont="1" applyFill="1" applyBorder="1" applyAlignment="1">
      <alignment horizontal="center" vertical="center" shrinkToFit="1"/>
    </xf>
    <xf numFmtId="178" fontId="1" fillId="2" borderId="8" xfId="0" applyNumberFormat="1" applyFont="1" applyFill="1" applyBorder="1" applyAlignment="1">
      <alignment horizontal="center" vertical="center" shrinkToFit="1"/>
    </xf>
    <xf numFmtId="176" fontId="1" fillId="2" borderId="9" xfId="0" applyNumberFormat="1" applyFont="1" applyFill="1" applyBorder="1" applyAlignment="1">
      <alignment horizontal="center" vertical="center" shrinkToFit="1"/>
    </xf>
    <xf numFmtId="0" fontId="2" fillId="3" borderId="4" xfId="1" applyFont="1" applyFill="1" applyBorder="1" applyAlignment="1" applyProtection="1">
      <alignment horizontal="center" vertical="center" wrapText="1"/>
    </xf>
    <xf numFmtId="0" fontId="2" fillId="0" borderId="4" xfId="1" applyFont="1" applyFill="1" applyBorder="1" applyAlignment="1" applyProtection="1">
      <alignment horizontal="left" vertical="center" wrapText="1"/>
    </xf>
    <xf numFmtId="0" fontId="2" fillId="3" borderId="4" xfId="1" applyFont="1" applyFill="1" applyBorder="1" applyAlignment="1" applyProtection="1">
      <alignment horizontal="left" vertical="center" wrapText="1"/>
    </xf>
    <xf numFmtId="49" fontId="2" fillId="0" borderId="4" xfId="1" applyNumberFormat="1" applyFont="1" applyFill="1" applyBorder="1" applyAlignment="1" applyProtection="1">
      <alignment horizontal="left" vertical="center" wrapText="1"/>
    </xf>
    <xf numFmtId="0" fontId="10" fillId="0" borderId="0" xfId="1" applyFont="1" applyFill="1" applyAlignment="1" applyProtection="1">
      <alignment horizontal="left" vertical="center" wrapText="1"/>
    </xf>
    <xf numFmtId="0" fontId="7" fillId="0" borderId="0" xfId="1" applyFill="1" applyProtection="1"/>
    <xf numFmtId="0" fontId="10" fillId="0" borderId="0" xfId="1" applyFont="1" applyFill="1" applyAlignment="1" applyProtection="1">
      <alignment horizontal="center" vertical="center" wrapText="1"/>
    </xf>
    <xf numFmtId="49" fontId="11" fillId="4" borderId="4" xfId="1" applyNumberFormat="1" applyFont="1" applyFill="1" applyBorder="1" applyAlignment="1" applyProtection="1">
      <alignment horizontal="center" vertical="center" wrapText="1"/>
    </xf>
    <xf numFmtId="176" fontId="11" fillId="4" borderId="4" xfId="1" applyNumberFormat="1" applyFont="1" applyFill="1" applyBorder="1" applyAlignment="1" applyProtection="1">
      <alignment horizontal="center" vertical="center" wrapText="1" shrinkToFit="1"/>
    </xf>
    <xf numFmtId="0" fontId="10" fillId="0" borderId="4" xfId="1" applyFont="1" applyFill="1" applyBorder="1" applyAlignment="1" applyProtection="1">
      <alignment horizontal="right" vertical="top" wrapText="1"/>
    </xf>
    <xf numFmtId="0" fontId="10" fillId="0" borderId="4" xfId="1" applyFont="1" applyFill="1" applyBorder="1" applyAlignment="1" applyProtection="1">
      <alignment horizontal="left" vertical="top" wrapText="1"/>
    </xf>
    <xf numFmtId="0" fontId="10" fillId="0" borderId="0" xfId="1" applyFont="1" applyFill="1" applyAlignment="1" applyProtection="1">
      <alignment vertical="center" wrapText="1"/>
    </xf>
    <xf numFmtId="0" fontId="11" fillId="4" borderId="4" xfId="12" applyFont="1" applyFill="1" applyBorder="1" applyAlignment="1">
      <alignment horizontal="center"/>
    </xf>
    <xf numFmtId="0" fontId="11" fillId="4" borderId="1" xfId="12" applyFont="1" applyFill="1" applyBorder="1" applyAlignment="1">
      <alignment horizontal="center"/>
    </xf>
    <xf numFmtId="0" fontId="11" fillId="4" borderId="1" xfId="12" applyFont="1" applyFill="1" applyBorder="1" applyAlignment="1">
      <alignment horizontal="center" wrapText="1"/>
    </xf>
    <xf numFmtId="0" fontId="11" fillId="4" borderId="3" xfId="12" applyFont="1" applyFill="1" applyBorder="1" applyAlignment="1">
      <alignment horizontal="center" wrapText="1"/>
    </xf>
    <xf numFmtId="0" fontId="2" fillId="0" borderId="0" xfId="3" applyFont="1"/>
    <xf numFmtId="0" fontId="6" fillId="0" borderId="0" xfId="3"/>
    <xf numFmtId="0" fontId="1" fillId="0" borderId="4" xfId="12" applyFont="1" applyBorder="1" applyAlignment="1">
      <alignment horizontal="center" vertical="center"/>
    </xf>
    <xf numFmtId="0" fontId="1" fillId="0" borderId="1" xfId="12" applyFont="1" applyBorder="1" applyAlignment="1">
      <alignment horizontal="center" vertical="center"/>
    </xf>
    <xf numFmtId="0" fontId="1" fillId="0" borderId="1" xfId="12" applyFont="1" applyBorder="1" applyAlignment="1">
      <alignment horizontal="center" vertical="center" wrapText="1"/>
    </xf>
    <xf numFmtId="0" fontId="1" fillId="0" borderId="3" xfId="12" applyFont="1" applyBorder="1" applyAlignment="1">
      <alignment horizontal="center" vertical="center" wrapText="1"/>
    </xf>
    <xf numFmtId="49" fontId="6" fillId="4" borderId="4" xfId="12" applyNumberFormat="1" applyFill="1" applyBorder="1" applyAlignment="1">
      <alignment horizontal="center" vertical="center"/>
    </xf>
    <xf numFmtId="0" fontId="11" fillId="4" borderId="3" xfId="12" applyFont="1" applyFill="1" applyBorder="1" applyAlignment="1">
      <alignment horizontal="center" vertical="center" shrinkToFit="1"/>
    </xf>
    <xf numFmtId="0" fontId="11" fillId="4" borderId="4" xfId="12" applyFont="1" applyFill="1" applyBorder="1" applyAlignment="1">
      <alignment horizontal="center" vertical="center" wrapText="1" shrinkToFit="1"/>
    </xf>
    <xf numFmtId="0" fontId="11" fillId="4" borderId="4" xfId="12" applyFont="1" applyFill="1" applyBorder="1" applyAlignment="1">
      <alignment horizontal="center" vertical="center" wrapText="1"/>
    </xf>
    <xf numFmtId="0" fontId="11" fillId="4" borderId="0" xfId="12" applyFont="1" applyFill="1" applyAlignment="1">
      <alignment horizontal="center" vertical="center" wrapText="1"/>
    </xf>
    <xf numFmtId="0" fontId="11" fillId="4" borderId="4" xfId="12" applyFont="1" applyFill="1" applyBorder="1" applyAlignment="1">
      <alignment horizontal="center" vertical="center" shrinkToFit="1"/>
    </xf>
    <xf numFmtId="0" fontId="9" fillId="4" borderId="4" xfId="12" applyFont="1" applyFill="1" applyBorder="1" applyAlignment="1">
      <alignment horizontal="center" vertical="center" wrapText="1" shrinkToFit="1"/>
    </xf>
    <xf numFmtId="176" fontId="11" fillId="4" borderId="4" xfId="12" applyNumberFormat="1" applyFont="1" applyFill="1" applyBorder="1" applyAlignment="1">
      <alignment horizontal="center" vertical="center" shrinkToFit="1"/>
    </xf>
    <xf numFmtId="0" fontId="1" fillId="0" borderId="4" xfId="12" applyFont="1" applyBorder="1" applyAlignment="1">
      <alignment horizontal="right" vertical="center"/>
    </xf>
    <xf numFmtId="0" fontId="1" fillId="0" borderId="3" xfId="12" applyFont="1" applyBorder="1" applyAlignment="1">
      <alignment horizontal="center" vertical="center" shrinkToFit="1"/>
    </xf>
    <xf numFmtId="0" fontId="1" fillId="0" borderId="4" xfId="12" applyFont="1" applyBorder="1" applyAlignment="1">
      <alignment horizontal="center" vertical="center" shrinkToFit="1"/>
    </xf>
    <xf numFmtId="49" fontId="1" fillId="0" borderId="1" xfId="12" applyNumberFormat="1" applyFont="1" applyBorder="1" applyAlignment="1">
      <alignment vertical="center" wrapText="1"/>
    </xf>
    <xf numFmtId="0" fontId="1" fillId="0" borderId="4" xfId="12" applyFont="1" applyBorder="1" applyAlignment="1">
      <alignment vertical="center" wrapText="1"/>
    </xf>
    <xf numFmtId="0" fontId="1" fillId="0" borderId="4" xfId="12" applyFont="1" applyBorder="1" applyAlignment="1">
      <alignment horizontal="center" vertical="center" wrapText="1" shrinkToFit="1"/>
    </xf>
    <xf numFmtId="0" fontId="1" fillId="0" borderId="4" xfId="12" applyFont="1" applyBorder="1" applyAlignment="1">
      <alignment wrapText="1" shrinkToFit="1"/>
    </xf>
    <xf numFmtId="49" fontId="1" fillId="0" borderId="4" xfId="12" applyNumberFormat="1" applyFont="1" applyBorder="1" applyAlignment="1">
      <alignment horizontal="center" vertical="center"/>
    </xf>
    <xf numFmtId="176" fontId="1" fillId="0" borderId="4" xfId="12" applyNumberFormat="1" applyFont="1" applyBorder="1" applyAlignment="1">
      <alignment horizontal="center" vertical="center" shrinkToFit="1"/>
    </xf>
    <xf numFmtId="0" fontId="1" fillId="0" borderId="4" xfId="12" applyFont="1" applyBorder="1" applyAlignment="1">
      <alignment vertical="center" wrapText="1" shrinkToFit="1"/>
    </xf>
    <xf numFmtId="49" fontId="1" fillId="0" borderId="4" xfId="12" applyNumberFormat="1" applyFont="1" applyBorder="1" applyAlignment="1">
      <alignment horizontal="center" vertical="center" shrinkToFit="1"/>
    </xf>
    <xf numFmtId="0" fontId="1" fillId="0" borderId="4" xfId="12" applyFont="1" applyBorder="1" applyAlignment="1">
      <alignment horizontal="left" vertical="center" wrapText="1" shrinkToFit="1"/>
    </xf>
    <xf numFmtId="49" fontId="1" fillId="0" borderId="1" xfId="12" applyNumberFormat="1" applyFont="1" applyBorder="1" applyAlignment="1">
      <alignment horizontal="left" vertical="center" wrapText="1"/>
    </xf>
    <xf numFmtId="0" fontId="1" fillId="0" borderId="4" xfId="12" applyFont="1" applyBorder="1" applyAlignment="1">
      <alignment horizontal="center"/>
    </xf>
    <xf numFmtId="0" fontId="1" fillId="0" borderId="4" xfId="12" applyFont="1" applyBorder="1" applyAlignment="1">
      <alignment horizontal="center" wrapText="1"/>
    </xf>
    <xf numFmtId="49" fontId="1" fillId="0" borderId="4" xfId="12" applyNumberFormat="1" applyFont="1" applyBorder="1" applyAlignment="1">
      <alignment vertical="center" wrapText="1"/>
    </xf>
    <xf numFmtId="0" fontId="1" fillId="0" borderId="1" xfId="12" applyFont="1" applyBorder="1" applyAlignment="1">
      <alignment vertical="center" wrapText="1" shrinkToFit="1"/>
    </xf>
    <xf numFmtId="0" fontId="1" fillId="0" borderId="4" xfId="12" applyFont="1" applyBorder="1" applyAlignment="1">
      <alignment wrapText="1"/>
    </xf>
    <xf numFmtId="176" fontId="1" fillId="0" borderId="4" xfId="12" applyNumberFormat="1" applyFont="1" applyBorder="1" applyAlignment="1">
      <alignment horizontal="center" vertical="center"/>
    </xf>
    <xf numFmtId="176" fontId="1" fillId="0" borderId="4" xfId="12" applyNumberFormat="1" applyFont="1" applyBorder="1" applyAlignment="1">
      <alignment horizontal="center" shrinkToFit="1"/>
    </xf>
    <xf numFmtId="0" fontId="1" fillId="0" borderId="4" xfId="12" applyFont="1" applyBorder="1" applyAlignment="1">
      <alignment horizontal="left" vertical="center" wrapText="1"/>
    </xf>
    <xf numFmtId="0" fontId="11" fillId="4" borderId="4" xfId="13" applyFont="1" applyFill="1" applyBorder="1" applyAlignment="1">
      <alignment horizontal="center"/>
    </xf>
    <xf numFmtId="0" fontId="11" fillId="4" borderId="1" xfId="13" applyFont="1" applyFill="1" applyBorder="1" applyAlignment="1">
      <alignment horizontal="center"/>
    </xf>
    <xf numFmtId="0" fontId="11" fillId="4" borderId="3" xfId="13" applyFont="1" applyFill="1" applyBorder="1" applyAlignment="1">
      <alignment horizontal="center" wrapText="1"/>
    </xf>
    <xf numFmtId="0" fontId="1" fillId="0" borderId="4" xfId="13" applyFont="1" applyBorder="1" applyAlignment="1">
      <alignment horizontal="center" vertical="center"/>
    </xf>
    <xf numFmtId="0" fontId="1" fillId="0" borderId="1" xfId="13" applyFont="1" applyBorder="1" applyAlignment="1">
      <alignment horizontal="center" vertical="center"/>
    </xf>
    <xf numFmtId="0" fontId="1" fillId="0" borderId="3" xfId="13" applyFont="1" applyBorder="1" applyAlignment="1">
      <alignment horizontal="center" vertical="center" wrapText="1"/>
    </xf>
    <xf numFmtId="49" fontId="6" fillId="4" borderId="4" xfId="14" applyNumberFormat="1" applyFill="1" applyBorder="1" applyAlignment="1">
      <alignment horizontal="center" vertical="center"/>
    </xf>
    <xf numFmtId="0" fontId="11" fillId="4" borderId="3" xfId="14" applyFont="1" applyFill="1" applyBorder="1" applyAlignment="1">
      <alignment horizontal="center" vertical="center" shrinkToFit="1"/>
    </xf>
    <xf numFmtId="0" fontId="11" fillId="4" borderId="4" xfId="14" applyFont="1" applyFill="1" applyBorder="1" applyAlignment="1">
      <alignment horizontal="center" vertical="center" wrapText="1" shrinkToFit="1"/>
    </xf>
    <xf numFmtId="0" fontId="11" fillId="4" borderId="0" xfId="14" applyFont="1" applyFill="1" applyAlignment="1">
      <alignment horizontal="center" vertical="center" wrapText="1"/>
    </xf>
    <xf numFmtId="0" fontId="11" fillId="4" borderId="4" xfId="14" applyFont="1" applyFill="1" applyBorder="1" applyAlignment="1">
      <alignment horizontal="center" vertical="center" shrinkToFit="1"/>
    </xf>
    <xf numFmtId="0" fontId="9" fillId="4" borderId="4" xfId="14" applyFont="1" applyFill="1" applyBorder="1" applyAlignment="1">
      <alignment horizontal="center" vertical="center" wrapText="1" shrinkToFit="1"/>
    </xf>
    <xf numFmtId="0" fontId="16" fillId="4" borderId="4" xfId="14" applyFont="1" applyFill="1" applyBorder="1" applyAlignment="1">
      <alignment horizontal="center" vertical="center" wrapText="1" shrinkToFit="1"/>
    </xf>
    <xf numFmtId="176" fontId="11" fillId="4" borderId="4" xfId="14" applyNumberFormat="1" applyFont="1" applyFill="1" applyBorder="1" applyAlignment="1">
      <alignment horizontal="center" vertical="center" shrinkToFit="1"/>
    </xf>
    <xf numFmtId="178" fontId="11" fillId="4" borderId="4" xfId="14" applyNumberFormat="1" applyFont="1" applyFill="1" applyBorder="1" applyAlignment="1">
      <alignment horizontal="center" vertical="center" shrinkToFit="1"/>
    </xf>
    <xf numFmtId="0" fontId="1" fillId="0" borderId="4" xfId="13" applyFont="1" applyBorder="1" applyAlignment="1">
      <alignment vertical="top" wrapText="1"/>
    </xf>
    <xf numFmtId="0" fontId="1" fillId="0" borderId="4" xfId="13" applyFont="1" applyBorder="1" applyAlignment="1">
      <alignment horizontal="center" vertical="top" wrapText="1"/>
    </xf>
    <xf numFmtId="0" fontId="1" fillId="0" borderId="7" xfId="13" applyFont="1" applyBorder="1" applyAlignment="1">
      <alignment vertical="top" wrapText="1"/>
    </xf>
    <xf numFmtId="0" fontId="1" fillId="0" borderId="4" xfId="13" applyFont="1" applyBorder="1" applyAlignment="1">
      <alignment horizontal="center" vertical="center" wrapText="1"/>
    </xf>
    <xf numFmtId="0" fontId="1" fillId="0" borderId="4" xfId="13" applyFont="1" applyBorder="1" applyAlignment="1">
      <alignment vertical="center" wrapText="1"/>
    </xf>
    <xf numFmtId="49" fontId="1" fillId="0" borderId="4" xfId="13" applyNumberFormat="1" applyFont="1" applyBorder="1" applyAlignment="1">
      <alignment horizontal="center" vertical="center" wrapText="1"/>
    </xf>
    <xf numFmtId="49" fontId="1" fillId="0" borderId="4" xfId="13" applyNumberFormat="1" applyFont="1" applyBorder="1" applyAlignment="1">
      <alignment horizontal="center" vertical="center" shrinkToFit="1"/>
    </xf>
    <xf numFmtId="49" fontId="1" fillId="0" borderId="4" xfId="13" applyNumberFormat="1" applyFont="1" applyBorder="1" applyAlignment="1">
      <alignment horizontal="center" vertical="center"/>
    </xf>
    <xf numFmtId="0" fontId="6" fillId="0" borderId="0" xfId="14"/>
    <xf numFmtId="0" fontId="2" fillId="0" borderId="0" xfId="14" applyFont="1"/>
    <xf numFmtId="0" fontId="2" fillId="0" borderId="0" xfId="14" applyFont="1" applyAlignment="1">
      <alignment horizontal="center"/>
    </xf>
    <xf numFmtId="0" fontId="11" fillId="4" borderId="2" xfId="12" applyFont="1" applyFill="1" applyBorder="1" applyAlignment="1">
      <alignment horizontal="left" shrinkToFit="1"/>
    </xf>
    <xf numFmtId="0" fontId="6" fillId="4" borderId="1" xfId="12" applyFill="1" applyBorder="1" applyAlignment="1">
      <alignment horizontal="left" shrinkToFit="1"/>
    </xf>
    <xf numFmtId="0" fontId="6" fillId="4" borderId="3" xfId="12" applyFill="1" applyBorder="1" applyAlignment="1">
      <alignment horizontal="left" shrinkToFit="1"/>
    </xf>
    <xf numFmtId="0" fontId="11" fillId="4" borderId="2" xfId="12" applyFont="1" applyFill="1" applyBorder="1" applyAlignment="1">
      <alignment horizontal="center" vertical="center"/>
    </xf>
    <xf numFmtId="0" fontId="6" fillId="4" borderId="3" xfId="12" applyFill="1" applyBorder="1" applyAlignment="1">
      <alignment horizontal="center" vertical="center"/>
    </xf>
    <xf numFmtId="176" fontId="11" fillId="4" borderId="2" xfId="12" applyNumberFormat="1" applyFont="1" applyFill="1" applyBorder="1" applyAlignment="1">
      <alignment horizontal="center" vertical="center"/>
    </xf>
    <xf numFmtId="176" fontId="11" fillId="4" borderId="2" xfId="12" applyNumberFormat="1" applyFont="1" applyFill="1" applyBorder="1" applyAlignment="1">
      <alignment horizontal="center" shrinkToFit="1"/>
    </xf>
    <xf numFmtId="176" fontId="11" fillId="4" borderId="3" xfId="12" applyNumberFormat="1" applyFont="1" applyFill="1" applyBorder="1" applyAlignment="1">
      <alignment horizontal="center" shrinkToFit="1"/>
    </xf>
    <xf numFmtId="0" fontId="1" fillId="0" borderId="2" xfId="12" applyFont="1" applyBorder="1" applyAlignment="1">
      <alignment horizontal="left" vertical="center" shrinkToFit="1"/>
    </xf>
    <xf numFmtId="0" fontId="2" fillId="0" borderId="1" xfId="12" applyFont="1" applyBorder="1" applyAlignment="1">
      <alignment horizontal="left" vertical="center" shrinkToFit="1"/>
    </xf>
    <xf numFmtId="0" fontId="2" fillId="0" borderId="3" xfId="12" applyFont="1" applyBorder="1" applyAlignment="1">
      <alignment horizontal="left" vertical="center" shrinkToFit="1"/>
    </xf>
    <xf numFmtId="0" fontId="1" fillId="0" borderId="2" xfId="12" applyFont="1" applyBorder="1" applyAlignment="1">
      <alignment horizontal="center" vertical="center" shrinkToFit="1"/>
    </xf>
    <xf numFmtId="0" fontId="2" fillId="0" borderId="3" xfId="12" applyFont="1" applyBorder="1" applyAlignment="1">
      <alignment horizontal="center" vertical="center" shrinkToFit="1"/>
    </xf>
    <xf numFmtId="176" fontId="1" fillId="0" borderId="2" xfId="12" applyNumberFormat="1" applyFont="1" applyBorder="1" applyAlignment="1">
      <alignment horizontal="center" vertical="center"/>
    </xf>
    <xf numFmtId="0" fontId="2" fillId="0" borderId="3" xfId="12" applyFont="1" applyBorder="1" applyAlignment="1">
      <alignment horizontal="center" vertical="center"/>
    </xf>
    <xf numFmtId="49" fontId="1" fillId="0" borderId="2" xfId="12" applyNumberFormat="1" applyFont="1" applyBorder="1" applyAlignment="1">
      <alignment horizontal="center" vertical="center" shrinkToFit="1"/>
    </xf>
    <xf numFmtId="177" fontId="1" fillId="0" borderId="3" xfId="12" applyNumberFormat="1" applyFont="1" applyBorder="1" applyAlignment="1">
      <alignment horizontal="center" vertical="center" shrinkToFit="1"/>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wrapText="1" shrinkToFit="1"/>
    </xf>
    <xf numFmtId="0" fontId="2"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5"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shrinkToFit="1"/>
    </xf>
    <xf numFmtId="0" fontId="2" fillId="2" borderId="3" xfId="0" applyFont="1" applyFill="1" applyBorder="1" applyAlignment="1">
      <alignment shrinkToFit="1"/>
    </xf>
    <xf numFmtId="0" fontId="1" fillId="2" borderId="2" xfId="0" applyFont="1" applyFill="1" applyBorder="1" applyAlignment="1">
      <alignment horizontal="center" vertical="center" wrapText="1"/>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5" xfId="0" applyNumberFormat="1" applyFont="1" applyFill="1" applyBorder="1" applyAlignment="1">
      <alignment horizontal="center"/>
    </xf>
    <xf numFmtId="0" fontId="1" fillId="0" borderId="2" xfId="0" applyFont="1" applyBorder="1" applyAlignment="1">
      <alignment horizontal="center" vertical="center"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0" fontId="11" fillId="4" borderId="4" xfId="1" applyFont="1" applyFill="1" applyBorder="1" applyAlignment="1" applyProtection="1">
      <alignment horizontal="center" vertical="center" wrapText="1"/>
    </xf>
    <xf numFmtId="0" fontId="10" fillId="0" borderId="4" xfId="1" applyFont="1" applyFill="1" applyBorder="1" applyAlignment="1" applyProtection="1">
      <alignment horizontal="left" vertical="top" wrapText="1"/>
    </xf>
    <xf numFmtId="0" fontId="11" fillId="4" borderId="2" xfId="12" applyFont="1" applyFill="1" applyBorder="1" applyAlignment="1">
      <alignment horizontal="center"/>
    </xf>
    <xf numFmtId="0" fontId="11" fillId="4" borderId="3" xfId="12" applyFont="1" applyFill="1" applyBorder="1" applyAlignment="1">
      <alignment horizontal="center"/>
    </xf>
    <xf numFmtId="0" fontId="1" fillId="0" borderId="2" xfId="12" applyFont="1" applyBorder="1" applyAlignment="1">
      <alignment horizontal="left" vertical="center" wrapText="1" shrinkToFit="1"/>
    </xf>
    <xf numFmtId="0" fontId="2" fillId="0" borderId="1" xfId="12" applyFont="1" applyBorder="1" applyAlignment="1">
      <alignment horizontal="left" vertical="center" wrapText="1" shrinkToFit="1"/>
    </xf>
    <xf numFmtId="0" fontId="2" fillId="0" borderId="3" xfId="12" applyFont="1" applyBorder="1" applyAlignment="1">
      <alignment horizontal="left" vertical="center" wrapText="1" shrinkToFit="1"/>
    </xf>
    <xf numFmtId="0" fontId="1" fillId="0" borderId="2" xfId="12" applyFont="1" applyBorder="1" applyAlignment="1">
      <alignment horizontal="center" vertical="center"/>
    </xf>
    <xf numFmtId="49" fontId="1" fillId="0" borderId="2" xfId="12" applyNumberFormat="1" applyFont="1" applyBorder="1" applyAlignment="1">
      <alignment horizontal="center" vertical="center"/>
    </xf>
    <xf numFmtId="49" fontId="1" fillId="0" borderId="3" xfId="12" applyNumberFormat="1" applyFont="1" applyBorder="1" applyAlignment="1">
      <alignment horizontal="center" vertical="center"/>
    </xf>
    <xf numFmtId="0" fontId="11" fillId="4" borderId="2" xfId="13" applyFont="1" applyFill="1" applyBorder="1" applyAlignment="1">
      <alignment horizontal="left" shrinkToFit="1"/>
    </xf>
    <xf numFmtId="0" fontId="11" fillId="0" borderId="1" xfId="13" applyFont="1" applyBorder="1" applyAlignment="1">
      <alignment horizontal="left" shrinkToFit="1"/>
    </xf>
    <xf numFmtId="0" fontId="11" fillId="0" borderId="3" xfId="13" applyFont="1" applyBorder="1" applyAlignment="1">
      <alignment horizontal="left" shrinkToFit="1"/>
    </xf>
    <xf numFmtId="0" fontId="11" fillId="4" borderId="2" xfId="13" applyFont="1" applyFill="1" applyBorder="1" applyAlignment="1">
      <alignment horizontal="center" vertical="center"/>
    </xf>
    <xf numFmtId="0" fontId="11" fillId="0" borderId="3" xfId="13" applyFont="1" applyBorder="1" applyAlignment="1">
      <alignment horizontal="center" vertical="center"/>
    </xf>
    <xf numFmtId="176" fontId="11" fillId="4" borderId="2" xfId="13" applyNumberFormat="1" applyFont="1" applyFill="1" applyBorder="1" applyAlignment="1">
      <alignment horizontal="center" vertical="center"/>
    </xf>
    <xf numFmtId="176" fontId="11" fillId="4" borderId="2" xfId="13" applyNumberFormat="1" applyFont="1" applyFill="1" applyBorder="1" applyAlignment="1">
      <alignment horizontal="center"/>
    </xf>
    <xf numFmtId="176" fontId="11" fillId="4" borderId="3" xfId="13" applyNumberFormat="1" applyFont="1" applyFill="1" applyBorder="1" applyAlignment="1">
      <alignment horizontal="center"/>
    </xf>
    <xf numFmtId="0" fontId="1" fillId="0" borderId="2" xfId="13" applyFont="1" applyBorder="1" applyAlignment="1">
      <alignment horizontal="left" vertical="center" wrapText="1" shrinkToFit="1"/>
    </xf>
    <xf numFmtId="0" fontId="1" fillId="0" borderId="1" xfId="13" applyFont="1" applyBorder="1" applyAlignment="1">
      <alignment horizontal="left" vertical="center" wrapText="1" shrinkToFit="1"/>
    </xf>
    <xf numFmtId="0" fontId="1" fillId="0" borderId="3" xfId="13" applyFont="1" applyBorder="1" applyAlignment="1">
      <alignment horizontal="left" vertical="center" wrapText="1" shrinkToFit="1"/>
    </xf>
    <xf numFmtId="0" fontId="1" fillId="0" borderId="2" xfId="13" applyFont="1" applyBorder="1" applyAlignment="1">
      <alignment horizontal="center" vertical="center" shrinkToFit="1"/>
    </xf>
    <xf numFmtId="0" fontId="1" fillId="0" borderId="3" xfId="13" applyFont="1" applyBorder="1" applyAlignment="1">
      <alignment horizontal="center" vertical="center" shrinkToFit="1"/>
    </xf>
    <xf numFmtId="176" fontId="1" fillId="0" borderId="2" xfId="13" applyNumberFormat="1" applyFont="1" applyBorder="1" applyAlignment="1">
      <alignment horizontal="center" vertical="center"/>
    </xf>
    <xf numFmtId="0" fontId="1" fillId="0" borderId="3" xfId="13" applyFont="1" applyBorder="1" applyAlignment="1">
      <alignment horizontal="center" vertical="center"/>
    </xf>
    <xf numFmtId="49" fontId="1" fillId="0" borderId="2" xfId="13" applyNumberFormat="1" applyFont="1" applyBorder="1" applyAlignment="1">
      <alignment horizontal="center" vertical="center"/>
    </xf>
    <xf numFmtId="177" fontId="1" fillId="0" borderId="3" xfId="13" applyNumberFormat="1" applyFont="1" applyBorder="1" applyAlignment="1">
      <alignment horizontal="center" vertical="center"/>
    </xf>
    <xf numFmtId="0" fontId="1" fillId="0" borderId="2" xfId="0" applyFont="1" applyBorder="1" applyAlignment="1">
      <alignment horizontal="center" vertical="center"/>
    </xf>
    <xf numFmtId="0" fontId="1" fillId="0" borderId="5" xfId="0" applyFont="1" applyBorder="1" applyAlignment="1">
      <alignment horizontal="center" vertical="center"/>
    </xf>
    <xf numFmtId="0" fontId="1" fillId="2" borderId="2" xfId="0" applyFont="1" applyFill="1" applyBorder="1" applyAlignment="1">
      <alignment horizontal="center"/>
    </xf>
    <xf numFmtId="0" fontId="1" fillId="2" borderId="5" xfId="0" applyFont="1" applyFill="1" applyBorder="1" applyAlignment="1">
      <alignment horizontal="center"/>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3" xfId="0" applyFont="1" applyBorder="1" applyAlignment="1">
      <alignment horizontal="center" vertical="center" shrinkToFit="1"/>
    </xf>
    <xf numFmtId="0" fontId="1" fillId="0" borderId="3" xfId="0" applyFont="1" applyBorder="1" applyAlignment="1">
      <alignment horizontal="center" vertical="center"/>
    </xf>
    <xf numFmtId="0" fontId="1" fillId="0" borderId="1" xfId="0" applyFont="1" applyBorder="1" applyAlignment="1">
      <alignment horizontal="left" shrinkToFit="1"/>
    </xf>
    <xf numFmtId="0" fontId="1" fillId="0" borderId="3" xfId="0" applyFont="1" applyBorder="1" applyAlignment="1">
      <alignment horizontal="left" shrinkToFit="1"/>
    </xf>
    <xf numFmtId="0" fontId="1"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49" fontId="1" fillId="0" borderId="5" xfId="0" applyNumberFormat="1" applyFont="1" applyBorder="1" applyAlignment="1">
      <alignment horizontal="center" vertical="center"/>
    </xf>
    <xf numFmtId="49" fontId="1" fillId="2" borderId="2" xfId="0" applyNumberFormat="1" applyFont="1" applyFill="1" applyBorder="1" applyAlignment="1">
      <alignment horizontal="center"/>
    </xf>
    <xf numFmtId="49" fontId="1" fillId="2" borderId="5" xfId="0" applyNumberFormat="1" applyFont="1" applyFill="1" applyBorder="1" applyAlignment="1">
      <alignment horizontal="center"/>
    </xf>
  </cellXfs>
  <cellStyles count="15">
    <cellStyle name="パーセント 2" xfId="2" xr:uid="{00000000-0005-0000-0000-000000000000}"/>
    <cellStyle name="標準" xfId="0" builtinId="0"/>
    <cellStyle name="標準 2" xfId="1" xr:uid="{00000000-0005-0000-0000-000002000000}"/>
    <cellStyle name="標準 2 2" xfId="3" xr:uid="{00000000-0005-0000-0000-000003000000}"/>
    <cellStyle name="標準 2 2 2" xfId="4" xr:uid="{00000000-0005-0000-0000-000004000000}"/>
    <cellStyle name="標準 2 2 3" xfId="5" xr:uid="{00000000-0005-0000-0000-000005000000}"/>
    <cellStyle name="標準 2 4" xfId="6" xr:uid="{00000000-0005-0000-0000-000006000000}"/>
    <cellStyle name="標準 2 5" xfId="7" xr:uid="{00000000-0005-0000-0000-000007000000}"/>
    <cellStyle name="標準 3" xfId="8" xr:uid="{00000000-0005-0000-0000-000008000000}"/>
    <cellStyle name="標準 3 2" xfId="9" xr:uid="{00000000-0005-0000-0000-000009000000}"/>
    <cellStyle name="標準 4" xfId="10" xr:uid="{00000000-0005-0000-0000-00000A000000}"/>
    <cellStyle name="標準 4 2" xfId="11" xr:uid="{00000000-0005-0000-0000-00000B000000}"/>
    <cellStyle name="標準_DD設06-242-001帳票フィールド仕様書（所得-申告）" xfId="12" xr:uid="{C5821D46-D43E-4C81-90C3-5313FAFA99AE}"/>
    <cellStyle name="標準_DD設06-244-001帳票フィールド仕様書（法人申告）" xfId="13" xr:uid="{70F44626-AF90-4C08-B5A4-7CAD32CBA2F7}"/>
    <cellStyle name="標準_DD設06-249-001帳票フィールド仕様書（法定資料）_DD設06-249-001帳票フィールド仕様書（法定資料_Ver1）【D群】" xfId="14" xr:uid="{73C6F091-7144-477E-A3DF-A85B7E856B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361E9-6FDF-4454-B709-5A216D0595D7}">
  <sheetPr>
    <pageSetUpPr fitToPage="1"/>
  </sheetPr>
  <dimension ref="A1:U53"/>
  <sheetViews>
    <sheetView tabSelected="1" zoomScale="75" workbookViewId="0">
      <pane ySplit="3" topLeftCell="A4" activePane="bottomLeft" state="frozen"/>
      <selection sqref="A1:D1"/>
      <selection pane="bottomLeft" sqref="A1:D1"/>
    </sheetView>
  </sheetViews>
  <sheetFormatPr defaultColWidth="9" defaultRowHeight="13.5" x14ac:dyDescent="0.15"/>
  <cols>
    <col min="1" max="1" width="7.625" style="101" customWidth="1"/>
    <col min="2" max="2" width="6.375" style="101" customWidth="1"/>
    <col min="3" max="3" width="6.625" style="101" customWidth="1"/>
    <col min="4" max="4" width="32.375" style="101" customWidth="1"/>
    <col min="5" max="5" width="17.875" style="101" customWidth="1"/>
    <col min="6" max="6" width="5.625" style="101" customWidth="1"/>
    <col min="7" max="7" width="17.125" style="101" customWidth="1"/>
    <col min="8" max="9" width="4.125" style="101" customWidth="1"/>
    <col min="10" max="10" width="8" style="101" customWidth="1"/>
    <col min="11" max="11" width="4.25" style="101" customWidth="1"/>
    <col min="12" max="12" width="30.75" style="101" customWidth="1"/>
    <col min="13" max="13" width="11.75" style="101" customWidth="1"/>
    <col min="14" max="14" width="5.875" style="101" customWidth="1"/>
    <col min="15" max="15" width="7.625" style="101" customWidth="1"/>
    <col min="16" max="16" width="8.875" style="101" customWidth="1"/>
    <col min="17" max="19" width="9" style="101" customWidth="1"/>
    <col min="20" max="20" width="11.625" style="101" customWidth="1"/>
    <col min="21" max="21" width="16.625" style="101" customWidth="1"/>
    <col min="22" max="16384" width="9" style="101"/>
  </cols>
  <sheetData>
    <row r="1" spans="1:21" x14ac:dyDescent="0.15">
      <c r="A1" s="161" t="s">
        <v>1722</v>
      </c>
      <c r="B1" s="162"/>
      <c r="C1" s="162"/>
      <c r="D1" s="163"/>
      <c r="E1" s="164" t="s">
        <v>1</v>
      </c>
      <c r="F1" s="165"/>
      <c r="G1" s="96" t="s">
        <v>1723</v>
      </c>
      <c r="H1" s="97"/>
      <c r="I1" s="97"/>
      <c r="J1" s="98"/>
      <c r="K1" s="97"/>
      <c r="L1" s="99"/>
      <c r="M1" s="166"/>
      <c r="N1" s="165"/>
      <c r="O1" s="167" t="s">
        <v>1724</v>
      </c>
      <c r="P1" s="168"/>
      <c r="Q1" s="100"/>
      <c r="R1" s="100"/>
      <c r="S1" s="100"/>
      <c r="T1" s="100"/>
      <c r="U1" s="100"/>
    </row>
    <row r="2" spans="1:21" ht="42" customHeight="1" x14ac:dyDescent="0.15">
      <c r="A2" s="169" t="s">
        <v>1725</v>
      </c>
      <c r="B2" s="170"/>
      <c r="C2" s="170"/>
      <c r="D2" s="171"/>
      <c r="E2" s="172"/>
      <c r="F2" s="173"/>
      <c r="G2" s="102" t="s">
        <v>1726</v>
      </c>
      <c r="H2" s="103"/>
      <c r="I2" s="103"/>
      <c r="J2" s="104"/>
      <c r="K2" s="103"/>
      <c r="L2" s="105"/>
      <c r="M2" s="174"/>
      <c r="N2" s="175"/>
      <c r="O2" s="176" t="s">
        <v>1727</v>
      </c>
      <c r="P2" s="177"/>
      <c r="Q2" s="100"/>
      <c r="R2" s="100"/>
      <c r="S2" s="100"/>
      <c r="T2" s="100"/>
      <c r="U2" s="100"/>
    </row>
    <row r="3" spans="1:21" ht="22.5" customHeight="1" x14ac:dyDescent="0.15">
      <c r="A3" s="106" t="s">
        <v>1728</v>
      </c>
      <c r="B3" s="107" t="s">
        <v>8</v>
      </c>
      <c r="C3" s="108" t="s">
        <v>1729</v>
      </c>
      <c r="D3" s="108" t="s">
        <v>1730</v>
      </c>
      <c r="E3" s="109" t="s">
        <v>1731</v>
      </c>
      <c r="F3" s="110" t="s">
        <v>1732</v>
      </c>
      <c r="G3" s="111" t="s">
        <v>1733</v>
      </c>
      <c r="H3" s="112" t="s">
        <v>1734</v>
      </c>
      <c r="I3" s="112" t="s">
        <v>1735</v>
      </c>
      <c r="J3" s="108" t="s">
        <v>1736</v>
      </c>
      <c r="K3" s="112" t="s">
        <v>1737</v>
      </c>
      <c r="L3" s="108" t="s">
        <v>1738</v>
      </c>
      <c r="M3" s="113" t="s">
        <v>1739</v>
      </c>
      <c r="N3" s="113" t="s">
        <v>20</v>
      </c>
      <c r="O3" s="113" t="s">
        <v>1740</v>
      </c>
      <c r="P3" s="113" t="s">
        <v>1741</v>
      </c>
      <c r="S3" s="100"/>
      <c r="T3" s="100"/>
      <c r="U3" s="100"/>
    </row>
    <row r="4" spans="1:21" ht="22.5" x14ac:dyDescent="0.15">
      <c r="A4" s="114">
        <v>1</v>
      </c>
      <c r="B4" s="115" t="s">
        <v>1742</v>
      </c>
      <c r="C4" s="116"/>
      <c r="D4" s="117" t="s">
        <v>1743</v>
      </c>
      <c r="E4" s="118" t="s">
        <v>25</v>
      </c>
      <c r="F4" s="116"/>
      <c r="G4" s="116"/>
      <c r="H4" s="116" t="s">
        <v>26</v>
      </c>
      <c r="I4" s="116"/>
      <c r="J4" s="119" t="s">
        <v>1744</v>
      </c>
      <c r="K4" s="116"/>
      <c r="L4" s="120" t="s">
        <v>1745</v>
      </c>
      <c r="M4" s="121" t="s">
        <v>1746</v>
      </c>
      <c r="N4" s="121"/>
      <c r="O4" s="122"/>
      <c r="P4" s="122" t="s">
        <v>1747</v>
      </c>
    </row>
    <row r="5" spans="1:21" x14ac:dyDescent="0.15">
      <c r="A5" s="114">
        <v>2</v>
      </c>
      <c r="B5" s="115" t="s">
        <v>30</v>
      </c>
      <c r="C5" s="116"/>
      <c r="D5" s="117" t="s">
        <v>1748</v>
      </c>
      <c r="E5" s="118" t="s">
        <v>31</v>
      </c>
      <c r="F5" s="116"/>
      <c r="G5" s="116" t="s">
        <v>1749</v>
      </c>
      <c r="H5" s="116"/>
      <c r="I5" s="116"/>
      <c r="J5" s="119"/>
      <c r="K5" s="116"/>
      <c r="L5" s="123"/>
      <c r="M5" s="121" t="s">
        <v>1746</v>
      </c>
      <c r="N5" s="121"/>
      <c r="O5" s="122"/>
      <c r="P5" s="124" t="s">
        <v>1747</v>
      </c>
    </row>
    <row r="6" spans="1:21" x14ac:dyDescent="0.15">
      <c r="A6" s="114">
        <v>3</v>
      </c>
      <c r="B6" s="115" t="s">
        <v>1750</v>
      </c>
      <c r="C6" s="116"/>
      <c r="D6" s="117" t="s">
        <v>1751</v>
      </c>
      <c r="E6" s="118"/>
      <c r="F6" s="116"/>
      <c r="G6" s="116"/>
      <c r="H6" s="116"/>
      <c r="I6" s="116"/>
      <c r="J6" s="119"/>
      <c r="K6" s="116"/>
      <c r="L6" s="123"/>
      <c r="M6" s="121" t="s">
        <v>1752</v>
      </c>
      <c r="N6" s="121"/>
      <c r="O6" s="122"/>
      <c r="P6" s="122" t="s">
        <v>1753</v>
      </c>
    </row>
    <row r="7" spans="1:21" x14ac:dyDescent="0.15">
      <c r="A7" s="114">
        <v>4</v>
      </c>
      <c r="B7" s="115" t="s">
        <v>1754</v>
      </c>
      <c r="C7" s="116">
        <v>1</v>
      </c>
      <c r="D7" s="123" t="s">
        <v>1755</v>
      </c>
      <c r="E7" s="123" t="s">
        <v>1756</v>
      </c>
      <c r="F7" s="116"/>
      <c r="G7" s="116" t="s">
        <v>1757</v>
      </c>
      <c r="H7" s="116"/>
      <c r="I7" s="116"/>
      <c r="J7" s="119"/>
      <c r="K7" s="116"/>
      <c r="L7" s="123"/>
      <c r="M7" s="121" t="s">
        <v>1758</v>
      </c>
      <c r="N7" s="121"/>
      <c r="O7" s="122"/>
      <c r="P7" s="122"/>
    </row>
    <row r="8" spans="1:21" ht="33.75" x14ac:dyDescent="0.15">
      <c r="A8" s="114">
        <v>5</v>
      </c>
      <c r="B8" s="115" t="s">
        <v>1754</v>
      </c>
      <c r="C8" s="116"/>
      <c r="D8" s="123" t="s">
        <v>1759</v>
      </c>
      <c r="E8" s="123" t="s">
        <v>1760</v>
      </c>
      <c r="F8" s="116"/>
      <c r="G8" s="116" t="s">
        <v>1757</v>
      </c>
      <c r="H8" s="116"/>
      <c r="I8" s="116"/>
      <c r="J8" s="119"/>
      <c r="K8" s="116"/>
      <c r="L8" s="123"/>
      <c r="M8" s="121" t="s">
        <v>1761</v>
      </c>
      <c r="N8" s="121"/>
      <c r="O8" s="122"/>
      <c r="P8" s="122"/>
    </row>
    <row r="9" spans="1:21" x14ac:dyDescent="0.15">
      <c r="A9" s="114">
        <v>6</v>
      </c>
      <c r="B9" s="115" t="s">
        <v>1754</v>
      </c>
      <c r="C9" s="116"/>
      <c r="D9" s="125" t="s">
        <v>1762</v>
      </c>
      <c r="E9" s="123" t="s">
        <v>1763</v>
      </c>
      <c r="F9" s="116"/>
      <c r="G9" s="116" t="s">
        <v>1757</v>
      </c>
      <c r="H9" s="116"/>
      <c r="I9" s="116"/>
      <c r="J9" s="119"/>
      <c r="K9" s="116"/>
      <c r="L9" s="118" t="s">
        <v>1764</v>
      </c>
      <c r="M9" s="121" t="s">
        <v>1765</v>
      </c>
      <c r="N9" s="121"/>
      <c r="O9" s="122"/>
      <c r="P9" s="122"/>
    </row>
    <row r="10" spans="1:21" x14ac:dyDescent="0.15">
      <c r="A10" s="114">
        <v>7</v>
      </c>
      <c r="B10" s="115" t="s">
        <v>1754</v>
      </c>
      <c r="C10" s="116"/>
      <c r="D10" s="123"/>
      <c r="E10" s="123" t="s">
        <v>1760</v>
      </c>
      <c r="F10" s="116"/>
      <c r="G10" s="116" t="s">
        <v>1757</v>
      </c>
      <c r="H10" s="116"/>
      <c r="I10" s="116"/>
      <c r="J10" s="119"/>
      <c r="K10" s="116"/>
      <c r="L10" s="123"/>
      <c r="M10" s="121" t="s">
        <v>1766</v>
      </c>
      <c r="N10" s="121"/>
      <c r="O10" s="124"/>
      <c r="P10" s="122"/>
    </row>
    <row r="11" spans="1:21" ht="22.5" x14ac:dyDescent="0.15">
      <c r="A11" s="114">
        <v>8</v>
      </c>
      <c r="B11" s="115" t="s">
        <v>1754</v>
      </c>
      <c r="C11" s="116" t="s">
        <v>1767</v>
      </c>
      <c r="D11" s="123" t="s">
        <v>1768</v>
      </c>
      <c r="E11" s="123" t="s">
        <v>1760</v>
      </c>
      <c r="F11" s="116"/>
      <c r="G11" s="116" t="s">
        <v>1757</v>
      </c>
      <c r="H11" s="116"/>
      <c r="I11" s="116"/>
      <c r="J11" s="119"/>
      <c r="K11" s="116"/>
      <c r="L11" s="123"/>
      <c r="M11" s="121" t="s">
        <v>1769</v>
      </c>
      <c r="N11" s="121"/>
      <c r="O11" s="122"/>
      <c r="P11" s="122"/>
    </row>
    <row r="12" spans="1:21" x14ac:dyDescent="0.15">
      <c r="A12" s="114">
        <v>9</v>
      </c>
      <c r="B12" s="115" t="s">
        <v>1770</v>
      </c>
      <c r="C12" s="116"/>
      <c r="D12" s="125" t="s">
        <v>1762</v>
      </c>
      <c r="E12" s="123" t="s">
        <v>1763</v>
      </c>
      <c r="F12" s="116"/>
      <c r="G12" s="116" t="s">
        <v>1757</v>
      </c>
      <c r="H12" s="116"/>
      <c r="I12" s="116"/>
      <c r="J12" s="119"/>
      <c r="K12" s="116"/>
      <c r="L12" s="123"/>
      <c r="M12" s="121" t="s">
        <v>1771</v>
      </c>
      <c r="N12" s="121"/>
      <c r="O12" s="122"/>
      <c r="P12" s="122"/>
    </row>
    <row r="13" spans="1:21" x14ac:dyDescent="0.15">
      <c r="A13" s="114">
        <v>10</v>
      </c>
      <c r="B13" s="115" t="s">
        <v>1754</v>
      </c>
      <c r="C13" s="119" t="s">
        <v>1772</v>
      </c>
      <c r="D13" s="117"/>
      <c r="E13" s="123" t="s">
        <v>1760</v>
      </c>
      <c r="F13" s="116"/>
      <c r="G13" s="116" t="s">
        <v>1757</v>
      </c>
      <c r="H13" s="116"/>
      <c r="I13" s="116"/>
      <c r="J13" s="119"/>
      <c r="K13" s="116"/>
      <c r="L13" s="123"/>
      <c r="M13" s="121" t="s">
        <v>1773</v>
      </c>
      <c r="N13" s="121"/>
      <c r="O13" s="124" t="s">
        <v>1748</v>
      </c>
      <c r="P13" s="122"/>
    </row>
    <row r="14" spans="1:21" x14ac:dyDescent="0.15">
      <c r="A14" s="114">
        <v>11</v>
      </c>
      <c r="B14" s="115" t="s">
        <v>1754</v>
      </c>
      <c r="C14" s="119">
        <v>2</v>
      </c>
      <c r="D14" s="126" t="s">
        <v>1774</v>
      </c>
      <c r="E14" s="118" t="s">
        <v>1775</v>
      </c>
      <c r="F14" s="116"/>
      <c r="G14" s="116" t="s">
        <v>1757</v>
      </c>
      <c r="H14" s="127" t="s">
        <v>1776</v>
      </c>
      <c r="I14" s="127"/>
      <c r="J14" s="128" t="s">
        <v>508</v>
      </c>
      <c r="K14" s="116"/>
      <c r="L14" s="123" t="s">
        <v>1777</v>
      </c>
      <c r="M14" s="121" t="s">
        <v>1778</v>
      </c>
      <c r="N14" s="121"/>
      <c r="O14" s="124"/>
      <c r="P14" s="122"/>
    </row>
    <row r="15" spans="1:21" ht="22.5" x14ac:dyDescent="0.15">
      <c r="A15" s="114">
        <v>12</v>
      </c>
      <c r="B15" s="115" t="s">
        <v>1754</v>
      </c>
      <c r="C15" s="119" t="s">
        <v>1779</v>
      </c>
      <c r="D15" s="125" t="s">
        <v>1780</v>
      </c>
      <c r="E15" s="118" t="s">
        <v>1760</v>
      </c>
      <c r="F15" s="116"/>
      <c r="G15" s="116" t="s">
        <v>1757</v>
      </c>
      <c r="H15" s="116"/>
      <c r="I15" s="116"/>
      <c r="J15" s="119"/>
      <c r="K15" s="116"/>
      <c r="L15" s="123"/>
      <c r="M15" s="121" t="s">
        <v>1781</v>
      </c>
      <c r="N15" s="121"/>
      <c r="O15" s="124" t="s">
        <v>1748</v>
      </c>
      <c r="P15" s="122"/>
    </row>
    <row r="16" spans="1:21" x14ac:dyDescent="0.15">
      <c r="A16" s="114">
        <v>13</v>
      </c>
      <c r="B16" s="115" t="s">
        <v>1754</v>
      </c>
      <c r="C16" s="119" t="s">
        <v>1782</v>
      </c>
      <c r="D16" s="125" t="s">
        <v>1762</v>
      </c>
      <c r="E16" s="118" t="s">
        <v>1760</v>
      </c>
      <c r="F16" s="116"/>
      <c r="G16" s="116" t="s">
        <v>1757</v>
      </c>
      <c r="H16" s="116"/>
      <c r="I16" s="116"/>
      <c r="J16" s="119"/>
      <c r="K16" s="116"/>
      <c r="L16" s="123"/>
      <c r="M16" s="121" t="s">
        <v>1783</v>
      </c>
      <c r="N16" s="121"/>
      <c r="O16" s="124"/>
      <c r="P16" s="122"/>
    </row>
    <row r="17" spans="1:16" x14ac:dyDescent="0.15">
      <c r="A17" s="114">
        <v>14</v>
      </c>
      <c r="B17" s="115" t="s">
        <v>1754</v>
      </c>
      <c r="C17" s="119" t="s">
        <v>1784</v>
      </c>
      <c r="D17" s="126" t="s">
        <v>1774</v>
      </c>
      <c r="E17" s="118" t="s">
        <v>1775</v>
      </c>
      <c r="F17" s="116"/>
      <c r="G17" s="116" t="s">
        <v>1757</v>
      </c>
      <c r="H17" s="116"/>
      <c r="I17" s="116"/>
      <c r="J17" s="119"/>
      <c r="K17" s="116"/>
      <c r="L17" s="123"/>
      <c r="M17" s="121" t="s">
        <v>1785</v>
      </c>
      <c r="N17" s="121"/>
      <c r="O17" s="124"/>
      <c r="P17" s="122"/>
    </row>
    <row r="18" spans="1:16" ht="22.5" x14ac:dyDescent="0.15">
      <c r="A18" s="114">
        <v>15</v>
      </c>
      <c r="B18" s="115" t="s">
        <v>1754</v>
      </c>
      <c r="C18" s="116">
        <v>3</v>
      </c>
      <c r="D18" s="117" t="s">
        <v>1786</v>
      </c>
      <c r="E18" s="129" t="s">
        <v>1760</v>
      </c>
      <c r="F18" s="116"/>
      <c r="G18" s="116" t="s">
        <v>1757</v>
      </c>
      <c r="H18" s="116"/>
      <c r="I18" s="116"/>
      <c r="J18" s="119"/>
      <c r="K18" s="116"/>
      <c r="L18" s="123"/>
      <c r="M18" s="121" t="s">
        <v>1787</v>
      </c>
      <c r="N18" s="121"/>
      <c r="O18" s="124"/>
      <c r="P18" s="122"/>
    </row>
    <row r="19" spans="1:16" x14ac:dyDescent="0.15">
      <c r="A19" s="114">
        <v>16</v>
      </c>
      <c r="B19" s="115" t="s">
        <v>1754</v>
      </c>
      <c r="C19" s="116">
        <v>4</v>
      </c>
      <c r="D19" s="117" t="s">
        <v>1762</v>
      </c>
      <c r="E19" s="123" t="s">
        <v>1763</v>
      </c>
      <c r="F19" s="116"/>
      <c r="G19" s="116" t="s">
        <v>1757</v>
      </c>
      <c r="H19" s="116"/>
      <c r="I19" s="116"/>
      <c r="J19" s="119"/>
      <c r="K19" s="116"/>
      <c r="L19" s="123"/>
      <c r="M19" s="121" t="s">
        <v>1788</v>
      </c>
      <c r="N19" s="121"/>
      <c r="O19" s="124"/>
      <c r="P19" s="122"/>
    </row>
    <row r="20" spans="1:16" x14ac:dyDescent="0.15">
      <c r="A20" s="114">
        <v>17</v>
      </c>
      <c r="B20" s="115" t="s">
        <v>1754</v>
      </c>
      <c r="C20" s="116">
        <v>5</v>
      </c>
      <c r="D20" s="117"/>
      <c r="E20" s="129" t="s">
        <v>1760</v>
      </c>
      <c r="F20" s="116"/>
      <c r="G20" s="116" t="s">
        <v>1757</v>
      </c>
      <c r="H20" s="116"/>
      <c r="I20" s="116"/>
      <c r="J20" s="119"/>
      <c r="K20" s="116"/>
      <c r="L20" s="123"/>
      <c r="M20" s="121" t="s">
        <v>1789</v>
      </c>
      <c r="N20" s="121"/>
      <c r="O20" s="124"/>
      <c r="P20" s="122"/>
    </row>
    <row r="21" spans="1:16" ht="27" customHeight="1" x14ac:dyDescent="0.15">
      <c r="A21" s="114">
        <v>18</v>
      </c>
      <c r="B21" s="115" t="s">
        <v>1754</v>
      </c>
      <c r="C21" s="116">
        <v>6</v>
      </c>
      <c r="D21" s="117" t="s">
        <v>1774</v>
      </c>
      <c r="E21" s="129" t="s">
        <v>1775</v>
      </c>
      <c r="F21" s="116"/>
      <c r="G21" s="116" t="s">
        <v>1757</v>
      </c>
      <c r="H21" s="116"/>
      <c r="I21" s="116"/>
      <c r="J21" s="119"/>
      <c r="K21" s="116"/>
      <c r="L21" s="123"/>
      <c r="M21" s="121" t="s">
        <v>1790</v>
      </c>
      <c r="N21" s="121"/>
      <c r="O21" s="124"/>
      <c r="P21" s="122"/>
    </row>
    <row r="22" spans="1:16" ht="33.75" x14ac:dyDescent="0.15">
      <c r="A22" s="114">
        <v>19</v>
      </c>
      <c r="B22" s="115" t="s">
        <v>1754</v>
      </c>
      <c r="C22" s="116">
        <v>1</v>
      </c>
      <c r="D22" s="125" t="s">
        <v>1791</v>
      </c>
      <c r="E22" s="118" t="s">
        <v>1756</v>
      </c>
      <c r="F22" s="116"/>
      <c r="G22" s="116" t="s">
        <v>1757</v>
      </c>
      <c r="H22" s="116"/>
      <c r="I22" s="116"/>
      <c r="J22" s="119"/>
      <c r="K22" s="116"/>
      <c r="L22" s="123"/>
      <c r="M22" s="121" t="s">
        <v>1792</v>
      </c>
      <c r="N22" s="121"/>
      <c r="O22" s="124"/>
      <c r="P22" s="122"/>
    </row>
    <row r="23" spans="1:16" x14ac:dyDescent="0.15">
      <c r="A23" s="114">
        <v>20</v>
      </c>
      <c r="B23" s="115" t="s">
        <v>1754</v>
      </c>
      <c r="C23" s="116">
        <v>3</v>
      </c>
      <c r="D23" s="123" t="s">
        <v>1793</v>
      </c>
      <c r="E23" s="123" t="s">
        <v>1760</v>
      </c>
      <c r="F23" s="116"/>
      <c r="G23" s="116" t="s">
        <v>1757</v>
      </c>
      <c r="H23" s="116"/>
      <c r="I23" s="116"/>
      <c r="J23" s="119"/>
      <c r="K23" s="116"/>
      <c r="L23" s="123"/>
      <c r="M23" s="121" t="s">
        <v>1794</v>
      </c>
      <c r="N23" s="121"/>
      <c r="O23" s="124"/>
      <c r="P23" s="122"/>
    </row>
    <row r="24" spans="1:16" x14ac:dyDescent="0.15">
      <c r="A24" s="114">
        <v>21</v>
      </c>
      <c r="B24" s="115" t="s">
        <v>1754</v>
      </c>
      <c r="C24" s="116">
        <v>4</v>
      </c>
      <c r="D24" s="125" t="s">
        <v>1762</v>
      </c>
      <c r="E24" s="123" t="s">
        <v>1763</v>
      </c>
      <c r="F24" s="116"/>
      <c r="G24" s="116" t="s">
        <v>1757</v>
      </c>
      <c r="H24" s="116"/>
      <c r="I24" s="116"/>
      <c r="J24" s="119"/>
      <c r="K24" s="116"/>
      <c r="L24" s="118" t="s">
        <v>1764</v>
      </c>
      <c r="M24" s="121" t="s">
        <v>1795</v>
      </c>
      <c r="N24" s="121"/>
      <c r="O24" s="124"/>
      <c r="P24" s="122"/>
    </row>
    <row r="25" spans="1:16" x14ac:dyDescent="0.15">
      <c r="A25" s="114">
        <v>22</v>
      </c>
      <c r="B25" s="115" t="s">
        <v>1754</v>
      </c>
      <c r="C25" s="116">
        <v>5</v>
      </c>
      <c r="D25" s="130"/>
      <c r="E25" s="123" t="s">
        <v>1760</v>
      </c>
      <c r="F25" s="116"/>
      <c r="G25" s="116" t="s">
        <v>1757</v>
      </c>
      <c r="H25" s="116"/>
      <c r="I25" s="116"/>
      <c r="J25" s="119"/>
      <c r="K25" s="116"/>
      <c r="L25" s="123"/>
      <c r="M25" s="121" t="s">
        <v>1796</v>
      </c>
      <c r="N25" s="121"/>
      <c r="O25" s="124"/>
      <c r="P25" s="122"/>
    </row>
    <row r="26" spans="1:16" x14ac:dyDescent="0.15">
      <c r="A26" s="114">
        <v>23</v>
      </c>
      <c r="B26" s="115" t="s">
        <v>1754</v>
      </c>
      <c r="C26" s="119">
        <v>6</v>
      </c>
      <c r="D26" s="126" t="s">
        <v>1774</v>
      </c>
      <c r="E26" s="118" t="s">
        <v>1775</v>
      </c>
      <c r="F26" s="116"/>
      <c r="G26" s="116" t="s">
        <v>1757</v>
      </c>
      <c r="H26" s="116"/>
      <c r="I26" s="116"/>
      <c r="J26" s="119"/>
      <c r="K26" s="116"/>
      <c r="L26" s="123"/>
      <c r="M26" s="121" t="s">
        <v>1797</v>
      </c>
      <c r="N26" s="121"/>
      <c r="O26" s="124"/>
      <c r="P26" s="122"/>
    </row>
    <row r="27" spans="1:16" ht="22.5" x14ac:dyDescent="0.15">
      <c r="A27" s="114">
        <v>24</v>
      </c>
      <c r="B27" s="115" t="s">
        <v>1754</v>
      </c>
      <c r="C27" s="119"/>
      <c r="D27" s="125" t="s">
        <v>1798</v>
      </c>
      <c r="E27" s="118" t="s">
        <v>1756</v>
      </c>
      <c r="F27" s="116"/>
      <c r="G27" s="116" t="s">
        <v>1757</v>
      </c>
      <c r="H27" s="116"/>
      <c r="I27" s="116"/>
      <c r="J27" s="119"/>
      <c r="K27" s="116"/>
      <c r="L27" s="123"/>
      <c r="M27" s="121" t="s">
        <v>1799</v>
      </c>
      <c r="N27" s="121"/>
      <c r="O27" s="122"/>
      <c r="P27" s="122"/>
    </row>
    <row r="28" spans="1:16" x14ac:dyDescent="0.15">
      <c r="A28" s="114">
        <v>25</v>
      </c>
      <c r="B28" s="115" t="s">
        <v>1754</v>
      </c>
      <c r="C28" s="102"/>
      <c r="D28" s="123" t="s">
        <v>1800</v>
      </c>
      <c r="E28" s="123" t="s">
        <v>1760</v>
      </c>
      <c r="F28" s="127"/>
      <c r="G28" s="102" t="s">
        <v>52</v>
      </c>
      <c r="H28" s="127"/>
      <c r="I28" s="127"/>
      <c r="J28" s="128"/>
      <c r="K28" s="127"/>
      <c r="L28" s="131"/>
      <c r="M28" s="132" t="s">
        <v>1801</v>
      </c>
      <c r="N28" s="132"/>
      <c r="O28" s="133"/>
      <c r="P28" s="133"/>
    </row>
    <row r="29" spans="1:16" x14ac:dyDescent="0.15">
      <c r="A29" s="114">
        <v>26</v>
      </c>
      <c r="B29" s="115" t="s">
        <v>1754</v>
      </c>
      <c r="C29" s="102"/>
      <c r="D29" s="125" t="s">
        <v>1762</v>
      </c>
      <c r="E29" s="123" t="s">
        <v>1763</v>
      </c>
      <c r="F29" s="127"/>
      <c r="G29" s="102" t="s">
        <v>52</v>
      </c>
      <c r="H29" s="127"/>
      <c r="I29" s="127"/>
      <c r="J29" s="128"/>
      <c r="K29" s="127"/>
      <c r="L29" s="131"/>
      <c r="M29" s="132" t="s">
        <v>1802</v>
      </c>
      <c r="N29" s="132"/>
      <c r="O29" s="133"/>
      <c r="P29" s="133"/>
    </row>
    <row r="30" spans="1:16" x14ac:dyDescent="0.15">
      <c r="A30" s="114">
        <v>27</v>
      </c>
      <c r="B30" s="115" t="s">
        <v>1754</v>
      </c>
      <c r="C30" s="102"/>
      <c r="D30" s="130"/>
      <c r="E30" s="123" t="s">
        <v>1760</v>
      </c>
      <c r="F30" s="127"/>
      <c r="G30" s="102" t="s">
        <v>52</v>
      </c>
      <c r="H30" s="127"/>
      <c r="I30" s="127"/>
      <c r="J30" s="128"/>
      <c r="K30" s="127"/>
      <c r="L30" s="131"/>
      <c r="M30" s="132" t="s">
        <v>1803</v>
      </c>
      <c r="N30" s="132"/>
      <c r="O30" s="133"/>
      <c r="P30" s="133"/>
    </row>
    <row r="31" spans="1:16" x14ac:dyDescent="0.15">
      <c r="A31" s="114">
        <v>28</v>
      </c>
      <c r="B31" s="115" t="s">
        <v>1754</v>
      </c>
      <c r="C31" s="102"/>
      <c r="D31" s="126" t="s">
        <v>1774</v>
      </c>
      <c r="E31" s="118" t="s">
        <v>1775</v>
      </c>
      <c r="F31" s="127"/>
      <c r="G31" s="102" t="s">
        <v>52</v>
      </c>
      <c r="H31" s="127"/>
      <c r="I31" s="127"/>
      <c r="J31" s="128"/>
      <c r="K31" s="127"/>
      <c r="L31" s="131"/>
      <c r="M31" s="132" t="s">
        <v>1804</v>
      </c>
      <c r="N31" s="132"/>
      <c r="O31" s="133"/>
      <c r="P31" s="133"/>
    </row>
    <row r="32" spans="1:16" x14ac:dyDescent="0.15">
      <c r="A32" s="114">
        <v>29</v>
      </c>
      <c r="B32" s="115" t="s">
        <v>1754</v>
      </c>
      <c r="C32" s="102">
        <v>7</v>
      </c>
      <c r="D32" s="134" t="s">
        <v>1805</v>
      </c>
      <c r="E32" s="118" t="s">
        <v>1806</v>
      </c>
      <c r="F32" s="127"/>
      <c r="G32" s="102" t="s">
        <v>52</v>
      </c>
      <c r="H32" s="127"/>
      <c r="I32" s="127"/>
      <c r="J32" s="128"/>
      <c r="K32" s="127"/>
      <c r="L32" s="131"/>
      <c r="M32" s="132" t="s">
        <v>1807</v>
      </c>
      <c r="N32" s="132"/>
      <c r="O32" s="133"/>
      <c r="P32" s="133"/>
    </row>
    <row r="33" spans="1:16" ht="22.5" x14ac:dyDescent="0.15">
      <c r="A33" s="114">
        <v>30</v>
      </c>
      <c r="B33" s="115" t="s">
        <v>1754</v>
      </c>
      <c r="C33" s="102"/>
      <c r="D33" s="125" t="s">
        <v>1808</v>
      </c>
      <c r="E33" s="118" t="s">
        <v>1756</v>
      </c>
      <c r="F33" s="127"/>
      <c r="G33" s="102" t="s">
        <v>52</v>
      </c>
      <c r="H33" s="127"/>
      <c r="I33" s="127"/>
      <c r="J33" s="128"/>
      <c r="K33" s="127"/>
      <c r="L33" s="131"/>
      <c r="M33" s="132" t="s">
        <v>1809</v>
      </c>
      <c r="N33" s="132"/>
      <c r="O33" s="133"/>
      <c r="P33" s="133"/>
    </row>
    <row r="34" spans="1:16" x14ac:dyDescent="0.15">
      <c r="A34" s="114">
        <v>31</v>
      </c>
      <c r="B34" s="115" t="s">
        <v>1754</v>
      </c>
      <c r="C34" s="102"/>
      <c r="D34" s="123" t="s">
        <v>1800</v>
      </c>
      <c r="E34" s="123" t="s">
        <v>1760</v>
      </c>
      <c r="F34" s="127"/>
      <c r="G34" s="102" t="s">
        <v>52</v>
      </c>
      <c r="H34" s="127"/>
      <c r="I34" s="127"/>
      <c r="J34" s="128"/>
      <c r="K34" s="127"/>
      <c r="L34" s="131"/>
      <c r="M34" s="132" t="s">
        <v>1810</v>
      </c>
      <c r="N34" s="132"/>
      <c r="O34" s="133"/>
      <c r="P34" s="133"/>
    </row>
    <row r="35" spans="1:16" x14ac:dyDescent="0.15">
      <c r="A35" s="114">
        <v>32</v>
      </c>
      <c r="B35" s="115" t="s">
        <v>1754</v>
      </c>
      <c r="C35" s="102"/>
      <c r="D35" s="125" t="s">
        <v>1762</v>
      </c>
      <c r="E35" s="123" t="s">
        <v>1763</v>
      </c>
      <c r="F35" s="127"/>
      <c r="G35" s="102" t="s">
        <v>52</v>
      </c>
      <c r="H35" s="127"/>
      <c r="I35" s="127"/>
      <c r="J35" s="128"/>
      <c r="K35" s="127"/>
      <c r="L35" s="131"/>
      <c r="M35" s="132" t="s">
        <v>1811</v>
      </c>
      <c r="N35" s="132"/>
      <c r="O35" s="133"/>
      <c r="P35" s="133"/>
    </row>
    <row r="36" spans="1:16" x14ac:dyDescent="0.15">
      <c r="A36" s="114">
        <v>33</v>
      </c>
      <c r="B36" s="115" t="s">
        <v>1754</v>
      </c>
      <c r="C36" s="102"/>
      <c r="D36" s="130"/>
      <c r="E36" s="123" t="s">
        <v>1760</v>
      </c>
      <c r="F36" s="127"/>
      <c r="G36" s="102" t="s">
        <v>52</v>
      </c>
      <c r="H36" s="127"/>
      <c r="I36" s="127"/>
      <c r="J36" s="128"/>
      <c r="K36" s="127"/>
      <c r="L36" s="131"/>
      <c r="M36" s="132" t="s">
        <v>1812</v>
      </c>
      <c r="N36" s="132"/>
      <c r="O36" s="133"/>
      <c r="P36" s="133"/>
    </row>
    <row r="37" spans="1:16" x14ac:dyDescent="0.15">
      <c r="A37" s="114">
        <v>34</v>
      </c>
      <c r="B37" s="115" t="s">
        <v>1754</v>
      </c>
      <c r="C37" s="102"/>
      <c r="D37" s="126" t="s">
        <v>1774</v>
      </c>
      <c r="E37" s="118" t="s">
        <v>1775</v>
      </c>
      <c r="F37" s="127"/>
      <c r="G37" s="102" t="s">
        <v>52</v>
      </c>
      <c r="H37" s="127"/>
      <c r="I37" s="127"/>
      <c r="J37" s="128"/>
      <c r="K37" s="127"/>
      <c r="L37" s="131"/>
      <c r="M37" s="132" t="s">
        <v>1813</v>
      </c>
      <c r="N37" s="132"/>
      <c r="O37" s="133"/>
      <c r="P37" s="133"/>
    </row>
    <row r="38" spans="1:16" x14ac:dyDescent="0.15">
      <c r="A38" s="114">
        <v>35</v>
      </c>
      <c r="B38" s="115" t="s">
        <v>1754</v>
      </c>
      <c r="C38" s="102"/>
      <c r="D38" s="134" t="s">
        <v>1805</v>
      </c>
      <c r="E38" s="118" t="s">
        <v>1806</v>
      </c>
      <c r="F38" s="127"/>
      <c r="G38" s="102" t="s">
        <v>52</v>
      </c>
      <c r="H38" s="127"/>
      <c r="I38" s="127"/>
      <c r="J38" s="128"/>
      <c r="K38" s="127"/>
      <c r="L38" s="131"/>
      <c r="M38" s="132" t="s">
        <v>1814</v>
      </c>
      <c r="N38" s="132"/>
      <c r="O38" s="133"/>
      <c r="P38" s="133"/>
    </row>
    <row r="39" spans="1:16" x14ac:dyDescent="0.15">
      <c r="A39" s="114">
        <v>36</v>
      </c>
      <c r="B39" s="115" t="s">
        <v>1754</v>
      </c>
      <c r="C39" s="102">
        <v>8</v>
      </c>
      <c r="D39" s="134" t="s">
        <v>1815</v>
      </c>
      <c r="E39" s="118" t="s">
        <v>1816</v>
      </c>
      <c r="F39" s="127"/>
      <c r="G39" s="102" t="s">
        <v>52</v>
      </c>
      <c r="H39" s="127" t="s">
        <v>1776</v>
      </c>
      <c r="I39" s="127"/>
      <c r="J39" s="128" t="s">
        <v>508</v>
      </c>
      <c r="K39" s="127"/>
      <c r="L39" s="131" t="s">
        <v>1777</v>
      </c>
      <c r="M39" s="132" t="s">
        <v>1817</v>
      </c>
      <c r="N39" s="132"/>
      <c r="O39" s="133"/>
      <c r="P39" s="133"/>
    </row>
    <row r="40" spans="1:16" ht="27" customHeight="1" x14ac:dyDescent="0.15">
      <c r="A40" s="114">
        <v>37</v>
      </c>
      <c r="B40" s="115" t="s">
        <v>1754</v>
      </c>
      <c r="C40" s="102"/>
      <c r="D40" s="125" t="s">
        <v>1818</v>
      </c>
      <c r="E40" s="118" t="s">
        <v>1756</v>
      </c>
      <c r="F40" s="127"/>
      <c r="G40" s="102" t="s">
        <v>52</v>
      </c>
      <c r="H40" s="127"/>
      <c r="I40" s="127"/>
      <c r="J40" s="128"/>
      <c r="K40" s="127"/>
      <c r="L40" s="131"/>
      <c r="M40" s="132" t="s">
        <v>1819</v>
      </c>
      <c r="N40" s="132"/>
      <c r="O40" s="133"/>
      <c r="P40" s="133"/>
    </row>
    <row r="41" spans="1:16" ht="27" customHeight="1" x14ac:dyDescent="0.15">
      <c r="A41" s="114">
        <v>38</v>
      </c>
      <c r="B41" s="115" t="s">
        <v>1754</v>
      </c>
      <c r="C41" s="102"/>
      <c r="D41" s="123" t="s">
        <v>1800</v>
      </c>
      <c r="E41" s="123" t="s">
        <v>1760</v>
      </c>
      <c r="F41" s="127"/>
      <c r="G41" s="102" t="s">
        <v>52</v>
      </c>
      <c r="H41" s="127"/>
      <c r="I41" s="127"/>
      <c r="J41" s="128"/>
      <c r="K41" s="127"/>
      <c r="L41" s="131"/>
      <c r="M41" s="132" t="s">
        <v>1820</v>
      </c>
      <c r="N41" s="132"/>
      <c r="O41" s="133"/>
      <c r="P41" s="133"/>
    </row>
    <row r="42" spans="1:16" ht="27" customHeight="1" x14ac:dyDescent="0.15">
      <c r="A42" s="114">
        <v>39</v>
      </c>
      <c r="B42" s="115" t="s">
        <v>1754</v>
      </c>
      <c r="C42" s="102"/>
      <c r="D42" s="125" t="s">
        <v>1762</v>
      </c>
      <c r="E42" s="123" t="s">
        <v>1763</v>
      </c>
      <c r="F42" s="127"/>
      <c r="G42" s="102" t="s">
        <v>52</v>
      </c>
      <c r="H42" s="127"/>
      <c r="I42" s="127"/>
      <c r="J42" s="128"/>
      <c r="K42" s="127"/>
      <c r="L42" s="131"/>
      <c r="M42" s="132" t="s">
        <v>1821</v>
      </c>
      <c r="N42" s="132"/>
      <c r="O42" s="133"/>
      <c r="P42" s="133"/>
    </row>
    <row r="43" spans="1:16" x14ac:dyDescent="0.15">
      <c r="A43" s="114">
        <v>40</v>
      </c>
      <c r="B43" s="115" t="s">
        <v>1754</v>
      </c>
      <c r="C43" s="102">
        <v>9</v>
      </c>
      <c r="D43" s="130"/>
      <c r="E43" s="123" t="s">
        <v>1760</v>
      </c>
      <c r="F43" s="127"/>
      <c r="G43" s="102" t="s">
        <v>52</v>
      </c>
      <c r="H43" s="127"/>
      <c r="I43" s="127"/>
      <c r="J43" s="128"/>
      <c r="K43" s="127"/>
      <c r="L43" s="131"/>
      <c r="M43" s="132" t="s">
        <v>1822</v>
      </c>
      <c r="N43" s="132"/>
      <c r="O43" s="133"/>
      <c r="P43" s="133"/>
    </row>
    <row r="44" spans="1:16" ht="27" customHeight="1" x14ac:dyDescent="0.15">
      <c r="A44" s="114">
        <v>41</v>
      </c>
      <c r="B44" s="115" t="s">
        <v>1754</v>
      </c>
      <c r="C44" s="102">
        <v>10</v>
      </c>
      <c r="D44" s="126" t="s">
        <v>1774</v>
      </c>
      <c r="E44" s="118" t="s">
        <v>1775</v>
      </c>
      <c r="F44" s="127"/>
      <c r="G44" s="102" t="s">
        <v>52</v>
      </c>
      <c r="H44" s="127"/>
      <c r="I44" s="127"/>
      <c r="J44" s="128"/>
      <c r="K44" s="127"/>
      <c r="L44" s="131"/>
      <c r="M44" s="132" t="s">
        <v>1823</v>
      </c>
      <c r="N44" s="132"/>
      <c r="O44" s="133"/>
      <c r="P44" s="133"/>
    </row>
    <row r="45" spans="1:16" x14ac:dyDescent="0.15">
      <c r="A45" s="114">
        <v>42</v>
      </c>
      <c r="B45" s="115" t="s">
        <v>1754</v>
      </c>
      <c r="C45" s="102"/>
      <c r="D45" s="134" t="s">
        <v>1805</v>
      </c>
      <c r="E45" s="118" t="s">
        <v>1806</v>
      </c>
      <c r="F45" s="127"/>
      <c r="G45" s="102" t="s">
        <v>52</v>
      </c>
      <c r="H45" s="127"/>
      <c r="I45" s="127"/>
      <c r="J45" s="128"/>
      <c r="K45" s="127"/>
      <c r="L45" s="131"/>
      <c r="M45" s="132" t="s">
        <v>1824</v>
      </c>
      <c r="N45" s="132"/>
      <c r="O45" s="133"/>
      <c r="P45" s="133"/>
    </row>
    <row r="46" spans="1:16" x14ac:dyDescent="0.15">
      <c r="A46" s="114">
        <v>43</v>
      </c>
      <c r="B46" s="115" t="s">
        <v>1754</v>
      </c>
      <c r="C46" s="102"/>
      <c r="D46" s="134" t="s">
        <v>1815</v>
      </c>
      <c r="E46" s="118" t="s">
        <v>1816</v>
      </c>
      <c r="F46" s="127"/>
      <c r="G46" s="102" t="s">
        <v>52</v>
      </c>
      <c r="H46" s="127"/>
      <c r="I46" s="127"/>
      <c r="J46" s="128"/>
      <c r="K46" s="127"/>
      <c r="L46" s="131"/>
      <c r="M46" s="132" t="s">
        <v>1825</v>
      </c>
      <c r="N46" s="132"/>
      <c r="O46" s="133"/>
      <c r="P46" s="133"/>
    </row>
    <row r="47" spans="1:16" ht="27" customHeight="1" x14ac:dyDescent="0.15">
      <c r="A47" s="114">
        <v>44</v>
      </c>
      <c r="B47" s="115" t="s">
        <v>1754</v>
      </c>
      <c r="C47" s="102">
        <v>11</v>
      </c>
      <c r="D47" s="134" t="s">
        <v>1826</v>
      </c>
      <c r="E47" s="129" t="s">
        <v>1756</v>
      </c>
      <c r="F47" s="127"/>
      <c r="G47" s="102" t="s">
        <v>52</v>
      </c>
      <c r="H47" s="127"/>
      <c r="I47" s="127"/>
      <c r="J47" s="128"/>
      <c r="K47" s="127"/>
      <c r="L47" s="131"/>
      <c r="M47" s="132" t="s">
        <v>1827</v>
      </c>
      <c r="N47" s="132"/>
      <c r="O47" s="133"/>
      <c r="P47" s="133"/>
    </row>
    <row r="48" spans="1:16" x14ac:dyDescent="0.15">
      <c r="A48" s="114">
        <v>45</v>
      </c>
      <c r="B48" s="115" t="s">
        <v>1754</v>
      </c>
      <c r="C48" s="102">
        <v>12</v>
      </c>
      <c r="D48" s="123" t="s">
        <v>1800</v>
      </c>
      <c r="E48" s="123" t="s">
        <v>1760</v>
      </c>
      <c r="F48" s="127"/>
      <c r="G48" s="102" t="s">
        <v>52</v>
      </c>
      <c r="H48" s="127"/>
      <c r="I48" s="127"/>
      <c r="J48" s="128"/>
      <c r="K48" s="127"/>
      <c r="L48" s="131"/>
      <c r="M48" s="132" t="s">
        <v>1828</v>
      </c>
      <c r="N48" s="132"/>
      <c r="O48" s="133"/>
      <c r="P48" s="133"/>
    </row>
    <row r="49" spans="1:16" x14ac:dyDescent="0.15">
      <c r="A49" s="114">
        <v>46</v>
      </c>
      <c r="B49" s="115" t="s">
        <v>1754</v>
      </c>
      <c r="C49" s="102">
        <v>13</v>
      </c>
      <c r="D49" s="125" t="s">
        <v>1762</v>
      </c>
      <c r="E49" s="123" t="s">
        <v>1763</v>
      </c>
      <c r="F49" s="127"/>
      <c r="G49" s="102" t="s">
        <v>52</v>
      </c>
      <c r="H49" s="127"/>
      <c r="I49" s="127"/>
      <c r="J49" s="128"/>
      <c r="K49" s="127"/>
      <c r="L49" s="131"/>
      <c r="M49" s="132" t="s">
        <v>1829</v>
      </c>
      <c r="N49" s="132"/>
      <c r="O49" s="133"/>
      <c r="P49" s="133"/>
    </row>
    <row r="50" spans="1:16" x14ac:dyDescent="0.15">
      <c r="A50" s="114">
        <v>47</v>
      </c>
      <c r="B50" s="115" t="s">
        <v>1754</v>
      </c>
      <c r="C50" s="102">
        <v>14</v>
      </c>
      <c r="D50" s="118"/>
      <c r="E50" s="129" t="s">
        <v>1830</v>
      </c>
      <c r="F50" s="127"/>
      <c r="G50" s="102" t="s">
        <v>52</v>
      </c>
      <c r="H50" s="127"/>
      <c r="I50" s="127" t="s">
        <v>1776</v>
      </c>
      <c r="J50" s="128"/>
      <c r="K50" s="127">
        <v>1</v>
      </c>
      <c r="L50" s="118" t="s">
        <v>1831</v>
      </c>
      <c r="M50" s="132" t="s">
        <v>1832</v>
      </c>
      <c r="N50" s="132"/>
      <c r="O50" s="133"/>
      <c r="P50" s="133"/>
    </row>
    <row r="51" spans="1:16" ht="27" customHeight="1" x14ac:dyDescent="0.15">
      <c r="A51" s="114">
        <v>48</v>
      </c>
      <c r="B51" s="115" t="s">
        <v>1754</v>
      </c>
      <c r="C51" s="102">
        <v>15</v>
      </c>
      <c r="D51" s="134" t="s">
        <v>1805</v>
      </c>
      <c r="E51" s="129" t="s">
        <v>1806</v>
      </c>
      <c r="F51" s="127"/>
      <c r="G51" s="102" t="s">
        <v>52</v>
      </c>
      <c r="H51" s="127"/>
      <c r="I51" s="127"/>
      <c r="J51" s="128"/>
      <c r="K51" s="127"/>
      <c r="L51" s="131"/>
      <c r="M51" s="132" t="s">
        <v>1833</v>
      </c>
      <c r="N51" s="132"/>
      <c r="O51" s="133"/>
      <c r="P51" s="133"/>
    </row>
    <row r="52" spans="1:16" x14ac:dyDescent="0.15">
      <c r="A52" s="114">
        <v>49</v>
      </c>
      <c r="B52" s="115" t="s">
        <v>1754</v>
      </c>
      <c r="C52" s="102">
        <v>16</v>
      </c>
      <c r="D52" s="134" t="s">
        <v>1815</v>
      </c>
      <c r="E52" s="129" t="s">
        <v>1816</v>
      </c>
      <c r="F52" s="127"/>
      <c r="G52" s="102" t="s">
        <v>52</v>
      </c>
      <c r="H52" s="127"/>
      <c r="I52" s="127"/>
      <c r="J52" s="128"/>
      <c r="K52" s="127"/>
      <c r="L52" s="131"/>
      <c r="M52" s="132" t="s">
        <v>1834</v>
      </c>
      <c r="N52" s="132"/>
      <c r="O52" s="133"/>
      <c r="P52" s="133"/>
    </row>
    <row r="53" spans="1:16" x14ac:dyDescent="0.15">
      <c r="A53" s="114">
        <v>50</v>
      </c>
      <c r="B53" s="115" t="s">
        <v>1754</v>
      </c>
      <c r="C53" s="102">
        <v>17</v>
      </c>
      <c r="D53" s="134" t="s">
        <v>1835</v>
      </c>
      <c r="E53" s="129"/>
      <c r="F53" s="127"/>
      <c r="G53" s="102" t="s">
        <v>52</v>
      </c>
      <c r="H53" s="127"/>
      <c r="I53" s="127"/>
      <c r="J53" s="128"/>
      <c r="K53" s="127"/>
      <c r="L53" s="131"/>
      <c r="M53" s="132" t="s">
        <v>1836</v>
      </c>
      <c r="N53" s="132"/>
      <c r="O53" s="133"/>
      <c r="P53" s="133"/>
    </row>
  </sheetData>
  <mergeCells count="8">
    <mergeCell ref="A1:D1"/>
    <mergeCell ref="E1:F1"/>
    <mergeCell ref="M1:N1"/>
    <mergeCell ref="O1:P1"/>
    <mergeCell ref="A2:D2"/>
    <mergeCell ref="E2:F2"/>
    <mergeCell ref="M2:N2"/>
    <mergeCell ref="O2:P2"/>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明朝,標準"帳票フィールド仕様書（所得税関係）</oddHeader>
    <oddFooter>&amp;C&amp;"ＭＳ 明朝,標準"&amp;P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1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87" t="s">
        <v>0</v>
      </c>
      <c r="B1" s="188"/>
      <c r="C1" s="188"/>
      <c r="D1" s="189"/>
      <c r="E1" s="190" t="s">
        <v>1</v>
      </c>
      <c r="F1" s="191"/>
      <c r="G1" s="58" t="s">
        <v>2</v>
      </c>
      <c r="H1" s="59"/>
      <c r="I1" s="59"/>
      <c r="J1" s="60"/>
      <c r="K1" s="59"/>
      <c r="L1" s="61"/>
      <c r="M1" s="192"/>
      <c r="N1" s="191"/>
      <c r="O1" s="193" t="s">
        <v>3</v>
      </c>
      <c r="P1" s="194"/>
      <c r="Q1" s="62"/>
      <c r="R1" s="62"/>
      <c r="S1" s="62"/>
      <c r="T1" s="62"/>
      <c r="U1" s="62"/>
    </row>
    <row r="2" spans="1:21" ht="15" customHeight="1" x14ac:dyDescent="0.15">
      <c r="A2" s="178" t="s">
        <v>4</v>
      </c>
      <c r="B2" s="179"/>
      <c r="C2" s="179"/>
      <c r="D2" s="180"/>
      <c r="E2" s="181"/>
      <c r="F2" s="182"/>
      <c r="G2" s="2" t="s">
        <v>5</v>
      </c>
      <c r="H2" s="3"/>
      <c r="I2" s="3"/>
      <c r="J2" s="4"/>
      <c r="K2" s="3"/>
      <c r="L2" s="5"/>
      <c r="M2" s="183"/>
      <c r="N2" s="184"/>
      <c r="O2" s="185" t="s">
        <v>6</v>
      </c>
      <c r="P2" s="186"/>
      <c r="Q2" s="62"/>
      <c r="R2" s="62"/>
      <c r="S2" s="62"/>
      <c r="T2" s="62"/>
      <c r="U2" s="62"/>
    </row>
    <row r="3" spans="1:21" ht="22.5" customHeight="1" x14ac:dyDescent="0.15">
      <c r="A3" s="63" t="s">
        <v>7</v>
      </c>
      <c r="B3" s="64" t="s">
        <v>8</v>
      </c>
      <c r="C3" s="65" t="s">
        <v>9</v>
      </c>
      <c r="D3" s="65" t="s">
        <v>10</v>
      </c>
      <c r="E3" s="65" t="s">
        <v>11</v>
      </c>
      <c r="F3" s="66" t="s">
        <v>12</v>
      </c>
      <c r="G3" s="67" t="s">
        <v>13</v>
      </c>
      <c r="H3" s="68" t="s">
        <v>14</v>
      </c>
      <c r="I3" s="68" t="s">
        <v>15</v>
      </c>
      <c r="J3" s="65" t="s">
        <v>16</v>
      </c>
      <c r="K3" s="68" t="s">
        <v>17</v>
      </c>
      <c r="L3" s="65" t="s">
        <v>18</v>
      </c>
      <c r="M3" s="69" t="s">
        <v>19</v>
      </c>
      <c r="N3" s="69" t="s">
        <v>20</v>
      </c>
      <c r="O3" s="69" t="s">
        <v>21</v>
      </c>
      <c r="P3" s="70" t="s">
        <v>22</v>
      </c>
      <c r="S3" s="62"/>
      <c r="T3" s="62"/>
      <c r="U3" s="62"/>
    </row>
    <row r="4" spans="1:21" ht="22.5" customHeight="1" x14ac:dyDescent="0.15">
      <c r="A4" s="6">
        <v>1</v>
      </c>
      <c r="B4" s="7" t="s">
        <v>23</v>
      </c>
      <c r="C4" s="8"/>
      <c r="D4" s="9" t="s">
        <v>24</v>
      </c>
      <c r="E4" s="9" t="s">
        <v>25</v>
      </c>
      <c r="F4" s="8"/>
      <c r="G4" s="8"/>
      <c r="H4" s="8" t="s">
        <v>26</v>
      </c>
      <c r="I4" s="8"/>
      <c r="J4" s="11" t="s">
        <v>27</v>
      </c>
      <c r="K4" s="8"/>
      <c r="L4" s="12"/>
      <c r="M4" s="13" t="s">
        <v>28</v>
      </c>
      <c r="N4" s="13"/>
      <c r="O4" s="14"/>
      <c r="P4" s="20" t="s">
        <v>29</v>
      </c>
    </row>
    <row r="5" spans="1:21" x14ac:dyDescent="0.15">
      <c r="A5" s="6">
        <v>2</v>
      </c>
      <c r="B5" s="7" t="s">
        <v>30</v>
      </c>
      <c r="C5" s="8"/>
      <c r="D5" s="9"/>
      <c r="E5" s="9" t="s">
        <v>31</v>
      </c>
      <c r="F5" s="8"/>
      <c r="G5" s="8" t="s">
        <v>32</v>
      </c>
      <c r="H5" s="8"/>
      <c r="I5" s="8"/>
      <c r="J5" s="11"/>
      <c r="K5" s="8"/>
      <c r="L5" s="12"/>
      <c r="M5" s="13" t="s">
        <v>28</v>
      </c>
      <c r="N5" s="13"/>
      <c r="O5" s="14"/>
      <c r="P5" s="20" t="s">
        <v>29</v>
      </c>
    </row>
    <row r="6" spans="1:21" x14ac:dyDescent="0.15">
      <c r="A6" s="6">
        <v>3</v>
      </c>
      <c r="B6" s="7" t="s">
        <v>33</v>
      </c>
      <c r="C6" s="8"/>
      <c r="D6" s="9" t="s">
        <v>34</v>
      </c>
      <c r="E6" s="9"/>
      <c r="F6" s="8"/>
      <c r="G6" s="8"/>
      <c r="H6" s="8"/>
      <c r="I6" s="8"/>
      <c r="J6" s="11"/>
      <c r="K6" s="8"/>
      <c r="L6" s="12"/>
      <c r="M6" s="13" t="s">
        <v>35</v>
      </c>
      <c r="N6" s="13"/>
      <c r="O6" s="14"/>
      <c r="P6" s="20"/>
    </row>
    <row r="7" spans="1:21" x14ac:dyDescent="0.15">
      <c r="A7" s="6">
        <v>4</v>
      </c>
      <c r="B7" s="7" t="s">
        <v>33</v>
      </c>
      <c r="C7" s="8"/>
      <c r="D7" s="9" t="s">
        <v>36</v>
      </c>
      <c r="E7" s="9"/>
      <c r="F7" s="8"/>
      <c r="G7" s="8"/>
      <c r="H7" s="8"/>
      <c r="I7" s="8"/>
      <c r="J7" s="11"/>
      <c r="K7" s="8"/>
      <c r="L7" s="12"/>
      <c r="M7" s="13" t="s">
        <v>37</v>
      </c>
      <c r="N7" s="13"/>
      <c r="O7" s="14"/>
      <c r="P7" s="20" t="s">
        <v>38</v>
      </c>
    </row>
    <row r="8" spans="1:21" x14ac:dyDescent="0.15">
      <c r="A8" s="6">
        <v>5</v>
      </c>
      <c r="B8" s="7" t="s">
        <v>33</v>
      </c>
      <c r="C8" s="8"/>
      <c r="D8" s="9" t="s">
        <v>39</v>
      </c>
      <c r="E8" s="9"/>
      <c r="F8" s="8"/>
      <c r="G8" s="8"/>
      <c r="H8" s="8"/>
      <c r="I8" s="8"/>
      <c r="J8" s="11"/>
      <c r="K8" s="8"/>
      <c r="L8" s="12"/>
      <c r="M8" s="13" t="s">
        <v>40</v>
      </c>
      <c r="N8" s="13"/>
      <c r="O8" s="14"/>
      <c r="P8" s="20" t="s">
        <v>41</v>
      </c>
    </row>
    <row r="9" spans="1:21" x14ac:dyDescent="0.15">
      <c r="A9" s="6">
        <v>6</v>
      </c>
      <c r="B9" s="7" t="s">
        <v>30</v>
      </c>
      <c r="C9" s="8"/>
      <c r="D9" s="9" t="s">
        <v>42</v>
      </c>
      <c r="E9" s="9" t="s">
        <v>43</v>
      </c>
      <c r="F9" s="8"/>
      <c r="G9" s="8" t="s">
        <v>44</v>
      </c>
      <c r="H9" s="8"/>
      <c r="I9" s="8"/>
      <c r="J9" s="11"/>
      <c r="K9" s="8"/>
      <c r="L9" s="12"/>
      <c r="M9" s="13" t="s">
        <v>45</v>
      </c>
      <c r="N9" s="13"/>
      <c r="O9" s="14"/>
      <c r="P9" s="20"/>
    </row>
    <row r="10" spans="1:21" x14ac:dyDescent="0.15">
      <c r="A10" s="6">
        <v>7</v>
      </c>
      <c r="B10" s="7" t="s">
        <v>30</v>
      </c>
      <c r="C10" s="8"/>
      <c r="D10" s="9"/>
      <c r="E10" s="9" t="s">
        <v>46</v>
      </c>
      <c r="F10" s="8"/>
      <c r="G10" s="8" t="s">
        <v>47</v>
      </c>
      <c r="H10" s="8"/>
      <c r="I10" s="8"/>
      <c r="J10" s="11"/>
      <c r="K10" s="8"/>
      <c r="L10" s="12"/>
      <c r="M10" s="13" t="s">
        <v>48</v>
      </c>
      <c r="N10" s="13"/>
      <c r="O10" s="14"/>
      <c r="P10" s="20"/>
    </row>
    <row r="11" spans="1:21" x14ac:dyDescent="0.15">
      <c r="A11" s="6">
        <v>8</v>
      </c>
      <c r="B11" s="7" t="s">
        <v>30</v>
      </c>
      <c r="C11" s="8"/>
      <c r="D11" s="9"/>
      <c r="E11" s="9" t="s">
        <v>49</v>
      </c>
      <c r="F11" s="8"/>
      <c r="G11" s="8" t="s">
        <v>47</v>
      </c>
      <c r="H11" s="8"/>
      <c r="I11" s="8"/>
      <c r="J11" s="11"/>
      <c r="K11" s="8"/>
      <c r="L11" s="12"/>
      <c r="M11" s="13" t="s">
        <v>50</v>
      </c>
      <c r="N11" s="13"/>
      <c r="O11" s="14"/>
      <c r="P11" s="20"/>
    </row>
    <row r="12" spans="1:21" x14ac:dyDescent="0.15">
      <c r="A12" s="6">
        <v>9</v>
      </c>
      <c r="B12" s="7" t="s">
        <v>30</v>
      </c>
      <c r="C12" s="8"/>
      <c r="D12" s="9"/>
      <c r="E12" s="9" t="s">
        <v>51</v>
      </c>
      <c r="F12" s="8"/>
      <c r="G12" s="8" t="s">
        <v>52</v>
      </c>
      <c r="H12" s="8"/>
      <c r="I12" s="8"/>
      <c r="J12" s="11"/>
      <c r="K12" s="8"/>
      <c r="L12" s="12"/>
      <c r="M12" s="13" t="s">
        <v>53</v>
      </c>
      <c r="N12" s="13"/>
      <c r="O12" s="14"/>
      <c r="P12" s="20"/>
    </row>
    <row r="13" spans="1:21" x14ac:dyDescent="0.15">
      <c r="A13" s="6">
        <v>10</v>
      </c>
      <c r="B13" s="7" t="s">
        <v>30</v>
      </c>
      <c r="C13" s="8"/>
      <c r="D13" s="9" t="s">
        <v>54</v>
      </c>
      <c r="E13" s="9" t="s">
        <v>43</v>
      </c>
      <c r="F13" s="8"/>
      <c r="G13" s="8" t="s">
        <v>44</v>
      </c>
      <c r="H13" s="8"/>
      <c r="I13" s="8"/>
      <c r="J13" s="11"/>
      <c r="K13" s="8"/>
      <c r="L13" s="12"/>
      <c r="M13" s="13" t="s">
        <v>55</v>
      </c>
      <c r="N13" s="13"/>
      <c r="O13" s="14"/>
      <c r="P13" s="20"/>
    </row>
    <row r="14" spans="1:21" x14ac:dyDescent="0.15">
      <c r="A14" s="6">
        <v>11</v>
      </c>
      <c r="B14" s="7" t="s">
        <v>30</v>
      </c>
      <c r="C14" s="8"/>
      <c r="D14" s="9"/>
      <c r="E14" s="9" t="s">
        <v>46</v>
      </c>
      <c r="F14" s="8"/>
      <c r="G14" s="8" t="s">
        <v>47</v>
      </c>
      <c r="H14" s="8"/>
      <c r="I14" s="8"/>
      <c r="J14" s="11"/>
      <c r="K14" s="8"/>
      <c r="L14" s="12"/>
      <c r="M14" s="13" t="s">
        <v>56</v>
      </c>
      <c r="N14" s="13"/>
      <c r="O14" s="14"/>
      <c r="P14" s="20"/>
    </row>
    <row r="15" spans="1:21" x14ac:dyDescent="0.15">
      <c r="A15" s="6">
        <v>12</v>
      </c>
      <c r="B15" s="7" t="s">
        <v>30</v>
      </c>
      <c r="C15" s="8"/>
      <c r="D15" s="9"/>
      <c r="E15" s="9" t="s">
        <v>49</v>
      </c>
      <c r="F15" s="8"/>
      <c r="G15" s="8" t="s">
        <v>47</v>
      </c>
      <c r="H15" s="8"/>
      <c r="I15" s="8"/>
      <c r="J15" s="11"/>
      <c r="K15" s="8"/>
      <c r="L15" s="12"/>
      <c r="M15" s="13" t="s">
        <v>57</v>
      </c>
      <c r="N15" s="13"/>
      <c r="O15" s="14"/>
      <c r="P15" s="20"/>
    </row>
    <row r="16" spans="1:21" x14ac:dyDescent="0.15">
      <c r="A16" s="6">
        <v>13</v>
      </c>
      <c r="B16" s="7" t="s">
        <v>30</v>
      </c>
      <c r="C16" s="8"/>
      <c r="D16" s="9"/>
      <c r="E16" s="9" t="s">
        <v>51</v>
      </c>
      <c r="F16" s="8"/>
      <c r="G16" s="8" t="s">
        <v>52</v>
      </c>
      <c r="H16" s="8"/>
      <c r="I16" s="8"/>
      <c r="J16" s="11"/>
      <c r="K16" s="8"/>
      <c r="L16" s="12"/>
      <c r="M16" s="13" t="s">
        <v>58</v>
      </c>
      <c r="N16" s="13"/>
      <c r="O16" s="14"/>
      <c r="P16" s="20"/>
    </row>
    <row r="17" spans="1:16" x14ac:dyDescent="0.15">
      <c r="A17" s="6">
        <v>14</v>
      </c>
      <c r="B17" s="7" t="s">
        <v>30</v>
      </c>
      <c r="C17" s="8"/>
      <c r="D17" s="9" t="s">
        <v>59</v>
      </c>
      <c r="E17" s="9" t="s">
        <v>43</v>
      </c>
      <c r="F17" s="8"/>
      <c r="G17" s="8" t="s">
        <v>44</v>
      </c>
      <c r="H17" s="8"/>
      <c r="I17" s="8"/>
      <c r="J17" s="11"/>
      <c r="K17" s="8"/>
      <c r="L17" s="12"/>
      <c r="M17" s="13" t="s">
        <v>60</v>
      </c>
      <c r="N17" s="13"/>
      <c r="O17" s="14"/>
      <c r="P17" s="20"/>
    </row>
    <row r="18" spans="1:16" x14ac:dyDescent="0.15">
      <c r="A18" s="6">
        <v>15</v>
      </c>
      <c r="B18" s="7" t="s">
        <v>30</v>
      </c>
      <c r="C18" s="8"/>
      <c r="D18" s="9"/>
      <c r="E18" s="9" t="s">
        <v>46</v>
      </c>
      <c r="F18" s="8"/>
      <c r="G18" s="8" t="s">
        <v>47</v>
      </c>
      <c r="H18" s="8"/>
      <c r="I18" s="8"/>
      <c r="J18" s="11"/>
      <c r="K18" s="8"/>
      <c r="L18" s="12"/>
      <c r="M18" s="13" t="s">
        <v>61</v>
      </c>
      <c r="N18" s="13"/>
      <c r="O18" s="14"/>
      <c r="P18" s="20"/>
    </row>
    <row r="19" spans="1:16" x14ac:dyDescent="0.15">
      <c r="A19" s="6">
        <v>16</v>
      </c>
      <c r="B19" s="7" t="s">
        <v>30</v>
      </c>
      <c r="C19" s="8"/>
      <c r="D19" s="9"/>
      <c r="E19" s="9" t="s">
        <v>49</v>
      </c>
      <c r="F19" s="8"/>
      <c r="G19" s="8" t="s">
        <v>47</v>
      </c>
      <c r="H19" s="8"/>
      <c r="I19" s="8"/>
      <c r="J19" s="11"/>
      <c r="K19" s="8"/>
      <c r="L19" s="12"/>
      <c r="M19" s="13" t="s">
        <v>62</v>
      </c>
      <c r="N19" s="13"/>
      <c r="O19" s="14"/>
      <c r="P19" s="20"/>
    </row>
    <row r="20" spans="1:16" x14ac:dyDescent="0.15">
      <c r="A20" s="6">
        <v>17</v>
      </c>
      <c r="B20" s="7" t="s">
        <v>30</v>
      </c>
      <c r="C20" s="8"/>
      <c r="D20" s="9"/>
      <c r="E20" s="9" t="s">
        <v>51</v>
      </c>
      <c r="F20" s="8"/>
      <c r="G20" s="8" t="s">
        <v>52</v>
      </c>
      <c r="H20" s="8"/>
      <c r="I20" s="8"/>
      <c r="J20" s="11"/>
      <c r="K20" s="8"/>
      <c r="L20" s="12"/>
      <c r="M20" s="13" t="s">
        <v>63</v>
      </c>
      <c r="N20" s="13"/>
      <c r="O20" s="14"/>
      <c r="P20" s="20"/>
    </row>
    <row r="21" spans="1:16" ht="22.5" customHeight="1" x14ac:dyDescent="0.15">
      <c r="A21" s="6">
        <v>18</v>
      </c>
      <c r="B21" s="7" t="s">
        <v>33</v>
      </c>
      <c r="C21" s="8"/>
      <c r="D21" s="9" t="s">
        <v>64</v>
      </c>
      <c r="E21" s="9" t="s">
        <v>65</v>
      </c>
      <c r="F21" s="11">
        <v>2</v>
      </c>
      <c r="G21" s="8"/>
      <c r="H21" s="8"/>
      <c r="I21" s="8"/>
      <c r="J21" s="11"/>
      <c r="K21" s="8"/>
      <c r="L21" s="12"/>
      <c r="M21" s="13" t="s">
        <v>66</v>
      </c>
      <c r="N21" s="13"/>
      <c r="O21" s="14"/>
      <c r="P21" s="20"/>
    </row>
    <row r="22" spans="1:16" x14ac:dyDescent="0.15">
      <c r="A22" s="6">
        <v>19</v>
      </c>
      <c r="B22" s="7" t="s">
        <v>30</v>
      </c>
      <c r="C22" s="8"/>
      <c r="D22" s="9"/>
      <c r="E22" s="9" t="s">
        <v>43</v>
      </c>
      <c r="F22" s="11">
        <v>2</v>
      </c>
      <c r="G22" s="8" t="s">
        <v>44</v>
      </c>
      <c r="H22" s="8"/>
      <c r="I22" s="8"/>
      <c r="J22" s="11"/>
      <c r="K22" s="8"/>
      <c r="L22" s="12"/>
      <c r="M22" s="13" t="s">
        <v>67</v>
      </c>
      <c r="N22" s="13"/>
      <c r="O22" s="14"/>
      <c r="P22" s="20"/>
    </row>
    <row r="23" spans="1:16" x14ac:dyDescent="0.15">
      <c r="A23" s="6">
        <v>20</v>
      </c>
      <c r="B23" s="7" t="s">
        <v>30</v>
      </c>
      <c r="C23" s="8"/>
      <c r="D23" s="9"/>
      <c r="E23" s="9" t="s">
        <v>46</v>
      </c>
      <c r="F23" s="11">
        <v>2</v>
      </c>
      <c r="G23" s="8" t="s">
        <v>47</v>
      </c>
      <c r="H23" s="8"/>
      <c r="I23" s="8"/>
      <c r="J23" s="11"/>
      <c r="K23" s="8"/>
      <c r="L23" s="12"/>
      <c r="M23" s="13" t="s">
        <v>68</v>
      </c>
      <c r="N23" s="13"/>
      <c r="O23" s="14"/>
      <c r="P23" s="20"/>
    </row>
    <row r="24" spans="1:16" x14ac:dyDescent="0.15">
      <c r="A24" s="6">
        <v>21</v>
      </c>
      <c r="B24" s="7" t="s">
        <v>30</v>
      </c>
      <c r="C24" s="8"/>
      <c r="D24" s="9"/>
      <c r="E24" s="9" t="s">
        <v>49</v>
      </c>
      <c r="F24" s="11">
        <v>2</v>
      </c>
      <c r="G24" s="8" t="s">
        <v>47</v>
      </c>
      <c r="H24" s="8"/>
      <c r="I24" s="8"/>
      <c r="J24" s="11"/>
      <c r="K24" s="8"/>
      <c r="L24" s="12"/>
      <c r="M24" s="13" t="s">
        <v>69</v>
      </c>
      <c r="N24" s="13"/>
      <c r="O24" s="14"/>
      <c r="P24" s="20"/>
    </row>
    <row r="25" spans="1:16" x14ac:dyDescent="0.15">
      <c r="A25" s="6">
        <v>22</v>
      </c>
      <c r="B25" s="7" t="s">
        <v>30</v>
      </c>
      <c r="C25" s="8"/>
      <c r="D25" s="9"/>
      <c r="E25" s="9" t="s">
        <v>51</v>
      </c>
      <c r="F25" s="11">
        <v>2</v>
      </c>
      <c r="G25" s="8" t="s">
        <v>52</v>
      </c>
      <c r="H25" s="8"/>
      <c r="I25" s="8"/>
      <c r="J25" s="11"/>
      <c r="K25" s="8"/>
      <c r="L25" s="12"/>
      <c r="M25" s="13" t="s">
        <v>70</v>
      </c>
      <c r="N25" s="13"/>
      <c r="O25" s="14"/>
      <c r="P25" s="20"/>
    </row>
    <row r="26" spans="1:16" ht="22.5" customHeight="1" x14ac:dyDescent="0.15">
      <c r="A26" s="6">
        <v>23</v>
      </c>
      <c r="B26" s="7" t="s">
        <v>30</v>
      </c>
      <c r="C26" s="8"/>
      <c r="D26" s="9" t="s">
        <v>71</v>
      </c>
      <c r="E26" s="9" t="s">
        <v>43</v>
      </c>
      <c r="F26" s="8"/>
      <c r="G26" s="8" t="s">
        <v>44</v>
      </c>
      <c r="H26" s="8"/>
      <c r="I26" s="8" t="s">
        <v>26</v>
      </c>
      <c r="J26" s="11"/>
      <c r="K26" s="8">
        <v>1</v>
      </c>
      <c r="L26" s="12" t="s">
        <v>72</v>
      </c>
      <c r="M26" s="13" t="s">
        <v>73</v>
      </c>
      <c r="N26" s="13"/>
      <c r="O26" s="14"/>
      <c r="P26" s="20"/>
    </row>
    <row r="27" spans="1:16" ht="21" customHeight="1" x14ac:dyDescent="0.15">
      <c r="A27" s="6">
        <v>24</v>
      </c>
      <c r="B27" s="7" t="s">
        <v>30</v>
      </c>
      <c r="C27" s="8"/>
      <c r="D27" s="9"/>
      <c r="E27" s="9" t="s">
        <v>46</v>
      </c>
      <c r="F27" s="8"/>
      <c r="G27" s="8" t="s">
        <v>47</v>
      </c>
      <c r="H27" s="8"/>
      <c r="I27" s="8" t="s">
        <v>26</v>
      </c>
      <c r="J27" s="11"/>
      <c r="K27" s="8">
        <v>2</v>
      </c>
      <c r="L27" s="12" t="s">
        <v>74</v>
      </c>
      <c r="M27" s="13" t="s">
        <v>75</v>
      </c>
      <c r="N27" s="13"/>
      <c r="O27" s="14"/>
      <c r="P27" s="20"/>
    </row>
    <row r="28" spans="1:16" ht="21" customHeight="1" x14ac:dyDescent="0.15">
      <c r="A28" s="6">
        <v>25</v>
      </c>
      <c r="B28" s="7" t="s">
        <v>30</v>
      </c>
      <c r="C28" s="8"/>
      <c r="D28" s="9"/>
      <c r="E28" s="9" t="s">
        <v>49</v>
      </c>
      <c r="F28" s="8"/>
      <c r="G28" s="8" t="s">
        <v>47</v>
      </c>
      <c r="H28" s="8"/>
      <c r="I28" s="8" t="s">
        <v>26</v>
      </c>
      <c r="J28" s="11"/>
      <c r="K28" s="8">
        <v>3</v>
      </c>
      <c r="L28" s="12" t="s">
        <v>76</v>
      </c>
      <c r="M28" s="13" t="s">
        <v>77</v>
      </c>
      <c r="N28" s="13"/>
      <c r="O28" s="14"/>
      <c r="P28" s="20"/>
    </row>
    <row r="29" spans="1:16" ht="21" customHeight="1" x14ac:dyDescent="0.15">
      <c r="A29" s="6">
        <v>26</v>
      </c>
      <c r="B29" s="7" t="s">
        <v>30</v>
      </c>
      <c r="C29" s="8"/>
      <c r="D29" s="9"/>
      <c r="E29" s="9" t="s">
        <v>51</v>
      </c>
      <c r="F29" s="8"/>
      <c r="G29" s="8" t="s">
        <v>52</v>
      </c>
      <c r="H29" s="8"/>
      <c r="I29" s="8" t="s">
        <v>26</v>
      </c>
      <c r="J29" s="11"/>
      <c r="K29" s="8">
        <v>4</v>
      </c>
      <c r="L29" s="12" t="s">
        <v>78</v>
      </c>
      <c r="M29" s="13" t="s">
        <v>79</v>
      </c>
      <c r="N29" s="13"/>
      <c r="O29" s="14"/>
      <c r="P29" s="20"/>
    </row>
    <row r="30" spans="1:16" x14ac:dyDescent="0.15">
      <c r="A30" s="6">
        <v>27</v>
      </c>
      <c r="B30" s="7" t="s">
        <v>30</v>
      </c>
      <c r="C30" s="8"/>
      <c r="D30" s="9" t="s">
        <v>80</v>
      </c>
      <c r="E30" s="9" t="s">
        <v>43</v>
      </c>
      <c r="F30" s="8"/>
      <c r="G30" s="8" t="s">
        <v>44</v>
      </c>
      <c r="H30" s="8"/>
      <c r="I30" s="8"/>
      <c r="J30" s="11"/>
      <c r="K30" s="8"/>
      <c r="L30" s="12"/>
      <c r="M30" s="13" t="s">
        <v>81</v>
      </c>
      <c r="N30" s="13"/>
      <c r="O30" s="15"/>
      <c r="P30" s="21"/>
    </row>
    <row r="31" spans="1:16" x14ac:dyDescent="0.15">
      <c r="A31" s="6">
        <v>28</v>
      </c>
      <c r="B31" s="7" t="s">
        <v>30</v>
      </c>
      <c r="C31" s="8"/>
      <c r="D31" s="9"/>
      <c r="E31" s="9" t="s">
        <v>46</v>
      </c>
      <c r="F31" s="8"/>
      <c r="G31" s="8" t="s">
        <v>47</v>
      </c>
      <c r="H31" s="8"/>
      <c r="I31" s="8"/>
      <c r="J31" s="11"/>
      <c r="K31" s="8"/>
      <c r="L31" s="12"/>
      <c r="M31" s="13" t="s">
        <v>82</v>
      </c>
      <c r="N31" s="13"/>
      <c r="O31" s="15"/>
      <c r="P31" s="21"/>
    </row>
    <row r="32" spans="1:16" x14ac:dyDescent="0.15">
      <c r="A32" s="6">
        <v>29</v>
      </c>
      <c r="B32" s="7" t="s">
        <v>30</v>
      </c>
      <c r="C32" s="8"/>
      <c r="D32" s="9"/>
      <c r="E32" s="9" t="s">
        <v>49</v>
      </c>
      <c r="F32" s="8"/>
      <c r="G32" s="8" t="s">
        <v>47</v>
      </c>
      <c r="H32" s="8"/>
      <c r="I32" s="8"/>
      <c r="J32" s="11"/>
      <c r="K32" s="8"/>
      <c r="L32" s="12"/>
      <c r="M32" s="13" t="s">
        <v>83</v>
      </c>
      <c r="N32" s="13"/>
      <c r="O32" s="15"/>
      <c r="P32" s="21"/>
    </row>
    <row r="33" spans="1:16" x14ac:dyDescent="0.15">
      <c r="A33" s="6">
        <v>30</v>
      </c>
      <c r="B33" s="7" t="s">
        <v>30</v>
      </c>
      <c r="C33" s="8"/>
      <c r="D33" s="9"/>
      <c r="E33" s="9" t="s">
        <v>51</v>
      </c>
      <c r="F33" s="8"/>
      <c r="G33" s="8" t="s">
        <v>52</v>
      </c>
      <c r="H33" s="8"/>
      <c r="I33" s="8"/>
      <c r="J33" s="11"/>
      <c r="K33" s="8"/>
      <c r="L33" s="12"/>
      <c r="M33" s="13" t="s">
        <v>84</v>
      </c>
      <c r="N33" s="13"/>
      <c r="O33" s="15"/>
      <c r="P33" s="21"/>
    </row>
    <row r="34" spans="1:16" x14ac:dyDescent="0.15">
      <c r="A34" s="6">
        <v>31</v>
      </c>
      <c r="B34" s="7" t="s">
        <v>30</v>
      </c>
      <c r="C34" s="8"/>
      <c r="D34" s="9" t="s">
        <v>85</v>
      </c>
      <c r="E34" s="9" t="s">
        <v>43</v>
      </c>
      <c r="F34" s="8"/>
      <c r="G34" s="8" t="s">
        <v>44</v>
      </c>
      <c r="H34" s="8"/>
      <c r="I34" s="8"/>
      <c r="J34" s="11"/>
      <c r="K34" s="8"/>
      <c r="L34" s="12"/>
      <c r="M34" s="13" t="s">
        <v>86</v>
      </c>
      <c r="N34" s="13"/>
      <c r="O34" s="15"/>
      <c r="P34" s="21"/>
    </row>
    <row r="35" spans="1:16" x14ac:dyDescent="0.15">
      <c r="A35" s="6">
        <v>32</v>
      </c>
      <c r="B35" s="7" t="s">
        <v>30</v>
      </c>
      <c r="C35" s="8"/>
      <c r="D35" s="9"/>
      <c r="E35" s="9" t="s">
        <v>46</v>
      </c>
      <c r="F35" s="8"/>
      <c r="G35" s="8" t="s">
        <v>47</v>
      </c>
      <c r="H35" s="8"/>
      <c r="I35" s="8"/>
      <c r="J35" s="11"/>
      <c r="K35" s="8"/>
      <c r="L35" s="12"/>
      <c r="M35" s="13" t="s">
        <v>87</v>
      </c>
      <c r="N35" s="13"/>
      <c r="O35" s="15"/>
      <c r="P35" s="21"/>
    </row>
    <row r="36" spans="1:16" x14ac:dyDescent="0.15">
      <c r="A36" s="6">
        <v>33</v>
      </c>
      <c r="B36" s="7" t="s">
        <v>30</v>
      </c>
      <c r="C36" s="8"/>
      <c r="D36" s="9"/>
      <c r="E36" s="9" t="s">
        <v>49</v>
      </c>
      <c r="F36" s="8"/>
      <c r="G36" s="8" t="s">
        <v>47</v>
      </c>
      <c r="H36" s="8"/>
      <c r="I36" s="8"/>
      <c r="J36" s="11"/>
      <c r="K36" s="8"/>
      <c r="L36" s="12"/>
      <c r="M36" s="13" t="s">
        <v>88</v>
      </c>
      <c r="N36" s="13"/>
      <c r="O36" s="15"/>
      <c r="P36" s="21"/>
    </row>
    <row r="37" spans="1:16" x14ac:dyDescent="0.15">
      <c r="A37" s="6">
        <v>34</v>
      </c>
      <c r="B37" s="7" t="s">
        <v>30</v>
      </c>
      <c r="C37" s="8"/>
      <c r="D37" s="9"/>
      <c r="E37" s="9" t="s">
        <v>51</v>
      </c>
      <c r="F37" s="8"/>
      <c r="G37" s="8" t="s">
        <v>52</v>
      </c>
      <c r="H37" s="8"/>
      <c r="I37" s="8"/>
      <c r="J37" s="11"/>
      <c r="K37" s="8"/>
      <c r="L37" s="12"/>
      <c r="M37" s="13" t="s">
        <v>89</v>
      </c>
      <c r="N37" s="13"/>
      <c r="O37" s="15"/>
      <c r="P37" s="21"/>
    </row>
    <row r="38" spans="1:16" x14ac:dyDescent="0.15">
      <c r="A38" s="6">
        <v>35</v>
      </c>
      <c r="B38" s="7" t="s">
        <v>33</v>
      </c>
      <c r="C38" s="8"/>
      <c r="D38" s="9" t="s">
        <v>90</v>
      </c>
      <c r="E38" s="9" t="s">
        <v>65</v>
      </c>
      <c r="F38" s="8"/>
      <c r="G38" s="8"/>
      <c r="H38" s="8"/>
      <c r="I38" s="8"/>
      <c r="J38" s="11"/>
      <c r="K38" s="8"/>
      <c r="L38" s="12"/>
      <c r="M38" s="13" t="s">
        <v>91</v>
      </c>
      <c r="N38" s="13"/>
      <c r="O38" s="14"/>
      <c r="P38" s="20"/>
    </row>
    <row r="39" spans="1:16" x14ac:dyDescent="0.15">
      <c r="A39" s="6">
        <v>36</v>
      </c>
      <c r="B39" s="7" t="s">
        <v>30</v>
      </c>
      <c r="C39" s="8"/>
      <c r="D39" s="9"/>
      <c r="E39" s="9" t="s">
        <v>43</v>
      </c>
      <c r="F39" s="8"/>
      <c r="G39" s="8" t="s">
        <v>44</v>
      </c>
      <c r="H39" s="8"/>
      <c r="I39" s="8"/>
      <c r="J39" s="11"/>
      <c r="K39" s="8"/>
      <c r="L39" s="12"/>
      <c r="M39" s="13" t="s">
        <v>92</v>
      </c>
      <c r="N39" s="13"/>
      <c r="O39" s="14"/>
      <c r="P39" s="20"/>
    </row>
    <row r="40" spans="1:16" x14ac:dyDescent="0.15">
      <c r="A40" s="6">
        <v>37</v>
      </c>
      <c r="B40" s="7" t="s">
        <v>30</v>
      </c>
      <c r="C40" s="8"/>
      <c r="D40" s="9"/>
      <c r="E40" s="9" t="s">
        <v>46</v>
      </c>
      <c r="F40" s="8"/>
      <c r="G40" s="8" t="s">
        <v>47</v>
      </c>
      <c r="H40" s="8"/>
      <c r="I40" s="8"/>
      <c r="J40" s="11"/>
      <c r="K40" s="8"/>
      <c r="L40" s="12"/>
      <c r="M40" s="13" t="s">
        <v>93</v>
      </c>
      <c r="N40" s="13"/>
      <c r="O40" s="14"/>
      <c r="P40" s="20"/>
    </row>
    <row r="41" spans="1:16" x14ac:dyDescent="0.15">
      <c r="A41" s="6">
        <v>38</v>
      </c>
      <c r="B41" s="7" t="s">
        <v>30</v>
      </c>
      <c r="C41" s="8"/>
      <c r="D41" s="9"/>
      <c r="E41" s="9" t="s">
        <v>49</v>
      </c>
      <c r="F41" s="8"/>
      <c r="G41" s="8" t="s">
        <v>47</v>
      </c>
      <c r="H41" s="8"/>
      <c r="I41" s="8"/>
      <c r="J41" s="11"/>
      <c r="K41" s="8"/>
      <c r="L41" s="12"/>
      <c r="M41" s="13" t="s">
        <v>94</v>
      </c>
      <c r="N41" s="13"/>
      <c r="O41" s="14"/>
      <c r="P41" s="20"/>
    </row>
    <row r="42" spans="1:16" x14ac:dyDescent="0.15">
      <c r="A42" s="6">
        <v>39</v>
      </c>
      <c r="B42" s="7" t="s">
        <v>30</v>
      </c>
      <c r="C42" s="8"/>
      <c r="D42" s="9"/>
      <c r="E42" s="9" t="s">
        <v>51</v>
      </c>
      <c r="F42" s="8"/>
      <c r="G42" s="8" t="s">
        <v>52</v>
      </c>
      <c r="H42" s="8"/>
      <c r="I42" s="8"/>
      <c r="J42" s="11"/>
      <c r="K42" s="8"/>
      <c r="L42" s="12"/>
      <c r="M42" s="13" t="s">
        <v>95</v>
      </c>
      <c r="N42" s="13"/>
      <c r="O42" s="14"/>
      <c r="P42" s="20"/>
    </row>
    <row r="43" spans="1:16" x14ac:dyDescent="0.15">
      <c r="A43" s="6">
        <v>40</v>
      </c>
      <c r="B43" s="7" t="s">
        <v>30</v>
      </c>
      <c r="C43" s="8"/>
      <c r="D43" s="9" t="s">
        <v>96</v>
      </c>
      <c r="E43" s="9" t="s">
        <v>43</v>
      </c>
      <c r="F43" s="8"/>
      <c r="G43" s="8" t="s">
        <v>44</v>
      </c>
      <c r="H43" s="8"/>
      <c r="I43" s="8" t="s">
        <v>26</v>
      </c>
      <c r="J43" s="11"/>
      <c r="K43" s="8">
        <v>5</v>
      </c>
      <c r="L43" s="12" t="s">
        <v>97</v>
      </c>
      <c r="M43" s="13" t="s">
        <v>98</v>
      </c>
      <c r="N43" s="13"/>
      <c r="O43" s="14"/>
      <c r="P43" s="20"/>
    </row>
    <row r="44" spans="1:16" x14ac:dyDescent="0.15">
      <c r="A44" s="6">
        <v>41</v>
      </c>
      <c r="B44" s="7" t="s">
        <v>30</v>
      </c>
      <c r="C44" s="8"/>
      <c r="D44" s="9"/>
      <c r="E44" s="9" t="s">
        <v>46</v>
      </c>
      <c r="F44" s="8"/>
      <c r="G44" s="8" t="s">
        <v>47</v>
      </c>
      <c r="H44" s="8"/>
      <c r="I44" s="8" t="s">
        <v>26</v>
      </c>
      <c r="J44" s="11"/>
      <c r="K44" s="8">
        <v>6</v>
      </c>
      <c r="L44" s="12" t="s">
        <v>99</v>
      </c>
      <c r="M44" s="13" t="s">
        <v>100</v>
      </c>
      <c r="N44" s="13"/>
      <c r="O44" s="14"/>
      <c r="P44" s="20"/>
    </row>
    <row r="45" spans="1:16" x14ac:dyDescent="0.15">
      <c r="A45" s="6">
        <v>42</v>
      </c>
      <c r="B45" s="7" t="s">
        <v>30</v>
      </c>
      <c r="C45" s="8"/>
      <c r="D45" s="9"/>
      <c r="E45" s="9" t="s">
        <v>49</v>
      </c>
      <c r="F45" s="8"/>
      <c r="G45" s="8" t="s">
        <v>47</v>
      </c>
      <c r="H45" s="8"/>
      <c r="I45" s="8" t="s">
        <v>26</v>
      </c>
      <c r="J45" s="11"/>
      <c r="K45" s="8">
        <v>7</v>
      </c>
      <c r="L45" s="12" t="s">
        <v>101</v>
      </c>
      <c r="M45" s="13" t="s">
        <v>102</v>
      </c>
      <c r="N45" s="13"/>
      <c r="O45" s="14"/>
      <c r="P45" s="20"/>
    </row>
    <row r="46" spans="1:16" x14ac:dyDescent="0.15">
      <c r="A46" s="6">
        <v>43</v>
      </c>
      <c r="B46" s="7" t="s">
        <v>30</v>
      </c>
      <c r="C46" s="8"/>
      <c r="D46" s="9"/>
      <c r="E46" s="9" t="s">
        <v>51</v>
      </c>
      <c r="F46" s="8"/>
      <c r="G46" s="8" t="s">
        <v>52</v>
      </c>
      <c r="H46" s="8"/>
      <c r="I46" s="8" t="s">
        <v>26</v>
      </c>
      <c r="J46" s="11"/>
      <c r="K46" s="8">
        <v>8</v>
      </c>
      <c r="L46" s="12" t="s">
        <v>103</v>
      </c>
      <c r="M46" s="13" t="s">
        <v>104</v>
      </c>
      <c r="N46" s="13"/>
      <c r="O46" s="14"/>
      <c r="P46" s="20"/>
    </row>
    <row r="47" spans="1:16" x14ac:dyDescent="0.15">
      <c r="A47" s="6">
        <v>44</v>
      </c>
      <c r="B47" s="7" t="s">
        <v>33</v>
      </c>
      <c r="C47" s="8"/>
      <c r="D47" s="9" t="s">
        <v>105</v>
      </c>
      <c r="E47" s="9" t="s">
        <v>65</v>
      </c>
      <c r="F47" s="8">
        <v>2</v>
      </c>
      <c r="G47" s="8"/>
      <c r="H47" s="8"/>
      <c r="I47" s="8"/>
      <c r="J47" s="11"/>
      <c r="K47" s="8"/>
      <c r="L47" s="12"/>
      <c r="M47" s="13" t="s">
        <v>106</v>
      </c>
      <c r="N47" s="13"/>
      <c r="O47" s="14"/>
      <c r="P47" s="20"/>
    </row>
    <row r="48" spans="1:16" x14ac:dyDescent="0.15">
      <c r="A48" s="6">
        <v>45</v>
      </c>
      <c r="B48" s="7" t="s">
        <v>30</v>
      </c>
      <c r="C48" s="8"/>
      <c r="D48" s="9"/>
      <c r="E48" s="9" t="s">
        <v>43</v>
      </c>
      <c r="F48" s="8">
        <v>2</v>
      </c>
      <c r="G48" s="8" t="s">
        <v>44</v>
      </c>
      <c r="H48" s="8"/>
      <c r="I48" s="8"/>
      <c r="J48" s="11"/>
      <c r="K48" s="8"/>
      <c r="L48" s="12"/>
      <c r="M48" s="13" t="s">
        <v>107</v>
      </c>
      <c r="N48" s="13"/>
      <c r="O48" s="14"/>
      <c r="P48" s="20"/>
    </row>
    <row r="49" spans="1:16" x14ac:dyDescent="0.15">
      <c r="A49" s="6">
        <v>46</v>
      </c>
      <c r="B49" s="7" t="s">
        <v>30</v>
      </c>
      <c r="C49" s="8"/>
      <c r="D49" s="9"/>
      <c r="E49" s="9" t="s">
        <v>46</v>
      </c>
      <c r="F49" s="8">
        <v>2</v>
      </c>
      <c r="G49" s="8" t="s">
        <v>47</v>
      </c>
      <c r="H49" s="8"/>
      <c r="I49" s="8"/>
      <c r="J49" s="11"/>
      <c r="K49" s="8"/>
      <c r="L49" s="12"/>
      <c r="M49" s="13" t="s">
        <v>108</v>
      </c>
      <c r="N49" s="13"/>
      <c r="O49" s="14"/>
      <c r="P49" s="20"/>
    </row>
    <row r="50" spans="1:16" x14ac:dyDescent="0.15">
      <c r="A50" s="6">
        <v>47</v>
      </c>
      <c r="B50" s="7" t="s">
        <v>30</v>
      </c>
      <c r="C50" s="8"/>
      <c r="D50" s="9"/>
      <c r="E50" s="9" t="s">
        <v>49</v>
      </c>
      <c r="F50" s="8">
        <v>2</v>
      </c>
      <c r="G50" s="8" t="s">
        <v>47</v>
      </c>
      <c r="H50" s="8"/>
      <c r="I50" s="8"/>
      <c r="J50" s="11"/>
      <c r="K50" s="8"/>
      <c r="L50" s="12"/>
      <c r="M50" s="13" t="s">
        <v>109</v>
      </c>
      <c r="N50" s="13"/>
      <c r="O50" s="14"/>
      <c r="P50" s="20"/>
    </row>
    <row r="51" spans="1:16" x14ac:dyDescent="0.15">
      <c r="A51" s="6">
        <v>48</v>
      </c>
      <c r="B51" s="7" t="s">
        <v>30</v>
      </c>
      <c r="C51" s="8"/>
      <c r="D51" s="9"/>
      <c r="E51" s="9" t="s">
        <v>51</v>
      </c>
      <c r="F51" s="8">
        <v>2</v>
      </c>
      <c r="G51" s="8" t="s">
        <v>52</v>
      </c>
      <c r="H51" s="8"/>
      <c r="I51" s="8"/>
      <c r="J51" s="11"/>
      <c r="K51" s="8"/>
      <c r="L51" s="12"/>
      <c r="M51" s="13" t="s">
        <v>110</v>
      </c>
      <c r="N51" s="13"/>
      <c r="O51" s="14"/>
      <c r="P51" s="20"/>
    </row>
    <row r="52" spans="1:16" x14ac:dyDescent="0.15">
      <c r="A52" s="6">
        <v>49</v>
      </c>
      <c r="B52" s="7" t="s">
        <v>30</v>
      </c>
      <c r="C52" s="8"/>
      <c r="D52" s="9" t="s">
        <v>111</v>
      </c>
      <c r="E52" s="9" t="s">
        <v>43</v>
      </c>
      <c r="F52" s="8"/>
      <c r="G52" s="8" t="s">
        <v>44</v>
      </c>
      <c r="H52" s="8"/>
      <c r="I52" s="8" t="s">
        <v>26</v>
      </c>
      <c r="J52" s="11"/>
      <c r="K52" s="8">
        <v>9</v>
      </c>
      <c r="L52" s="12" t="s">
        <v>112</v>
      </c>
      <c r="M52" s="13" t="s">
        <v>113</v>
      </c>
      <c r="N52" s="13"/>
      <c r="O52" s="14"/>
      <c r="P52" s="20"/>
    </row>
    <row r="53" spans="1:16" x14ac:dyDescent="0.15">
      <c r="A53" s="6">
        <v>50</v>
      </c>
      <c r="B53" s="7" t="s">
        <v>30</v>
      </c>
      <c r="C53" s="8"/>
      <c r="D53" s="9"/>
      <c r="E53" s="9" t="s">
        <v>46</v>
      </c>
      <c r="F53" s="8"/>
      <c r="G53" s="8" t="s">
        <v>47</v>
      </c>
      <c r="H53" s="8"/>
      <c r="I53" s="8" t="s">
        <v>26</v>
      </c>
      <c r="J53" s="11"/>
      <c r="K53" s="8">
        <v>10</v>
      </c>
      <c r="L53" s="12" t="s">
        <v>114</v>
      </c>
      <c r="M53" s="13" t="s">
        <v>115</v>
      </c>
      <c r="N53" s="13"/>
      <c r="O53" s="14"/>
      <c r="P53" s="20"/>
    </row>
    <row r="54" spans="1:16" x14ac:dyDescent="0.15">
      <c r="A54" s="6">
        <v>51</v>
      </c>
      <c r="B54" s="7" t="s">
        <v>30</v>
      </c>
      <c r="C54" s="8"/>
      <c r="D54" s="9"/>
      <c r="E54" s="9" t="s">
        <v>49</v>
      </c>
      <c r="F54" s="8"/>
      <c r="G54" s="8" t="s">
        <v>47</v>
      </c>
      <c r="H54" s="8"/>
      <c r="I54" s="8" t="s">
        <v>26</v>
      </c>
      <c r="J54" s="11"/>
      <c r="K54" s="8">
        <v>11</v>
      </c>
      <c r="L54" s="12" t="s">
        <v>116</v>
      </c>
      <c r="M54" s="13" t="s">
        <v>117</v>
      </c>
      <c r="N54" s="13"/>
      <c r="O54" s="14"/>
      <c r="P54" s="20"/>
    </row>
    <row r="55" spans="1:16" x14ac:dyDescent="0.15">
      <c r="A55" s="6">
        <v>52</v>
      </c>
      <c r="B55" s="7" t="s">
        <v>30</v>
      </c>
      <c r="C55" s="8"/>
      <c r="D55" s="9"/>
      <c r="E55" s="9" t="s">
        <v>51</v>
      </c>
      <c r="F55" s="8"/>
      <c r="G55" s="8" t="s">
        <v>52</v>
      </c>
      <c r="H55" s="8"/>
      <c r="I55" s="8" t="s">
        <v>26</v>
      </c>
      <c r="J55" s="11"/>
      <c r="K55" s="8">
        <v>12</v>
      </c>
      <c r="L55" s="12" t="s">
        <v>118</v>
      </c>
      <c r="M55" s="13" t="s">
        <v>119</v>
      </c>
      <c r="N55" s="13"/>
      <c r="O55" s="14"/>
      <c r="P55" s="20"/>
    </row>
    <row r="56" spans="1:16" x14ac:dyDescent="0.15">
      <c r="A56" s="6">
        <v>53</v>
      </c>
      <c r="B56" s="7" t="s">
        <v>33</v>
      </c>
      <c r="C56" s="8"/>
      <c r="D56" s="9" t="s">
        <v>120</v>
      </c>
      <c r="E56" s="9" t="s">
        <v>65</v>
      </c>
      <c r="F56" s="8">
        <v>2</v>
      </c>
      <c r="G56" s="8"/>
      <c r="H56" s="8"/>
      <c r="I56" s="8"/>
      <c r="J56" s="11"/>
      <c r="K56" s="8"/>
      <c r="L56" s="12"/>
      <c r="M56" s="13" t="s">
        <v>121</v>
      </c>
      <c r="N56" s="13"/>
      <c r="O56" s="15"/>
      <c r="P56" s="21"/>
    </row>
    <row r="57" spans="1:16" x14ac:dyDescent="0.15">
      <c r="A57" s="6">
        <v>54</v>
      </c>
      <c r="B57" s="7" t="s">
        <v>30</v>
      </c>
      <c r="C57" s="8"/>
      <c r="D57" s="9"/>
      <c r="E57" s="9" t="s">
        <v>43</v>
      </c>
      <c r="F57" s="8">
        <v>2</v>
      </c>
      <c r="G57" s="8" t="s">
        <v>44</v>
      </c>
      <c r="H57" s="8"/>
      <c r="I57" s="8"/>
      <c r="J57" s="11"/>
      <c r="K57" s="8"/>
      <c r="L57" s="12"/>
      <c r="M57" s="13" t="s">
        <v>122</v>
      </c>
      <c r="N57" s="13"/>
      <c r="O57" s="15"/>
      <c r="P57" s="21"/>
    </row>
    <row r="58" spans="1:16" x14ac:dyDescent="0.15">
      <c r="A58" s="6">
        <v>55</v>
      </c>
      <c r="B58" s="7" t="s">
        <v>30</v>
      </c>
      <c r="C58" s="8"/>
      <c r="D58" s="9"/>
      <c r="E58" s="9" t="s">
        <v>46</v>
      </c>
      <c r="F58" s="8">
        <v>2</v>
      </c>
      <c r="G58" s="8" t="s">
        <v>47</v>
      </c>
      <c r="H58" s="8"/>
      <c r="I58" s="8"/>
      <c r="J58" s="11"/>
      <c r="K58" s="8"/>
      <c r="L58" s="12"/>
      <c r="M58" s="13" t="s">
        <v>123</v>
      </c>
      <c r="N58" s="13"/>
      <c r="O58" s="15"/>
      <c r="P58" s="21"/>
    </row>
    <row r="59" spans="1:16" x14ac:dyDescent="0.15">
      <c r="A59" s="6">
        <v>56</v>
      </c>
      <c r="B59" s="7" t="s">
        <v>30</v>
      </c>
      <c r="C59" s="8"/>
      <c r="D59" s="9"/>
      <c r="E59" s="9" t="s">
        <v>49</v>
      </c>
      <c r="F59" s="8">
        <v>2</v>
      </c>
      <c r="G59" s="8" t="s">
        <v>47</v>
      </c>
      <c r="H59" s="8"/>
      <c r="I59" s="8"/>
      <c r="J59" s="11"/>
      <c r="K59" s="8"/>
      <c r="L59" s="12"/>
      <c r="M59" s="13" t="s">
        <v>124</v>
      </c>
      <c r="N59" s="13"/>
      <c r="O59" s="15"/>
      <c r="P59" s="21"/>
    </row>
    <row r="60" spans="1:16" x14ac:dyDescent="0.15">
      <c r="A60" s="6">
        <v>57</v>
      </c>
      <c r="B60" s="7" t="s">
        <v>30</v>
      </c>
      <c r="C60" s="8"/>
      <c r="D60" s="9"/>
      <c r="E60" s="9" t="s">
        <v>51</v>
      </c>
      <c r="F60" s="8">
        <v>2</v>
      </c>
      <c r="G60" s="8" t="s">
        <v>52</v>
      </c>
      <c r="H60" s="8"/>
      <c r="I60" s="8"/>
      <c r="J60" s="11"/>
      <c r="K60" s="8"/>
      <c r="L60" s="12"/>
      <c r="M60" s="13" t="s">
        <v>125</v>
      </c>
      <c r="N60" s="13"/>
      <c r="O60" s="15"/>
      <c r="P60" s="21"/>
    </row>
    <row r="61" spans="1:16" x14ac:dyDescent="0.15">
      <c r="A61" s="6">
        <v>58</v>
      </c>
      <c r="B61" s="7" t="s">
        <v>30</v>
      </c>
      <c r="C61" s="8"/>
      <c r="D61" s="9" t="s">
        <v>126</v>
      </c>
      <c r="E61" s="9" t="s">
        <v>43</v>
      </c>
      <c r="F61" s="8"/>
      <c r="G61" s="8" t="s">
        <v>44</v>
      </c>
      <c r="H61" s="8"/>
      <c r="I61" s="8" t="s">
        <v>26</v>
      </c>
      <c r="J61" s="11"/>
      <c r="K61" s="8">
        <v>13</v>
      </c>
      <c r="L61" s="12" t="s">
        <v>127</v>
      </c>
      <c r="M61" s="13" t="s">
        <v>128</v>
      </c>
      <c r="N61" s="13"/>
      <c r="O61" s="15"/>
      <c r="P61" s="21"/>
    </row>
    <row r="62" spans="1:16" x14ac:dyDescent="0.15">
      <c r="A62" s="6">
        <v>59</v>
      </c>
      <c r="B62" s="7" t="s">
        <v>30</v>
      </c>
      <c r="C62" s="8"/>
      <c r="D62" s="9"/>
      <c r="E62" s="9" t="s">
        <v>46</v>
      </c>
      <c r="F62" s="8"/>
      <c r="G62" s="8" t="s">
        <v>47</v>
      </c>
      <c r="H62" s="8"/>
      <c r="I62" s="8" t="s">
        <v>26</v>
      </c>
      <c r="J62" s="11"/>
      <c r="K62" s="8">
        <v>14</v>
      </c>
      <c r="L62" s="12" t="s">
        <v>129</v>
      </c>
      <c r="M62" s="13" t="s">
        <v>130</v>
      </c>
      <c r="N62" s="13"/>
      <c r="O62" s="15"/>
      <c r="P62" s="21"/>
    </row>
    <row r="63" spans="1:16" x14ac:dyDescent="0.15">
      <c r="A63" s="6">
        <v>60</v>
      </c>
      <c r="B63" s="7" t="s">
        <v>30</v>
      </c>
      <c r="C63" s="8"/>
      <c r="D63" s="9"/>
      <c r="E63" s="9" t="s">
        <v>49</v>
      </c>
      <c r="F63" s="8"/>
      <c r="G63" s="8" t="s">
        <v>47</v>
      </c>
      <c r="H63" s="8"/>
      <c r="I63" s="8" t="s">
        <v>26</v>
      </c>
      <c r="J63" s="11"/>
      <c r="K63" s="8">
        <v>15</v>
      </c>
      <c r="L63" s="12" t="s">
        <v>131</v>
      </c>
      <c r="M63" s="13" t="s">
        <v>132</v>
      </c>
      <c r="N63" s="13"/>
      <c r="O63" s="15"/>
      <c r="P63" s="21"/>
    </row>
    <row r="64" spans="1:16" x14ac:dyDescent="0.15">
      <c r="A64" s="6">
        <v>61</v>
      </c>
      <c r="B64" s="7" t="s">
        <v>30</v>
      </c>
      <c r="C64" s="8"/>
      <c r="D64" s="9"/>
      <c r="E64" s="9" t="s">
        <v>51</v>
      </c>
      <c r="F64" s="8"/>
      <c r="G64" s="8" t="s">
        <v>52</v>
      </c>
      <c r="H64" s="8"/>
      <c r="I64" s="8" t="s">
        <v>26</v>
      </c>
      <c r="J64" s="11"/>
      <c r="K64" s="8">
        <v>16</v>
      </c>
      <c r="L64" s="12" t="s">
        <v>133</v>
      </c>
      <c r="M64" s="13" t="s">
        <v>134</v>
      </c>
      <c r="N64" s="13"/>
      <c r="O64" s="15"/>
      <c r="P64" s="21"/>
    </row>
    <row r="65" spans="1:16" ht="52.5" customHeight="1" x14ac:dyDescent="0.15">
      <c r="A65" s="6">
        <v>62</v>
      </c>
      <c r="B65" s="7" t="s">
        <v>30</v>
      </c>
      <c r="C65" s="8"/>
      <c r="D65" s="9" t="s">
        <v>135</v>
      </c>
      <c r="E65" s="9" t="s">
        <v>43</v>
      </c>
      <c r="F65" s="8"/>
      <c r="G65" s="8" t="s">
        <v>44</v>
      </c>
      <c r="H65" s="8"/>
      <c r="I65" s="8" t="s">
        <v>26</v>
      </c>
      <c r="J65" s="11"/>
      <c r="K65" s="8">
        <v>17</v>
      </c>
      <c r="L65" s="16" t="s">
        <v>136</v>
      </c>
      <c r="M65" s="13" t="s">
        <v>137</v>
      </c>
      <c r="N65" s="13"/>
      <c r="O65" s="14"/>
      <c r="P65" s="20"/>
    </row>
    <row r="66" spans="1:16" ht="63" customHeight="1" x14ac:dyDescent="0.15">
      <c r="A66" s="6">
        <v>63</v>
      </c>
      <c r="B66" s="7" t="s">
        <v>30</v>
      </c>
      <c r="C66" s="8" t="s">
        <v>138</v>
      </c>
      <c r="D66" s="9"/>
      <c r="E66" s="9" t="s">
        <v>46</v>
      </c>
      <c r="F66" s="8"/>
      <c r="G66" s="8" t="s">
        <v>47</v>
      </c>
      <c r="H66" s="8"/>
      <c r="I66" s="8" t="s">
        <v>26</v>
      </c>
      <c r="J66" s="11"/>
      <c r="K66" s="8">
        <v>18</v>
      </c>
      <c r="L66" s="16" t="s">
        <v>139</v>
      </c>
      <c r="M66" s="13" t="s">
        <v>140</v>
      </c>
      <c r="N66" s="13"/>
      <c r="O66" s="14"/>
      <c r="P66" s="20"/>
    </row>
    <row r="67" spans="1:16" ht="52.5" customHeight="1" x14ac:dyDescent="0.15">
      <c r="A67" s="6">
        <v>64</v>
      </c>
      <c r="B67" s="7" t="s">
        <v>30</v>
      </c>
      <c r="C67" s="8"/>
      <c r="D67" s="9"/>
      <c r="E67" s="9" t="s">
        <v>49</v>
      </c>
      <c r="F67" s="8"/>
      <c r="G67" s="8" t="s">
        <v>47</v>
      </c>
      <c r="H67" s="8"/>
      <c r="I67" s="8" t="s">
        <v>26</v>
      </c>
      <c r="J67" s="11"/>
      <c r="K67" s="8">
        <v>19</v>
      </c>
      <c r="L67" s="16" t="s">
        <v>141</v>
      </c>
      <c r="M67" s="13" t="s">
        <v>142</v>
      </c>
      <c r="N67" s="13"/>
      <c r="O67" s="14"/>
      <c r="P67" s="20"/>
    </row>
    <row r="68" spans="1:16" ht="63" customHeight="1" x14ac:dyDescent="0.15">
      <c r="A68" s="6">
        <v>65</v>
      </c>
      <c r="B68" s="7" t="s">
        <v>30</v>
      </c>
      <c r="C68" s="8" t="s">
        <v>143</v>
      </c>
      <c r="D68" s="9"/>
      <c r="E68" s="9" t="s">
        <v>51</v>
      </c>
      <c r="F68" s="8"/>
      <c r="G68" s="8" t="s">
        <v>52</v>
      </c>
      <c r="H68" s="8"/>
      <c r="I68" s="8" t="s">
        <v>26</v>
      </c>
      <c r="J68" s="11"/>
      <c r="K68" s="8">
        <v>20</v>
      </c>
      <c r="L68" s="16" t="s">
        <v>144</v>
      </c>
      <c r="M68" s="13" t="s">
        <v>145</v>
      </c>
      <c r="N68" s="13"/>
      <c r="O68" s="14"/>
      <c r="P68" s="20"/>
    </row>
    <row r="69" spans="1:16" x14ac:dyDescent="0.15">
      <c r="A69" s="6">
        <v>66</v>
      </c>
      <c r="B69" s="7" t="s">
        <v>30</v>
      </c>
      <c r="C69" s="8" t="s">
        <v>146</v>
      </c>
      <c r="D69" s="9"/>
      <c r="E69" s="9" t="s">
        <v>147</v>
      </c>
      <c r="F69" s="8"/>
      <c r="G69" s="8" t="s">
        <v>52</v>
      </c>
      <c r="H69" s="8"/>
      <c r="I69" s="8"/>
      <c r="J69" s="11"/>
      <c r="K69" s="8"/>
      <c r="L69" s="12" t="s">
        <v>148</v>
      </c>
      <c r="M69" s="13" t="s">
        <v>149</v>
      </c>
      <c r="N69" s="13"/>
      <c r="O69" s="14"/>
      <c r="P69" s="20"/>
    </row>
    <row r="70" spans="1:16" x14ac:dyDescent="0.15">
      <c r="A70" s="6">
        <v>67</v>
      </c>
      <c r="B70" s="7" t="s">
        <v>30</v>
      </c>
      <c r="C70" s="8"/>
      <c r="D70" s="9" t="s">
        <v>150</v>
      </c>
      <c r="E70" s="9" t="s">
        <v>43</v>
      </c>
      <c r="F70" s="8"/>
      <c r="G70" s="8" t="s">
        <v>44</v>
      </c>
      <c r="H70" s="8"/>
      <c r="I70" s="8"/>
      <c r="J70" s="11"/>
      <c r="K70" s="8"/>
      <c r="L70" s="12"/>
      <c r="M70" s="13" t="s">
        <v>151</v>
      </c>
      <c r="N70" s="13"/>
      <c r="O70" s="14"/>
      <c r="P70" s="20"/>
    </row>
    <row r="71" spans="1:16" x14ac:dyDescent="0.15">
      <c r="A71" s="6">
        <v>68</v>
      </c>
      <c r="B71" s="7" t="s">
        <v>30</v>
      </c>
      <c r="C71" s="8"/>
      <c r="D71" s="9"/>
      <c r="E71" s="9" t="s">
        <v>46</v>
      </c>
      <c r="F71" s="8"/>
      <c r="G71" s="8" t="s">
        <v>47</v>
      </c>
      <c r="H71" s="8"/>
      <c r="I71" s="8"/>
      <c r="J71" s="11"/>
      <c r="K71" s="8"/>
      <c r="L71" s="12"/>
      <c r="M71" s="13" t="s">
        <v>152</v>
      </c>
      <c r="N71" s="13"/>
      <c r="O71" s="14"/>
      <c r="P71" s="20"/>
    </row>
    <row r="72" spans="1:16" x14ac:dyDescent="0.15">
      <c r="A72" s="6">
        <v>69</v>
      </c>
      <c r="B72" s="7" t="s">
        <v>30</v>
      </c>
      <c r="C72" s="8"/>
      <c r="D72" s="9"/>
      <c r="E72" s="9" t="s">
        <v>153</v>
      </c>
      <c r="F72" s="8"/>
      <c r="G72" s="8" t="s">
        <v>52</v>
      </c>
      <c r="H72" s="8"/>
      <c r="I72" s="8"/>
      <c r="J72" s="11"/>
      <c r="K72" s="8"/>
      <c r="L72" s="12"/>
      <c r="M72" s="13" t="s">
        <v>154</v>
      </c>
      <c r="N72" s="13"/>
      <c r="O72" s="14"/>
      <c r="P72" s="20"/>
    </row>
    <row r="73" spans="1:16" x14ac:dyDescent="0.15">
      <c r="A73" s="6">
        <v>70</v>
      </c>
      <c r="B73" s="7" t="s">
        <v>30</v>
      </c>
      <c r="C73" s="8"/>
      <c r="D73" s="9" t="s">
        <v>155</v>
      </c>
      <c r="E73" s="9" t="s">
        <v>43</v>
      </c>
      <c r="F73" s="8"/>
      <c r="G73" s="8" t="s">
        <v>44</v>
      </c>
      <c r="H73" s="8"/>
      <c r="I73" s="8"/>
      <c r="J73" s="11"/>
      <c r="K73" s="8"/>
      <c r="L73" s="12"/>
      <c r="M73" s="13" t="s">
        <v>156</v>
      </c>
      <c r="N73" s="13"/>
      <c r="O73" s="14"/>
      <c r="P73" s="20"/>
    </row>
    <row r="74" spans="1:16" x14ac:dyDescent="0.15">
      <c r="A74" s="6">
        <v>71</v>
      </c>
      <c r="B74" s="7" t="s">
        <v>30</v>
      </c>
      <c r="C74" s="8"/>
      <c r="D74" s="9"/>
      <c r="E74" s="9" t="s">
        <v>46</v>
      </c>
      <c r="F74" s="8"/>
      <c r="G74" s="8" t="s">
        <v>47</v>
      </c>
      <c r="H74" s="8"/>
      <c r="I74" s="8"/>
      <c r="J74" s="11"/>
      <c r="K74" s="8"/>
      <c r="L74" s="12"/>
      <c r="M74" s="13" t="s">
        <v>157</v>
      </c>
      <c r="N74" s="13"/>
      <c r="O74" s="14"/>
      <c r="P74" s="20"/>
    </row>
    <row r="75" spans="1:16" x14ac:dyDescent="0.15">
      <c r="A75" s="6">
        <v>72</v>
      </c>
      <c r="B75" s="7" t="s">
        <v>30</v>
      </c>
      <c r="C75" s="8"/>
      <c r="D75" s="9"/>
      <c r="E75" s="9" t="s">
        <v>153</v>
      </c>
      <c r="F75" s="8"/>
      <c r="G75" s="8" t="s">
        <v>52</v>
      </c>
      <c r="H75" s="8"/>
      <c r="I75" s="8"/>
      <c r="J75" s="11"/>
      <c r="K75" s="8"/>
      <c r="L75" s="12"/>
      <c r="M75" s="13" t="s">
        <v>158</v>
      </c>
      <c r="N75" s="13"/>
      <c r="O75" s="14"/>
      <c r="P75" s="20"/>
    </row>
    <row r="76" spans="1:16" x14ac:dyDescent="0.15">
      <c r="A76" s="6">
        <v>73</v>
      </c>
      <c r="B76" s="7" t="s">
        <v>30</v>
      </c>
      <c r="C76" s="8"/>
      <c r="D76" s="9" t="s">
        <v>159</v>
      </c>
      <c r="E76" s="9" t="s">
        <v>43</v>
      </c>
      <c r="F76" s="8"/>
      <c r="G76" s="8" t="s">
        <v>44</v>
      </c>
      <c r="H76" s="8"/>
      <c r="I76" s="8"/>
      <c r="J76" s="11"/>
      <c r="K76" s="8"/>
      <c r="L76" s="12"/>
      <c r="M76" s="13" t="s">
        <v>160</v>
      </c>
      <c r="N76" s="13"/>
      <c r="O76" s="14"/>
      <c r="P76" s="20"/>
    </row>
    <row r="77" spans="1:16" x14ac:dyDescent="0.15">
      <c r="A77" s="6">
        <v>74</v>
      </c>
      <c r="B77" s="7" t="s">
        <v>30</v>
      </c>
      <c r="C77" s="8"/>
      <c r="D77" s="9"/>
      <c r="E77" s="9" t="s">
        <v>46</v>
      </c>
      <c r="F77" s="8"/>
      <c r="G77" s="8" t="s">
        <v>47</v>
      </c>
      <c r="H77" s="8"/>
      <c r="I77" s="8"/>
      <c r="J77" s="11"/>
      <c r="K77" s="8"/>
      <c r="L77" s="12"/>
      <c r="M77" s="13" t="s">
        <v>161</v>
      </c>
      <c r="N77" s="13"/>
      <c r="O77" s="14"/>
      <c r="P77" s="20"/>
    </row>
    <row r="78" spans="1:16" x14ac:dyDescent="0.15">
      <c r="A78" s="6">
        <v>75</v>
      </c>
      <c r="B78" s="7" t="s">
        <v>30</v>
      </c>
      <c r="C78" s="8"/>
      <c r="D78" s="9"/>
      <c r="E78" s="9" t="s">
        <v>153</v>
      </c>
      <c r="F78" s="8"/>
      <c r="G78" s="8" t="s">
        <v>52</v>
      </c>
      <c r="H78" s="8"/>
      <c r="I78" s="8"/>
      <c r="J78" s="11"/>
      <c r="K78" s="8"/>
      <c r="L78" s="12"/>
      <c r="M78" s="13" t="s">
        <v>162</v>
      </c>
      <c r="N78" s="13"/>
      <c r="O78" s="14"/>
      <c r="P78" s="20"/>
    </row>
    <row r="79" spans="1:16" x14ac:dyDescent="0.15">
      <c r="A79" s="6">
        <v>76</v>
      </c>
      <c r="B79" s="7" t="s">
        <v>30</v>
      </c>
      <c r="C79" s="8"/>
      <c r="D79" s="9" t="s">
        <v>163</v>
      </c>
      <c r="E79" s="9" t="s">
        <v>43</v>
      </c>
      <c r="F79" s="8"/>
      <c r="G79" s="8" t="s">
        <v>44</v>
      </c>
      <c r="H79" s="8"/>
      <c r="I79" s="8"/>
      <c r="J79" s="11"/>
      <c r="K79" s="8"/>
      <c r="L79" s="12"/>
      <c r="M79" s="13" t="s">
        <v>164</v>
      </c>
      <c r="N79" s="13"/>
      <c r="O79" s="14"/>
      <c r="P79" s="20"/>
    </row>
    <row r="80" spans="1:16" x14ac:dyDescent="0.15">
      <c r="A80" s="6">
        <v>77</v>
      </c>
      <c r="B80" s="7" t="s">
        <v>30</v>
      </c>
      <c r="C80" s="8"/>
      <c r="D80" s="9"/>
      <c r="E80" s="9" t="s">
        <v>46</v>
      </c>
      <c r="F80" s="8"/>
      <c r="G80" s="8" t="s">
        <v>47</v>
      </c>
      <c r="H80" s="8"/>
      <c r="I80" s="8"/>
      <c r="J80" s="11"/>
      <c r="K80" s="8"/>
      <c r="L80" s="12"/>
      <c r="M80" s="13" t="s">
        <v>165</v>
      </c>
      <c r="N80" s="13"/>
      <c r="O80" s="14"/>
      <c r="P80" s="20"/>
    </row>
    <row r="81" spans="1:16" x14ac:dyDescent="0.15">
      <c r="A81" s="6">
        <v>78</v>
      </c>
      <c r="B81" s="7" t="s">
        <v>30</v>
      </c>
      <c r="C81" s="8"/>
      <c r="D81" s="9"/>
      <c r="E81" s="9" t="s">
        <v>153</v>
      </c>
      <c r="F81" s="8"/>
      <c r="G81" s="8" t="s">
        <v>52</v>
      </c>
      <c r="H81" s="8"/>
      <c r="I81" s="8"/>
      <c r="J81" s="11"/>
      <c r="K81" s="8"/>
      <c r="L81" s="12"/>
      <c r="M81" s="13" t="s">
        <v>166</v>
      </c>
      <c r="N81" s="13"/>
      <c r="O81" s="14"/>
      <c r="P81" s="20"/>
    </row>
    <row r="82" spans="1:16" x14ac:dyDescent="0.15">
      <c r="A82" s="6">
        <v>79</v>
      </c>
      <c r="B82" s="7" t="s">
        <v>30</v>
      </c>
      <c r="C82" s="8"/>
      <c r="D82" s="9" t="s">
        <v>85</v>
      </c>
      <c r="E82" s="9" t="s">
        <v>43</v>
      </c>
      <c r="F82" s="8"/>
      <c r="G82" s="8" t="s">
        <v>44</v>
      </c>
      <c r="H82" s="8"/>
      <c r="I82" s="8"/>
      <c r="J82" s="11"/>
      <c r="K82" s="8"/>
      <c r="L82" s="12"/>
      <c r="M82" s="13" t="s">
        <v>167</v>
      </c>
      <c r="N82" s="13"/>
      <c r="O82" s="15"/>
      <c r="P82" s="21"/>
    </row>
    <row r="83" spans="1:16" x14ac:dyDescent="0.15">
      <c r="A83" s="6">
        <v>80</v>
      </c>
      <c r="B83" s="7" t="s">
        <v>30</v>
      </c>
      <c r="C83" s="8"/>
      <c r="D83" s="9"/>
      <c r="E83" s="9" t="s">
        <v>46</v>
      </c>
      <c r="F83" s="8"/>
      <c r="G83" s="8" t="s">
        <v>47</v>
      </c>
      <c r="H83" s="8"/>
      <c r="I83" s="8"/>
      <c r="J83" s="11"/>
      <c r="K83" s="8"/>
      <c r="L83" s="12"/>
      <c r="M83" s="13" t="s">
        <v>168</v>
      </c>
      <c r="N83" s="13"/>
      <c r="O83" s="15"/>
      <c r="P83" s="21"/>
    </row>
    <row r="84" spans="1:16" x14ac:dyDescent="0.15">
      <c r="A84" s="6">
        <v>81</v>
      </c>
      <c r="B84" s="7" t="s">
        <v>30</v>
      </c>
      <c r="C84" s="8"/>
      <c r="D84" s="9"/>
      <c r="E84" s="9" t="s">
        <v>153</v>
      </c>
      <c r="F84" s="8"/>
      <c r="G84" s="8" t="s">
        <v>52</v>
      </c>
      <c r="H84" s="8"/>
      <c r="I84" s="8"/>
      <c r="J84" s="11"/>
      <c r="K84" s="8"/>
      <c r="L84" s="12"/>
      <c r="M84" s="13" t="s">
        <v>169</v>
      </c>
      <c r="N84" s="13"/>
      <c r="O84" s="15"/>
      <c r="P84" s="21"/>
    </row>
    <row r="85" spans="1:16" x14ac:dyDescent="0.15">
      <c r="A85" s="6">
        <v>82</v>
      </c>
      <c r="B85" s="7" t="s">
        <v>33</v>
      </c>
      <c r="C85" s="8"/>
      <c r="D85" s="9" t="s">
        <v>170</v>
      </c>
      <c r="E85" s="9" t="s">
        <v>65</v>
      </c>
      <c r="F85" s="8"/>
      <c r="G85" s="8"/>
      <c r="H85" s="8"/>
      <c r="I85" s="8"/>
      <c r="J85" s="11"/>
      <c r="K85" s="8"/>
      <c r="L85" s="12"/>
      <c r="M85" s="13" t="s">
        <v>171</v>
      </c>
      <c r="N85" s="13"/>
      <c r="O85" s="14"/>
      <c r="P85" s="20"/>
    </row>
    <row r="86" spans="1:16" x14ac:dyDescent="0.15">
      <c r="A86" s="6">
        <v>83</v>
      </c>
      <c r="B86" s="7" t="s">
        <v>30</v>
      </c>
      <c r="C86" s="8"/>
      <c r="D86" s="9"/>
      <c r="E86" s="9" t="s">
        <v>43</v>
      </c>
      <c r="F86" s="8"/>
      <c r="G86" s="8" t="s">
        <v>44</v>
      </c>
      <c r="H86" s="8"/>
      <c r="I86" s="8"/>
      <c r="J86" s="11"/>
      <c r="K86" s="8"/>
      <c r="L86" s="12"/>
      <c r="M86" s="13" t="s">
        <v>172</v>
      </c>
      <c r="N86" s="13"/>
      <c r="O86" s="14"/>
      <c r="P86" s="20"/>
    </row>
    <row r="87" spans="1:16" x14ac:dyDescent="0.15">
      <c r="A87" s="6">
        <v>84</v>
      </c>
      <c r="B87" s="7" t="s">
        <v>30</v>
      </c>
      <c r="C87" s="8"/>
      <c r="D87" s="9"/>
      <c r="E87" s="9" t="s">
        <v>46</v>
      </c>
      <c r="F87" s="8"/>
      <c r="G87" s="8" t="s">
        <v>47</v>
      </c>
      <c r="H87" s="8"/>
      <c r="I87" s="8"/>
      <c r="J87" s="11"/>
      <c r="K87" s="8"/>
      <c r="L87" s="12"/>
      <c r="M87" s="13" t="s">
        <v>173</v>
      </c>
      <c r="N87" s="13"/>
      <c r="O87" s="14"/>
      <c r="P87" s="20"/>
    </row>
    <row r="88" spans="1:16" x14ac:dyDescent="0.15">
      <c r="A88" s="6">
        <v>85</v>
      </c>
      <c r="B88" s="7" t="s">
        <v>30</v>
      </c>
      <c r="C88" s="8"/>
      <c r="D88" s="9"/>
      <c r="E88" s="9" t="s">
        <v>153</v>
      </c>
      <c r="F88" s="8"/>
      <c r="G88" s="8" t="s">
        <v>52</v>
      </c>
      <c r="H88" s="8"/>
      <c r="I88" s="8"/>
      <c r="J88" s="11"/>
      <c r="K88" s="8"/>
      <c r="L88" s="12"/>
      <c r="M88" s="13" t="s">
        <v>174</v>
      </c>
      <c r="N88" s="13"/>
      <c r="O88" s="14"/>
      <c r="P88" s="20"/>
    </row>
    <row r="89" spans="1:16" ht="21" customHeight="1" x14ac:dyDescent="0.15">
      <c r="A89" s="6">
        <v>86</v>
      </c>
      <c r="B89" s="7" t="s">
        <v>30</v>
      </c>
      <c r="C89" s="8"/>
      <c r="D89" s="9" t="s">
        <v>175</v>
      </c>
      <c r="E89" s="9" t="s">
        <v>43</v>
      </c>
      <c r="F89" s="8"/>
      <c r="G89" s="8" t="s">
        <v>44</v>
      </c>
      <c r="H89" s="8"/>
      <c r="I89" s="8" t="s">
        <v>26</v>
      </c>
      <c r="J89" s="11"/>
      <c r="K89" s="8">
        <v>21</v>
      </c>
      <c r="L89" s="12" t="s">
        <v>176</v>
      </c>
      <c r="M89" s="13" t="s">
        <v>177</v>
      </c>
      <c r="N89" s="13"/>
      <c r="O89" s="14"/>
      <c r="P89" s="20"/>
    </row>
    <row r="90" spans="1:16" ht="31.5" customHeight="1" x14ac:dyDescent="0.15">
      <c r="A90" s="6">
        <v>87</v>
      </c>
      <c r="B90" s="7" t="s">
        <v>30</v>
      </c>
      <c r="C90" s="8" t="s">
        <v>178</v>
      </c>
      <c r="D90" s="9"/>
      <c r="E90" s="9" t="s">
        <v>46</v>
      </c>
      <c r="F90" s="8"/>
      <c r="G90" s="8" t="s">
        <v>47</v>
      </c>
      <c r="H90" s="8"/>
      <c r="I90" s="8" t="s">
        <v>26</v>
      </c>
      <c r="J90" s="11"/>
      <c r="K90" s="8">
        <v>22</v>
      </c>
      <c r="L90" s="16" t="s">
        <v>179</v>
      </c>
      <c r="M90" s="13" t="s">
        <v>180</v>
      </c>
      <c r="N90" s="13"/>
      <c r="O90" s="14"/>
      <c r="P90" s="20"/>
    </row>
    <row r="91" spans="1:16" ht="31.5" customHeight="1" x14ac:dyDescent="0.15">
      <c r="A91" s="6">
        <v>88</v>
      </c>
      <c r="B91" s="7" t="s">
        <v>30</v>
      </c>
      <c r="C91" s="8" t="s">
        <v>181</v>
      </c>
      <c r="D91" s="9"/>
      <c r="E91" s="9" t="s">
        <v>153</v>
      </c>
      <c r="F91" s="8"/>
      <c r="G91" s="8" t="s">
        <v>52</v>
      </c>
      <c r="H91" s="8"/>
      <c r="I91" s="8" t="s">
        <v>26</v>
      </c>
      <c r="J91" s="11"/>
      <c r="K91" s="8">
        <v>23</v>
      </c>
      <c r="L91" s="16" t="s">
        <v>182</v>
      </c>
      <c r="M91" s="13" t="s">
        <v>183</v>
      </c>
      <c r="N91" s="13"/>
      <c r="O91" s="14"/>
      <c r="P91" s="20"/>
    </row>
    <row r="92" spans="1:16" x14ac:dyDescent="0.15">
      <c r="A92" s="6">
        <v>89</v>
      </c>
      <c r="B92" s="7" t="s">
        <v>30</v>
      </c>
      <c r="C92" s="8"/>
      <c r="D92" s="9" t="s">
        <v>184</v>
      </c>
      <c r="E92" s="9"/>
      <c r="F92" s="8"/>
      <c r="G92" s="8" t="s">
        <v>52</v>
      </c>
      <c r="H92" s="8"/>
      <c r="I92" s="8"/>
      <c r="J92" s="11"/>
      <c r="K92" s="8"/>
      <c r="L92" s="12"/>
      <c r="M92" s="13" t="s">
        <v>185</v>
      </c>
      <c r="N92" s="13"/>
      <c r="O92" s="14"/>
      <c r="P92" s="20"/>
    </row>
    <row r="93" spans="1:16" x14ac:dyDescent="0.15">
      <c r="A93" s="6">
        <v>90</v>
      </c>
      <c r="B93" s="7" t="s">
        <v>30</v>
      </c>
      <c r="C93" s="8"/>
      <c r="D93" s="9" t="s">
        <v>186</v>
      </c>
      <c r="E93" s="9" t="s">
        <v>187</v>
      </c>
      <c r="F93" s="8"/>
      <c r="G93" s="8" t="s">
        <v>47</v>
      </c>
      <c r="H93" s="8"/>
      <c r="I93" s="8"/>
      <c r="J93" s="11"/>
      <c r="K93" s="8"/>
      <c r="L93" s="12"/>
      <c r="M93" s="13" t="s">
        <v>188</v>
      </c>
      <c r="N93" s="13"/>
      <c r="O93" s="14"/>
      <c r="P93" s="20"/>
    </row>
    <row r="94" spans="1:16" x14ac:dyDescent="0.15">
      <c r="A94" s="6">
        <v>91</v>
      </c>
      <c r="B94" s="7" t="s">
        <v>30</v>
      </c>
      <c r="C94" s="8"/>
      <c r="D94" s="9"/>
      <c r="E94" s="9" t="s">
        <v>189</v>
      </c>
      <c r="F94" s="8"/>
      <c r="G94" s="8" t="s">
        <v>47</v>
      </c>
      <c r="H94" s="8"/>
      <c r="I94" s="8"/>
      <c r="J94" s="11"/>
      <c r="K94" s="8"/>
      <c r="L94" s="12"/>
      <c r="M94" s="13" t="s">
        <v>190</v>
      </c>
      <c r="N94" s="13"/>
      <c r="O94" s="14"/>
      <c r="P94" s="20"/>
    </row>
    <row r="95" spans="1:16" ht="22.5" customHeight="1" x14ac:dyDescent="0.15">
      <c r="A95" s="6">
        <v>92</v>
      </c>
      <c r="B95" s="7" t="s">
        <v>30</v>
      </c>
      <c r="C95" s="8">
        <v>6</v>
      </c>
      <c r="D95" s="9"/>
      <c r="E95" s="9" t="s">
        <v>191</v>
      </c>
      <c r="F95" s="8"/>
      <c r="G95" s="8" t="s">
        <v>192</v>
      </c>
      <c r="H95" s="8"/>
      <c r="I95" s="8"/>
      <c r="J95" s="11"/>
      <c r="K95" s="8"/>
      <c r="L95" s="17"/>
      <c r="M95" s="13" t="s">
        <v>193</v>
      </c>
      <c r="N95" s="13"/>
      <c r="O95" s="14"/>
      <c r="P95" s="20"/>
    </row>
    <row r="96" spans="1:16" x14ac:dyDescent="0.15">
      <c r="A96" s="6">
        <v>93</v>
      </c>
      <c r="B96" s="7" t="s">
        <v>30</v>
      </c>
      <c r="C96" s="8"/>
      <c r="D96" s="9" t="s">
        <v>194</v>
      </c>
      <c r="E96" s="9" t="s">
        <v>195</v>
      </c>
      <c r="F96" s="8"/>
      <c r="G96" s="8" t="s">
        <v>52</v>
      </c>
      <c r="H96" s="8"/>
      <c r="I96" s="8"/>
      <c r="J96" s="11"/>
      <c r="K96" s="8"/>
      <c r="L96" s="12"/>
      <c r="M96" s="13" t="s">
        <v>196</v>
      </c>
      <c r="N96" s="13"/>
      <c r="O96" s="14"/>
      <c r="P96" s="20"/>
    </row>
    <row r="97" spans="1:16" x14ac:dyDescent="0.15">
      <c r="A97" s="6">
        <v>94</v>
      </c>
      <c r="B97" s="7" t="s">
        <v>30</v>
      </c>
      <c r="C97" s="8"/>
      <c r="D97" s="9"/>
      <c r="E97" s="9" t="s">
        <v>197</v>
      </c>
      <c r="F97" s="8"/>
      <c r="G97" s="8" t="s">
        <v>52</v>
      </c>
      <c r="H97" s="8"/>
      <c r="I97" s="8"/>
      <c r="J97" s="11"/>
      <c r="K97" s="8"/>
      <c r="L97" s="12"/>
      <c r="M97" s="13" t="s">
        <v>198</v>
      </c>
      <c r="N97" s="13"/>
      <c r="O97" s="14"/>
      <c r="P97" s="20"/>
    </row>
    <row r="98" spans="1:16" x14ac:dyDescent="0.15">
      <c r="A98" s="6">
        <v>95</v>
      </c>
      <c r="B98" s="7" t="s">
        <v>30</v>
      </c>
      <c r="C98" s="8"/>
      <c r="D98" s="9"/>
      <c r="E98" s="9" t="s">
        <v>199</v>
      </c>
      <c r="F98" s="8"/>
      <c r="G98" s="8" t="s">
        <v>32</v>
      </c>
      <c r="H98" s="8"/>
      <c r="I98" s="8"/>
      <c r="J98" s="11"/>
      <c r="K98" s="8"/>
      <c r="L98" s="12"/>
      <c r="M98" s="13" t="s">
        <v>200</v>
      </c>
      <c r="N98" s="13"/>
      <c r="O98" s="14"/>
      <c r="P98" s="20"/>
    </row>
    <row r="99" spans="1:16" ht="22.5" customHeight="1" x14ac:dyDescent="0.15">
      <c r="A99" s="6">
        <v>96</v>
      </c>
      <c r="B99" s="7" t="s">
        <v>30</v>
      </c>
      <c r="C99" s="8">
        <v>7</v>
      </c>
      <c r="D99" s="9"/>
      <c r="E99" s="9" t="s">
        <v>201</v>
      </c>
      <c r="F99" s="8"/>
      <c r="G99" s="8" t="s">
        <v>192</v>
      </c>
      <c r="H99" s="8"/>
      <c r="I99" s="8"/>
      <c r="J99" s="11"/>
      <c r="K99" s="8"/>
      <c r="L99" s="17"/>
      <c r="M99" s="13" t="s">
        <v>202</v>
      </c>
      <c r="N99" s="13"/>
      <c r="O99" s="14"/>
      <c r="P99" s="20"/>
    </row>
    <row r="100" spans="1:16" x14ac:dyDescent="0.15">
      <c r="A100" s="6">
        <v>97</v>
      </c>
      <c r="B100" s="7" t="s">
        <v>30</v>
      </c>
      <c r="C100" s="8"/>
      <c r="D100" s="9" t="s">
        <v>203</v>
      </c>
      <c r="E100" s="9" t="s">
        <v>204</v>
      </c>
      <c r="F100" s="8"/>
      <c r="G100" s="8" t="s">
        <v>52</v>
      </c>
      <c r="H100" s="8"/>
      <c r="I100" s="8"/>
      <c r="J100" s="11"/>
      <c r="K100" s="8"/>
      <c r="L100" s="12"/>
      <c r="M100" s="13" t="s">
        <v>205</v>
      </c>
      <c r="N100" s="13"/>
      <c r="O100" s="14"/>
      <c r="P100" s="20"/>
    </row>
    <row r="101" spans="1:16" ht="33.75" customHeight="1" x14ac:dyDescent="0.15">
      <c r="A101" s="6">
        <v>98</v>
      </c>
      <c r="B101" s="7" t="s">
        <v>30</v>
      </c>
      <c r="C101" s="8" t="s">
        <v>206</v>
      </c>
      <c r="D101" s="9"/>
      <c r="E101" s="9" t="s">
        <v>207</v>
      </c>
      <c r="F101" s="8"/>
      <c r="G101" s="8" t="s">
        <v>52</v>
      </c>
      <c r="H101" s="8"/>
      <c r="I101" s="8"/>
      <c r="J101" s="11"/>
      <c r="K101" s="8"/>
      <c r="L101" s="12" t="s">
        <v>208</v>
      </c>
      <c r="M101" s="13" t="s">
        <v>209</v>
      </c>
      <c r="N101" s="13"/>
      <c r="O101" s="14"/>
      <c r="P101" s="20"/>
    </row>
    <row r="102" spans="1:16" x14ac:dyDescent="0.15">
      <c r="A102" s="6">
        <v>99</v>
      </c>
      <c r="B102" s="7" t="s">
        <v>30</v>
      </c>
      <c r="C102" s="8"/>
      <c r="D102" s="9"/>
      <c r="E102" s="9" t="s">
        <v>210</v>
      </c>
      <c r="F102" s="8"/>
      <c r="G102" s="8" t="s">
        <v>192</v>
      </c>
      <c r="H102" s="8"/>
      <c r="I102" s="8"/>
      <c r="J102" s="11"/>
      <c r="K102" s="8"/>
      <c r="L102" s="12"/>
      <c r="M102" s="13" t="s">
        <v>211</v>
      </c>
      <c r="N102" s="13"/>
      <c r="O102" s="14"/>
      <c r="P102" s="22"/>
    </row>
    <row r="103" spans="1:16" ht="22.5" customHeight="1" x14ac:dyDescent="0.15">
      <c r="A103" s="6">
        <v>100</v>
      </c>
      <c r="B103" s="7" t="s">
        <v>30</v>
      </c>
      <c r="C103" s="8"/>
      <c r="D103" s="9"/>
      <c r="E103" s="9" t="s">
        <v>212</v>
      </c>
      <c r="F103" s="8"/>
      <c r="G103" s="8" t="s">
        <v>52</v>
      </c>
      <c r="H103" s="8"/>
      <c r="I103" s="8"/>
      <c r="J103" s="11"/>
      <c r="K103" s="8"/>
      <c r="L103" s="12"/>
      <c r="M103" s="13" t="s">
        <v>213</v>
      </c>
      <c r="N103" s="13"/>
      <c r="O103" s="14"/>
      <c r="P103" s="20"/>
    </row>
    <row r="104" spans="1:16" ht="72" customHeight="1" x14ac:dyDescent="0.15">
      <c r="A104" s="6">
        <v>101</v>
      </c>
      <c r="B104" s="7" t="s">
        <v>30</v>
      </c>
      <c r="C104" s="8" t="s">
        <v>214</v>
      </c>
      <c r="D104" s="9"/>
      <c r="E104" s="9" t="s">
        <v>215</v>
      </c>
      <c r="F104" s="8"/>
      <c r="G104" s="8" t="s">
        <v>52</v>
      </c>
      <c r="H104" s="8"/>
      <c r="I104" s="8" t="s">
        <v>26</v>
      </c>
      <c r="J104" s="11"/>
      <c r="K104" s="8">
        <v>24</v>
      </c>
      <c r="L104" s="18" t="s">
        <v>216</v>
      </c>
      <c r="M104" s="13" t="s">
        <v>217</v>
      </c>
      <c r="N104" s="13"/>
      <c r="O104" s="14"/>
      <c r="P104" s="20"/>
    </row>
    <row r="105" spans="1:16" x14ac:dyDescent="0.15">
      <c r="A105" s="6">
        <v>102</v>
      </c>
      <c r="B105" s="7" t="s">
        <v>30</v>
      </c>
      <c r="C105" s="8"/>
      <c r="D105" s="9" t="s">
        <v>218</v>
      </c>
      <c r="E105" s="9" t="s">
        <v>204</v>
      </c>
      <c r="F105" s="8"/>
      <c r="G105" s="8" t="s">
        <v>52</v>
      </c>
      <c r="H105" s="8"/>
      <c r="I105" s="8"/>
      <c r="J105" s="11"/>
      <c r="K105" s="8"/>
      <c r="L105" s="12"/>
      <c r="M105" s="13" t="s">
        <v>219</v>
      </c>
      <c r="N105" s="13"/>
      <c r="O105" s="14"/>
      <c r="P105" s="20"/>
    </row>
    <row r="106" spans="1:16" ht="22.5" customHeight="1" x14ac:dyDescent="0.15">
      <c r="A106" s="6">
        <v>103</v>
      </c>
      <c r="B106" s="7" t="s">
        <v>30</v>
      </c>
      <c r="C106" s="8"/>
      <c r="D106" s="9"/>
      <c r="E106" s="9" t="s">
        <v>215</v>
      </c>
      <c r="F106" s="8"/>
      <c r="G106" s="8" t="s">
        <v>52</v>
      </c>
      <c r="H106" s="8"/>
      <c r="I106" s="8"/>
      <c r="J106" s="11"/>
      <c r="K106" s="8"/>
      <c r="L106" s="12"/>
      <c r="M106" s="13" t="s">
        <v>220</v>
      </c>
      <c r="N106" s="13"/>
      <c r="O106" s="14"/>
      <c r="P106" s="20"/>
    </row>
    <row r="107" spans="1:16" ht="42" customHeight="1" x14ac:dyDescent="0.15">
      <c r="A107" s="6">
        <v>104</v>
      </c>
      <c r="B107" s="7" t="s">
        <v>30</v>
      </c>
      <c r="C107" s="8" t="s">
        <v>221</v>
      </c>
      <c r="D107" s="9"/>
      <c r="E107" s="9" t="s">
        <v>222</v>
      </c>
      <c r="F107" s="8"/>
      <c r="G107" s="8" t="s">
        <v>52</v>
      </c>
      <c r="H107" s="8"/>
      <c r="I107" s="8" t="s">
        <v>26</v>
      </c>
      <c r="J107" s="11"/>
      <c r="K107" s="8">
        <v>25</v>
      </c>
      <c r="L107" s="12" t="s">
        <v>223</v>
      </c>
      <c r="M107" s="13" t="s">
        <v>224</v>
      </c>
      <c r="N107" s="13"/>
      <c r="O107" s="14"/>
      <c r="P107" s="20"/>
    </row>
    <row r="108" spans="1:16" ht="22.5" customHeight="1" x14ac:dyDescent="0.15">
      <c r="A108" s="6">
        <v>105</v>
      </c>
      <c r="B108" s="7" t="s">
        <v>30</v>
      </c>
      <c r="C108" s="8"/>
      <c r="D108" s="9" t="s">
        <v>225</v>
      </c>
      <c r="E108" s="9" t="s">
        <v>226</v>
      </c>
      <c r="F108" s="8"/>
      <c r="G108" s="8" t="s">
        <v>52</v>
      </c>
      <c r="H108" s="8"/>
      <c r="I108" s="8"/>
      <c r="J108" s="11"/>
      <c r="K108" s="8"/>
      <c r="L108" s="12"/>
      <c r="M108" s="13" t="s">
        <v>227</v>
      </c>
      <c r="N108" s="13"/>
      <c r="O108" s="14"/>
      <c r="P108" s="20"/>
    </row>
    <row r="109" spans="1:16" x14ac:dyDescent="0.15">
      <c r="A109" s="6">
        <v>106</v>
      </c>
      <c r="B109" s="7" t="s">
        <v>30</v>
      </c>
      <c r="C109" s="8"/>
      <c r="D109" s="9"/>
      <c r="E109" s="9" t="s">
        <v>228</v>
      </c>
      <c r="F109" s="8"/>
      <c r="G109" s="8" t="s">
        <v>32</v>
      </c>
      <c r="H109" s="8"/>
      <c r="I109" s="8"/>
      <c r="J109" s="11"/>
      <c r="K109" s="8"/>
      <c r="L109" s="12"/>
      <c r="M109" s="13" t="s">
        <v>229</v>
      </c>
      <c r="N109" s="13"/>
      <c r="O109" s="14"/>
      <c r="P109" s="20"/>
    </row>
    <row r="110" spans="1:16" x14ac:dyDescent="0.15">
      <c r="A110" s="6">
        <v>107</v>
      </c>
      <c r="B110" s="7" t="s">
        <v>30</v>
      </c>
      <c r="C110" s="8"/>
      <c r="D110" s="9"/>
      <c r="E110" s="9" t="s">
        <v>230</v>
      </c>
      <c r="F110" s="8"/>
      <c r="G110" s="8" t="s">
        <v>52</v>
      </c>
      <c r="H110" s="8"/>
      <c r="I110" s="8"/>
      <c r="J110" s="11"/>
      <c r="K110" s="8"/>
      <c r="L110" s="12"/>
      <c r="M110" s="13" t="s">
        <v>231</v>
      </c>
      <c r="N110" s="13"/>
      <c r="O110" s="14"/>
      <c r="P110" s="20"/>
    </row>
    <row r="111" spans="1:16" ht="60.75" customHeight="1" x14ac:dyDescent="0.15">
      <c r="A111" s="6">
        <v>108</v>
      </c>
      <c r="B111" s="7" t="s">
        <v>30</v>
      </c>
      <c r="C111" s="8" t="s">
        <v>232</v>
      </c>
      <c r="D111" s="19"/>
      <c r="E111" s="9" t="s">
        <v>233</v>
      </c>
      <c r="F111" s="8"/>
      <c r="G111" s="8" t="s">
        <v>52</v>
      </c>
      <c r="H111" s="8"/>
      <c r="I111" s="8" t="s">
        <v>26</v>
      </c>
      <c r="J111" s="11"/>
      <c r="K111" s="8">
        <v>26</v>
      </c>
      <c r="L111" s="12" t="s">
        <v>234</v>
      </c>
      <c r="M111" s="13" t="s">
        <v>235</v>
      </c>
      <c r="N111" s="13"/>
      <c r="O111" s="14"/>
      <c r="P111" s="20"/>
    </row>
    <row r="112" spans="1:16" ht="22.5" customHeight="1" x14ac:dyDescent="0.15">
      <c r="A112" s="6">
        <v>109</v>
      </c>
      <c r="B112" s="7" t="s">
        <v>30</v>
      </c>
      <c r="C112" s="8"/>
      <c r="D112" s="9" t="s">
        <v>236</v>
      </c>
      <c r="E112" s="9" t="s">
        <v>237</v>
      </c>
      <c r="F112" s="8"/>
      <c r="G112" s="8" t="s">
        <v>52</v>
      </c>
      <c r="H112" s="8"/>
      <c r="I112" s="8"/>
      <c r="J112" s="11"/>
      <c r="K112" s="8"/>
      <c r="L112" s="12"/>
      <c r="M112" s="13" t="s">
        <v>238</v>
      </c>
      <c r="N112" s="13"/>
      <c r="O112" s="14"/>
      <c r="P112" s="20"/>
    </row>
    <row r="113" spans="1:16" ht="22.5" customHeight="1" x14ac:dyDescent="0.15">
      <c r="A113" s="6">
        <v>110</v>
      </c>
      <c r="B113" s="7" t="s">
        <v>30</v>
      </c>
      <c r="C113" s="8"/>
      <c r="D113" s="9"/>
      <c r="E113" s="9" t="s">
        <v>222</v>
      </c>
      <c r="F113" s="8"/>
      <c r="G113" s="8" t="s">
        <v>52</v>
      </c>
      <c r="H113" s="8"/>
      <c r="I113" s="8"/>
      <c r="J113" s="11"/>
      <c r="K113" s="8"/>
      <c r="L113" s="12"/>
      <c r="M113" s="13" t="s">
        <v>239</v>
      </c>
      <c r="N113" s="13"/>
      <c r="O113" s="14"/>
      <c r="P113" s="20"/>
    </row>
    <row r="114" spans="1:16" ht="40.5" customHeight="1" x14ac:dyDescent="0.15">
      <c r="A114" s="6">
        <v>111</v>
      </c>
      <c r="B114" s="7" t="s">
        <v>30</v>
      </c>
      <c r="C114" s="8" t="s">
        <v>146</v>
      </c>
      <c r="D114" s="9"/>
      <c r="E114" s="9" t="s">
        <v>240</v>
      </c>
      <c r="F114" s="8"/>
      <c r="G114" s="8" t="s">
        <v>52</v>
      </c>
      <c r="H114" s="8"/>
      <c r="I114" s="8" t="s">
        <v>26</v>
      </c>
      <c r="J114" s="11"/>
      <c r="K114" s="8">
        <v>27</v>
      </c>
      <c r="L114" s="12" t="s">
        <v>241</v>
      </c>
      <c r="M114" s="13" t="s">
        <v>242</v>
      </c>
      <c r="N114" s="13"/>
      <c r="O114" s="14"/>
      <c r="P114" s="20"/>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1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87" t="s">
        <v>0</v>
      </c>
      <c r="B1" s="196"/>
      <c r="C1" s="196"/>
      <c r="D1" s="197"/>
      <c r="E1" s="198" t="s">
        <v>1</v>
      </c>
      <c r="F1" s="191"/>
      <c r="G1" s="58" t="s">
        <v>2</v>
      </c>
      <c r="H1" s="59"/>
      <c r="I1" s="59"/>
      <c r="J1" s="60"/>
      <c r="K1" s="59"/>
      <c r="L1" s="61"/>
      <c r="M1" s="192"/>
      <c r="N1" s="191"/>
      <c r="O1" s="193" t="s">
        <v>3</v>
      </c>
      <c r="P1" s="194"/>
      <c r="Q1" s="62"/>
      <c r="R1" s="62"/>
      <c r="S1" s="62"/>
      <c r="T1" s="62"/>
      <c r="U1" s="62"/>
    </row>
    <row r="2" spans="1:21" ht="15" customHeight="1" x14ac:dyDescent="0.15">
      <c r="A2" s="178" t="s">
        <v>243</v>
      </c>
      <c r="B2" s="179"/>
      <c r="C2" s="179"/>
      <c r="D2" s="180"/>
      <c r="E2" s="195"/>
      <c r="F2" s="182"/>
      <c r="G2" s="2" t="s">
        <v>244</v>
      </c>
      <c r="H2" s="3"/>
      <c r="I2" s="3"/>
      <c r="J2" s="4"/>
      <c r="K2" s="3"/>
      <c r="L2" s="5"/>
      <c r="M2" s="183"/>
      <c r="N2" s="184"/>
      <c r="O2" s="185" t="s">
        <v>6</v>
      </c>
      <c r="P2" s="186"/>
      <c r="Q2" s="62"/>
      <c r="R2" s="62"/>
      <c r="S2" s="62"/>
      <c r="T2" s="62"/>
      <c r="U2" s="62"/>
    </row>
    <row r="3" spans="1:21" ht="22.5" customHeight="1" x14ac:dyDescent="0.15">
      <c r="A3" s="63" t="s">
        <v>7</v>
      </c>
      <c r="B3" s="64" t="s">
        <v>8</v>
      </c>
      <c r="C3" s="65" t="s">
        <v>9</v>
      </c>
      <c r="D3" s="65" t="s">
        <v>10</v>
      </c>
      <c r="E3" s="65" t="s">
        <v>11</v>
      </c>
      <c r="F3" s="66" t="s">
        <v>12</v>
      </c>
      <c r="G3" s="67" t="s">
        <v>13</v>
      </c>
      <c r="H3" s="68" t="s">
        <v>14</v>
      </c>
      <c r="I3" s="68" t="s">
        <v>15</v>
      </c>
      <c r="J3" s="65" t="s">
        <v>16</v>
      </c>
      <c r="K3" s="68" t="s">
        <v>17</v>
      </c>
      <c r="L3" s="65" t="s">
        <v>18</v>
      </c>
      <c r="M3" s="69" t="s">
        <v>19</v>
      </c>
      <c r="N3" s="69" t="s">
        <v>20</v>
      </c>
      <c r="O3" s="69" t="s">
        <v>21</v>
      </c>
      <c r="P3" s="70" t="s">
        <v>22</v>
      </c>
      <c r="S3" s="62"/>
      <c r="T3" s="62"/>
      <c r="U3" s="62"/>
    </row>
    <row r="4" spans="1:21" ht="22.5" customHeight="1" x14ac:dyDescent="0.15">
      <c r="A4" s="6">
        <v>1</v>
      </c>
      <c r="B4" s="7" t="s">
        <v>23</v>
      </c>
      <c r="C4" s="8"/>
      <c r="D4" s="9" t="s">
        <v>24</v>
      </c>
      <c r="E4" s="9" t="s">
        <v>25</v>
      </c>
      <c r="F4" s="8"/>
      <c r="G4" s="8"/>
      <c r="H4" s="8" t="s">
        <v>26</v>
      </c>
      <c r="I4" s="8"/>
      <c r="J4" s="11" t="s">
        <v>27</v>
      </c>
      <c r="K4" s="8"/>
      <c r="L4" s="12"/>
      <c r="M4" s="13" t="s">
        <v>245</v>
      </c>
      <c r="N4" s="13"/>
      <c r="O4" s="14"/>
      <c r="P4" s="20" t="s">
        <v>29</v>
      </c>
    </row>
    <row r="5" spans="1:21" x14ac:dyDescent="0.15">
      <c r="A5" s="6">
        <v>2</v>
      </c>
      <c r="B5" s="7" t="s">
        <v>30</v>
      </c>
      <c r="C5" s="8"/>
      <c r="D5" s="9"/>
      <c r="E5" s="9" t="s">
        <v>31</v>
      </c>
      <c r="F5" s="8"/>
      <c r="G5" s="8" t="s">
        <v>32</v>
      </c>
      <c r="H5" s="8"/>
      <c r="I5" s="8"/>
      <c r="J5" s="11"/>
      <c r="K5" s="8"/>
      <c r="L5" s="12"/>
      <c r="M5" s="13" t="s">
        <v>245</v>
      </c>
      <c r="N5" s="13"/>
      <c r="O5" s="14"/>
      <c r="P5" s="20" t="s">
        <v>29</v>
      </c>
    </row>
    <row r="6" spans="1:21" x14ac:dyDescent="0.15">
      <c r="A6" s="6">
        <v>3</v>
      </c>
      <c r="B6" s="7" t="s">
        <v>33</v>
      </c>
      <c r="C6" s="8"/>
      <c r="D6" s="9" t="s">
        <v>34</v>
      </c>
      <c r="E6" s="9"/>
      <c r="F6" s="8"/>
      <c r="G6" s="8"/>
      <c r="H6" s="8"/>
      <c r="I6" s="8"/>
      <c r="J6" s="11"/>
      <c r="K6" s="8"/>
      <c r="L6" s="12"/>
      <c r="M6" s="13" t="s">
        <v>246</v>
      </c>
      <c r="N6" s="13"/>
      <c r="O6" s="14"/>
      <c r="P6" s="20"/>
    </row>
    <row r="7" spans="1:21" x14ac:dyDescent="0.15">
      <c r="A7" s="6">
        <v>4</v>
      </c>
      <c r="B7" s="7" t="s">
        <v>33</v>
      </c>
      <c r="C7" s="8"/>
      <c r="D7" s="9" t="s">
        <v>36</v>
      </c>
      <c r="E7" s="9"/>
      <c r="F7" s="8"/>
      <c r="G7" s="8"/>
      <c r="H7" s="8"/>
      <c r="I7" s="8"/>
      <c r="J7" s="11"/>
      <c r="K7" s="8"/>
      <c r="L7" s="12"/>
      <c r="M7" s="13" t="s">
        <v>247</v>
      </c>
      <c r="N7" s="13"/>
      <c r="O7" s="14"/>
      <c r="P7" s="20" t="s">
        <v>38</v>
      </c>
    </row>
    <row r="8" spans="1:21" x14ac:dyDescent="0.15">
      <c r="A8" s="6">
        <v>5</v>
      </c>
      <c r="B8" s="7" t="s">
        <v>33</v>
      </c>
      <c r="C8" s="8"/>
      <c r="D8" s="9" t="s">
        <v>39</v>
      </c>
      <c r="E8" s="9"/>
      <c r="F8" s="8"/>
      <c r="G8" s="8"/>
      <c r="H8" s="8"/>
      <c r="I8" s="8"/>
      <c r="J8" s="11"/>
      <c r="K8" s="8"/>
      <c r="L8" s="12"/>
      <c r="M8" s="13" t="s">
        <v>248</v>
      </c>
      <c r="N8" s="13"/>
      <c r="O8" s="14"/>
      <c r="P8" s="20" t="s">
        <v>41</v>
      </c>
    </row>
    <row r="9" spans="1:21" x14ac:dyDescent="0.15">
      <c r="A9" s="6">
        <v>6</v>
      </c>
      <c r="B9" s="7" t="s">
        <v>30</v>
      </c>
      <c r="C9" s="8"/>
      <c r="D9" s="9" t="s">
        <v>42</v>
      </c>
      <c r="E9" s="9" t="s">
        <v>43</v>
      </c>
      <c r="F9" s="8"/>
      <c r="G9" s="8" t="s">
        <v>44</v>
      </c>
      <c r="H9" s="8"/>
      <c r="I9" s="8"/>
      <c r="J9" s="11"/>
      <c r="K9" s="8"/>
      <c r="L9" s="12"/>
      <c r="M9" s="13" t="s">
        <v>249</v>
      </c>
      <c r="N9" s="13"/>
      <c r="O9" s="14"/>
      <c r="P9" s="20"/>
    </row>
    <row r="10" spans="1:21" x14ac:dyDescent="0.15">
      <c r="A10" s="6">
        <v>7</v>
      </c>
      <c r="B10" s="7" t="s">
        <v>30</v>
      </c>
      <c r="C10" s="8"/>
      <c r="D10" s="9"/>
      <c r="E10" s="9" t="s">
        <v>46</v>
      </c>
      <c r="F10" s="8"/>
      <c r="G10" s="8" t="s">
        <v>47</v>
      </c>
      <c r="H10" s="8"/>
      <c r="I10" s="8"/>
      <c r="J10" s="11"/>
      <c r="K10" s="8"/>
      <c r="L10" s="12"/>
      <c r="M10" s="13" t="s">
        <v>250</v>
      </c>
      <c r="N10" s="13"/>
      <c r="O10" s="14"/>
      <c r="P10" s="20"/>
    </row>
    <row r="11" spans="1:21" x14ac:dyDescent="0.15">
      <c r="A11" s="6">
        <v>8</v>
      </c>
      <c r="B11" s="7" t="s">
        <v>30</v>
      </c>
      <c r="C11" s="8"/>
      <c r="D11" s="9"/>
      <c r="E11" s="9" t="s">
        <v>49</v>
      </c>
      <c r="F11" s="8"/>
      <c r="G11" s="8" t="s">
        <v>47</v>
      </c>
      <c r="H11" s="8"/>
      <c r="I11" s="8"/>
      <c r="J11" s="11"/>
      <c r="K11" s="8"/>
      <c r="L11" s="12"/>
      <c r="M11" s="13" t="s">
        <v>251</v>
      </c>
      <c r="N11" s="13"/>
      <c r="O11" s="14"/>
      <c r="P11" s="20"/>
    </row>
    <row r="12" spans="1:21" x14ac:dyDescent="0.15">
      <c r="A12" s="6">
        <v>9</v>
      </c>
      <c r="B12" s="7" t="s">
        <v>30</v>
      </c>
      <c r="C12" s="8"/>
      <c r="D12" s="9"/>
      <c r="E12" s="9" t="s">
        <v>51</v>
      </c>
      <c r="F12" s="8"/>
      <c r="G12" s="8" t="s">
        <v>52</v>
      </c>
      <c r="H12" s="8"/>
      <c r="I12" s="8"/>
      <c r="J12" s="11"/>
      <c r="K12" s="8"/>
      <c r="L12" s="12"/>
      <c r="M12" s="13" t="s">
        <v>252</v>
      </c>
      <c r="N12" s="13"/>
      <c r="O12" s="14"/>
      <c r="P12" s="20"/>
    </row>
    <row r="13" spans="1:21" x14ac:dyDescent="0.15">
      <c r="A13" s="6">
        <v>10</v>
      </c>
      <c r="B13" s="7" t="s">
        <v>30</v>
      </c>
      <c r="C13" s="8"/>
      <c r="D13" s="9" t="s">
        <v>54</v>
      </c>
      <c r="E13" s="9" t="s">
        <v>43</v>
      </c>
      <c r="F13" s="8"/>
      <c r="G13" s="8" t="s">
        <v>44</v>
      </c>
      <c r="H13" s="8"/>
      <c r="I13" s="8"/>
      <c r="J13" s="11"/>
      <c r="K13" s="8"/>
      <c r="L13" s="12"/>
      <c r="M13" s="13" t="s">
        <v>253</v>
      </c>
      <c r="N13" s="13"/>
      <c r="O13" s="14"/>
      <c r="P13" s="20"/>
    </row>
    <row r="14" spans="1:21" x14ac:dyDescent="0.15">
      <c r="A14" s="6">
        <v>11</v>
      </c>
      <c r="B14" s="7" t="s">
        <v>30</v>
      </c>
      <c r="C14" s="8"/>
      <c r="D14" s="9"/>
      <c r="E14" s="9" t="s">
        <v>46</v>
      </c>
      <c r="F14" s="8"/>
      <c r="G14" s="8" t="s">
        <v>47</v>
      </c>
      <c r="H14" s="8"/>
      <c r="I14" s="8"/>
      <c r="J14" s="11"/>
      <c r="K14" s="8"/>
      <c r="L14" s="12"/>
      <c r="M14" s="13" t="s">
        <v>254</v>
      </c>
      <c r="N14" s="13"/>
      <c r="O14" s="14"/>
      <c r="P14" s="20"/>
    </row>
    <row r="15" spans="1:21" x14ac:dyDescent="0.15">
      <c r="A15" s="6">
        <v>12</v>
      </c>
      <c r="B15" s="7" t="s">
        <v>30</v>
      </c>
      <c r="C15" s="8"/>
      <c r="D15" s="9"/>
      <c r="E15" s="9" t="s">
        <v>49</v>
      </c>
      <c r="F15" s="8"/>
      <c r="G15" s="8" t="s">
        <v>47</v>
      </c>
      <c r="H15" s="8"/>
      <c r="I15" s="8"/>
      <c r="J15" s="11"/>
      <c r="K15" s="8"/>
      <c r="L15" s="12"/>
      <c r="M15" s="13" t="s">
        <v>255</v>
      </c>
      <c r="N15" s="13"/>
      <c r="O15" s="14"/>
      <c r="P15" s="20"/>
    </row>
    <row r="16" spans="1:21" x14ac:dyDescent="0.15">
      <c r="A16" s="6">
        <v>13</v>
      </c>
      <c r="B16" s="7" t="s">
        <v>30</v>
      </c>
      <c r="C16" s="8"/>
      <c r="D16" s="9"/>
      <c r="E16" s="9" t="s">
        <v>51</v>
      </c>
      <c r="F16" s="8"/>
      <c r="G16" s="8" t="s">
        <v>52</v>
      </c>
      <c r="H16" s="8"/>
      <c r="I16" s="8"/>
      <c r="J16" s="11"/>
      <c r="K16" s="8"/>
      <c r="L16" s="12"/>
      <c r="M16" s="13" t="s">
        <v>256</v>
      </c>
      <c r="N16" s="13"/>
      <c r="O16" s="14"/>
      <c r="P16" s="20"/>
    </row>
    <row r="17" spans="1:16" x14ac:dyDescent="0.15">
      <c r="A17" s="6">
        <v>14</v>
      </c>
      <c r="B17" s="7" t="s">
        <v>30</v>
      </c>
      <c r="C17" s="8"/>
      <c r="D17" s="9" t="s">
        <v>59</v>
      </c>
      <c r="E17" s="9" t="s">
        <v>43</v>
      </c>
      <c r="F17" s="8"/>
      <c r="G17" s="8" t="s">
        <v>44</v>
      </c>
      <c r="H17" s="8"/>
      <c r="I17" s="8"/>
      <c r="J17" s="11"/>
      <c r="K17" s="8"/>
      <c r="L17" s="12"/>
      <c r="M17" s="13" t="s">
        <v>257</v>
      </c>
      <c r="N17" s="13"/>
      <c r="O17" s="14"/>
      <c r="P17" s="20"/>
    </row>
    <row r="18" spans="1:16" x14ac:dyDescent="0.15">
      <c r="A18" s="6">
        <v>15</v>
      </c>
      <c r="B18" s="7" t="s">
        <v>30</v>
      </c>
      <c r="C18" s="8"/>
      <c r="D18" s="9"/>
      <c r="E18" s="9" t="s">
        <v>46</v>
      </c>
      <c r="F18" s="8"/>
      <c r="G18" s="8" t="s">
        <v>47</v>
      </c>
      <c r="H18" s="8"/>
      <c r="I18" s="8"/>
      <c r="J18" s="11"/>
      <c r="K18" s="8"/>
      <c r="L18" s="12"/>
      <c r="M18" s="13" t="s">
        <v>258</v>
      </c>
      <c r="N18" s="13"/>
      <c r="O18" s="14"/>
      <c r="P18" s="20"/>
    </row>
    <row r="19" spans="1:16" x14ac:dyDescent="0.15">
      <c r="A19" s="6">
        <v>16</v>
      </c>
      <c r="B19" s="7" t="s">
        <v>30</v>
      </c>
      <c r="C19" s="8"/>
      <c r="D19" s="9"/>
      <c r="E19" s="9" t="s">
        <v>49</v>
      </c>
      <c r="F19" s="8"/>
      <c r="G19" s="8" t="s">
        <v>47</v>
      </c>
      <c r="H19" s="8"/>
      <c r="I19" s="8"/>
      <c r="J19" s="11"/>
      <c r="K19" s="8"/>
      <c r="L19" s="12"/>
      <c r="M19" s="13" t="s">
        <v>259</v>
      </c>
      <c r="N19" s="13"/>
      <c r="O19" s="14"/>
      <c r="P19" s="20"/>
    </row>
    <row r="20" spans="1:16" x14ac:dyDescent="0.15">
      <c r="A20" s="6">
        <v>17</v>
      </c>
      <c r="B20" s="7" t="s">
        <v>30</v>
      </c>
      <c r="C20" s="8"/>
      <c r="D20" s="9"/>
      <c r="E20" s="9" t="s">
        <v>51</v>
      </c>
      <c r="F20" s="8"/>
      <c r="G20" s="8" t="s">
        <v>52</v>
      </c>
      <c r="H20" s="8"/>
      <c r="I20" s="8"/>
      <c r="J20" s="11"/>
      <c r="K20" s="8"/>
      <c r="L20" s="12"/>
      <c r="M20" s="13" t="s">
        <v>260</v>
      </c>
      <c r="N20" s="13"/>
      <c r="O20" s="14"/>
      <c r="P20" s="20"/>
    </row>
    <row r="21" spans="1:16" ht="24" customHeight="1" x14ac:dyDescent="0.15">
      <c r="A21" s="6">
        <v>18</v>
      </c>
      <c r="B21" s="7" t="s">
        <v>33</v>
      </c>
      <c r="C21" s="8"/>
      <c r="D21" s="9" t="s">
        <v>64</v>
      </c>
      <c r="E21" s="9" t="s">
        <v>65</v>
      </c>
      <c r="F21" s="11">
        <v>2</v>
      </c>
      <c r="G21" s="8"/>
      <c r="H21" s="8"/>
      <c r="I21" s="8"/>
      <c r="J21" s="11"/>
      <c r="K21" s="8"/>
      <c r="L21" s="12"/>
      <c r="M21" s="13" t="s">
        <v>261</v>
      </c>
      <c r="N21" s="13"/>
      <c r="O21" s="14"/>
      <c r="P21" s="20"/>
    </row>
    <row r="22" spans="1:16" x14ac:dyDescent="0.15">
      <c r="A22" s="6">
        <v>19</v>
      </c>
      <c r="B22" s="7" t="s">
        <v>30</v>
      </c>
      <c r="C22" s="8"/>
      <c r="D22" s="9"/>
      <c r="E22" s="9" t="s">
        <v>43</v>
      </c>
      <c r="F22" s="11">
        <v>2</v>
      </c>
      <c r="G22" s="8" t="s">
        <v>44</v>
      </c>
      <c r="H22" s="8"/>
      <c r="I22" s="8"/>
      <c r="J22" s="11"/>
      <c r="K22" s="8"/>
      <c r="L22" s="12"/>
      <c r="M22" s="13" t="s">
        <v>262</v>
      </c>
      <c r="N22" s="13"/>
      <c r="O22" s="14"/>
      <c r="P22" s="20"/>
    </row>
    <row r="23" spans="1:16" x14ac:dyDescent="0.15">
      <c r="A23" s="6">
        <v>20</v>
      </c>
      <c r="B23" s="7" t="s">
        <v>30</v>
      </c>
      <c r="C23" s="8"/>
      <c r="D23" s="9"/>
      <c r="E23" s="9" t="s">
        <v>46</v>
      </c>
      <c r="F23" s="11">
        <v>2</v>
      </c>
      <c r="G23" s="8" t="s">
        <v>47</v>
      </c>
      <c r="H23" s="8"/>
      <c r="I23" s="8"/>
      <c r="J23" s="11"/>
      <c r="K23" s="8"/>
      <c r="L23" s="12"/>
      <c r="M23" s="13" t="s">
        <v>263</v>
      </c>
      <c r="N23" s="13"/>
      <c r="O23" s="14"/>
      <c r="P23" s="20"/>
    </row>
    <row r="24" spans="1:16" x14ac:dyDescent="0.15">
      <c r="A24" s="6">
        <v>21</v>
      </c>
      <c r="B24" s="7" t="s">
        <v>30</v>
      </c>
      <c r="C24" s="8"/>
      <c r="D24" s="9"/>
      <c r="E24" s="9" t="s">
        <v>49</v>
      </c>
      <c r="F24" s="11">
        <v>2</v>
      </c>
      <c r="G24" s="8" t="s">
        <v>47</v>
      </c>
      <c r="H24" s="8"/>
      <c r="I24" s="8"/>
      <c r="J24" s="11"/>
      <c r="K24" s="8"/>
      <c r="L24" s="12"/>
      <c r="M24" s="13" t="s">
        <v>264</v>
      </c>
      <c r="N24" s="13"/>
      <c r="O24" s="14"/>
      <c r="P24" s="20"/>
    </row>
    <row r="25" spans="1:16" x14ac:dyDescent="0.15">
      <c r="A25" s="6">
        <v>22</v>
      </c>
      <c r="B25" s="7" t="s">
        <v>30</v>
      </c>
      <c r="C25" s="8"/>
      <c r="D25" s="9"/>
      <c r="E25" s="9" t="s">
        <v>51</v>
      </c>
      <c r="F25" s="11">
        <v>2</v>
      </c>
      <c r="G25" s="8" t="s">
        <v>52</v>
      </c>
      <c r="H25" s="8"/>
      <c r="I25" s="8"/>
      <c r="J25" s="11"/>
      <c r="K25" s="8"/>
      <c r="L25" s="12"/>
      <c r="M25" s="13" t="s">
        <v>265</v>
      </c>
      <c r="N25" s="13"/>
      <c r="O25" s="14"/>
      <c r="P25" s="20"/>
    </row>
    <row r="26" spans="1:16" ht="24.75" customHeight="1" x14ac:dyDescent="0.15">
      <c r="A26" s="6">
        <v>23</v>
      </c>
      <c r="B26" s="7" t="s">
        <v>30</v>
      </c>
      <c r="C26" s="8"/>
      <c r="D26" s="9" t="s">
        <v>71</v>
      </c>
      <c r="E26" s="9" t="s">
        <v>43</v>
      </c>
      <c r="F26" s="11"/>
      <c r="G26" s="8" t="s">
        <v>44</v>
      </c>
      <c r="H26" s="8"/>
      <c r="I26" s="8" t="s">
        <v>26</v>
      </c>
      <c r="J26" s="11"/>
      <c r="K26" s="8">
        <v>1</v>
      </c>
      <c r="L26" s="12" t="s">
        <v>266</v>
      </c>
      <c r="M26" s="13" t="s">
        <v>267</v>
      </c>
      <c r="N26" s="13"/>
      <c r="O26" s="14"/>
      <c r="P26" s="20"/>
    </row>
    <row r="27" spans="1:16" ht="21" customHeight="1" x14ac:dyDescent="0.15">
      <c r="A27" s="6">
        <v>24</v>
      </c>
      <c r="B27" s="7" t="s">
        <v>30</v>
      </c>
      <c r="C27" s="8"/>
      <c r="D27" s="9"/>
      <c r="E27" s="9" t="s">
        <v>46</v>
      </c>
      <c r="F27" s="11"/>
      <c r="G27" s="8" t="s">
        <v>47</v>
      </c>
      <c r="H27" s="8"/>
      <c r="I27" s="8" t="s">
        <v>26</v>
      </c>
      <c r="J27" s="11"/>
      <c r="K27" s="8">
        <v>2</v>
      </c>
      <c r="L27" s="12" t="s">
        <v>268</v>
      </c>
      <c r="M27" s="13" t="s">
        <v>269</v>
      </c>
      <c r="N27" s="13"/>
      <c r="O27" s="14"/>
      <c r="P27" s="20"/>
    </row>
    <row r="28" spans="1:16" ht="21" customHeight="1" x14ac:dyDescent="0.15">
      <c r="A28" s="6">
        <v>25</v>
      </c>
      <c r="B28" s="7" t="s">
        <v>30</v>
      </c>
      <c r="C28" s="8"/>
      <c r="D28" s="9"/>
      <c r="E28" s="9" t="s">
        <v>49</v>
      </c>
      <c r="F28" s="11"/>
      <c r="G28" s="8" t="s">
        <v>47</v>
      </c>
      <c r="H28" s="8"/>
      <c r="I28" s="8" t="s">
        <v>26</v>
      </c>
      <c r="J28" s="11"/>
      <c r="K28" s="8">
        <v>3</v>
      </c>
      <c r="L28" s="12" t="s">
        <v>270</v>
      </c>
      <c r="M28" s="13" t="s">
        <v>271</v>
      </c>
      <c r="N28" s="13"/>
      <c r="O28" s="14"/>
      <c r="P28" s="20"/>
    </row>
    <row r="29" spans="1:16" ht="21" customHeight="1" x14ac:dyDescent="0.15">
      <c r="A29" s="6">
        <v>26</v>
      </c>
      <c r="B29" s="7" t="s">
        <v>30</v>
      </c>
      <c r="C29" s="8"/>
      <c r="D29" s="9"/>
      <c r="E29" s="9" t="s">
        <v>51</v>
      </c>
      <c r="F29" s="11"/>
      <c r="G29" s="8" t="s">
        <v>52</v>
      </c>
      <c r="H29" s="8"/>
      <c r="I29" s="8" t="s">
        <v>26</v>
      </c>
      <c r="J29" s="11"/>
      <c r="K29" s="8">
        <v>4</v>
      </c>
      <c r="L29" s="12" t="s">
        <v>272</v>
      </c>
      <c r="M29" s="13" t="s">
        <v>273</v>
      </c>
      <c r="N29" s="13"/>
      <c r="O29" s="14"/>
      <c r="P29" s="20"/>
    </row>
    <row r="30" spans="1:16" x14ac:dyDescent="0.15">
      <c r="A30" s="6">
        <v>27</v>
      </c>
      <c r="B30" s="7" t="s">
        <v>30</v>
      </c>
      <c r="C30" s="8"/>
      <c r="D30" s="9" t="s">
        <v>80</v>
      </c>
      <c r="E30" s="9" t="s">
        <v>43</v>
      </c>
      <c r="F30" s="8"/>
      <c r="G30" s="8" t="s">
        <v>44</v>
      </c>
      <c r="H30" s="8"/>
      <c r="I30" s="8"/>
      <c r="J30" s="11"/>
      <c r="K30" s="8"/>
      <c r="L30" s="12"/>
      <c r="M30" s="13" t="s">
        <v>274</v>
      </c>
      <c r="N30" s="13"/>
      <c r="O30" s="15"/>
      <c r="P30" s="21"/>
    </row>
    <row r="31" spans="1:16" x14ac:dyDescent="0.15">
      <c r="A31" s="6">
        <v>28</v>
      </c>
      <c r="B31" s="7" t="s">
        <v>30</v>
      </c>
      <c r="C31" s="8"/>
      <c r="D31" s="9"/>
      <c r="E31" s="9" t="s">
        <v>46</v>
      </c>
      <c r="F31" s="8"/>
      <c r="G31" s="8" t="s">
        <v>47</v>
      </c>
      <c r="H31" s="8"/>
      <c r="I31" s="8"/>
      <c r="J31" s="11"/>
      <c r="K31" s="8"/>
      <c r="L31" s="12"/>
      <c r="M31" s="13" t="s">
        <v>275</v>
      </c>
      <c r="N31" s="13"/>
      <c r="O31" s="15"/>
      <c r="P31" s="21"/>
    </row>
    <row r="32" spans="1:16" x14ac:dyDescent="0.15">
      <c r="A32" s="6">
        <v>29</v>
      </c>
      <c r="B32" s="7" t="s">
        <v>30</v>
      </c>
      <c r="C32" s="8"/>
      <c r="D32" s="9"/>
      <c r="E32" s="9" t="s">
        <v>49</v>
      </c>
      <c r="F32" s="8"/>
      <c r="G32" s="8" t="s">
        <v>47</v>
      </c>
      <c r="H32" s="8"/>
      <c r="I32" s="8"/>
      <c r="J32" s="11"/>
      <c r="K32" s="8"/>
      <c r="L32" s="12"/>
      <c r="M32" s="13" t="s">
        <v>276</v>
      </c>
      <c r="N32" s="13"/>
      <c r="O32" s="15"/>
      <c r="P32" s="21"/>
    </row>
    <row r="33" spans="1:16" x14ac:dyDescent="0.15">
      <c r="A33" s="6">
        <v>30</v>
      </c>
      <c r="B33" s="7" t="s">
        <v>30</v>
      </c>
      <c r="C33" s="8"/>
      <c r="D33" s="9"/>
      <c r="E33" s="9" t="s">
        <v>51</v>
      </c>
      <c r="F33" s="8"/>
      <c r="G33" s="8" t="s">
        <v>52</v>
      </c>
      <c r="H33" s="8"/>
      <c r="I33" s="8"/>
      <c r="J33" s="11"/>
      <c r="K33" s="8"/>
      <c r="L33" s="12"/>
      <c r="M33" s="13" t="s">
        <v>277</v>
      </c>
      <c r="N33" s="13"/>
      <c r="O33" s="15"/>
      <c r="P33" s="21"/>
    </row>
    <row r="34" spans="1:16" x14ac:dyDescent="0.15">
      <c r="A34" s="6">
        <v>31</v>
      </c>
      <c r="B34" s="7" t="s">
        <v>30</v>
      </c>
      <c r="C34" s="8"/>
      <c r="D34" s="9" t="s">
        <v>85</v>
      </c>
      <c r="E34" s="9" t="s">
        <v>43</v>
      </c>
      <c r="F34" s="8"/>
      <c r="G34" s="8" t="s">
        <v>44</v>
      </c>
      <c r="H34" s="8"/>
      <c r="I34" s="8"/>
      <c r="J34" s="11"/>
      <c r="K34" s="8"/>
      <c r="L34" s="12"/>
      <c r="M34" s="13" t="s">
        <v>278</v>
      </c>
      <c r="N34" s="13"/>
      <c r="O34" s="15"/>
      <c r="P34" s="21"/>
    </row>
    <row r="35" spans="1:16" x14ac:dyDescent="0.15">
      <c r="A35" s="6">
        <v>32</v>
      </c>
      <c r="B35" s="7" t="s">
        <v>30</v>
      </c>
      <c r="C35" s="8"/>
      <c r="D35" s="9"/>
      <c r="E35" s="9" t="s">
        <v>46</v>
      </c>
      <c r="F35" s="8"/>
      <c r="G35" s="8" t="s">
        <v>47</v>
      </c>
      <c r="H35" s="8"/>
      <c r="I35" s="8"/>
      <c r="J35" s="11"/>
      <c r="K35" s="8"/>
      <c r="L35" s="12"/>
      <c r="M35" s="13" t="s">
        <v>279</v>
      </c>
      <c r="N35" s="13"/>
      <c r="O35" s="15"/>
      <c r="P35" s="21"/>
    </row>
    <row r="36" spans="1:16" x14ac:dyDescent="0.15">
      <c r="A36" s="6">
        <v>33</v>
      </c>
      <c r="B36" s="7" t="s">
        <v>30</v>
      </c>
      <c r="C36" s="8"/>
      <c r="D36" s="9"/>
      <c r="E36" s="9" t="s">
        <v>49</v>
      </c>
      <c r="F36" s="8"/>
      <c r="G36" s="8" t="s">
        <v>47</v>
      </c>
      <c r="H36" s="8"/>
      <c r="I36" s="8"/>
      <c r="J36" s="11"/>
      <c r="K36" s="8"/>
      <c r="L36" s="12"/>
      <c r="M36" s="13" t="s">
        <v>280</v>
      </c>
      <c r="N36" s="13"/>
      <c r="O36" s="15"/>
      <c r="P36" s="21"/>
    </row>
    <row r="37" spans="1:16" x14ac:dyDescent="0.15">
      <c r="A37" s="6">
        <v>34</v>
      </c>
      <c r="B37" s="7" t="s">
        <v>30</v>
      </c>
      <c r="C37" s="8"/>
      <c r="D37" s="9"/>
      <c r="E37" s="9" t="s">
        <v>51</v>
      </c>
      <c r="F37" s="8"/>
      <c r="G37" s="8" t="s">
        <v>52</v>
      </c>
      <c r="H37" s="8"/>
      <c r="I37" s="8"/>
      <c r="J37" s="11"/>
      <c r="K37" s="8"/>
      <c r="L37" s="12"/>
      <c r="M37" s="13" t="s">
        <v>281</v>
      </c>
      <c r="N37" s="13"/>
      <c r="O37" s="15"/>
      <c r="P37" s="21"/>
    </row>
    <row r="38" spans="1:16" x14ac:dyDescent="0.15">
      <c r="A38" s="6">
        <v>35</v>
      </c>
      <c r="B38" s="7" t="s">
        <v>33</v>
      </c>
      <c r="C38" s="8"/>
      <c r="D38" s="9" t="s">
        <v>90</v>
      </c>
      <c r="E38" s="9" t="s">
        <v>65</v>
      </c>
      <c r="F38" s="8"/>
      <c r="G38" s="8"/>
      <c r="H38" s="8"/>
      <c r="I38" s="8"/>
      <c r="J38" s="11"/>
      <c r="K38" s="8"/>
      <c r="L38" s="12"/>
      <c r="M38" s="13" t="s">
        <v>282</v>
      </c>
      <c r="N38" s="13"/>
      <c r="O38" s="14"/>
      <c r="P38" s="20"/>
    </row>
    <row r="39" spans="1:16" x14ac:dyDescent="0.15">
      <c r="A39" s="6">
        <v>36</v>
      </c>
      <c r="B39" s="7" t="s">
        <v>30</v>
      </c>
      <c r="C39" s="8"/>
      <c r="D39" s="9"/>
      <c r="E39" s="9" t="s">
        <v>43</v>
      </c>
      <c r="F39" s="8"/>
      <c r="G39" s="8" t="s">
        <v>44</v>
      </c>
      <c r="H39" s="8"/>
      <c r="I39" s="8"/>
      <c r="J39" s="11"/>
      <c r="K39" s="8"/>
      <c r="L39" s="12"/>
      <c r="M39" s="13" t="s">
        <v>283</v>
      </c>
      <c r="N39" s="13"/>
      <c r="O39" s="14"/>
      <c r="P39" s="20"/>
    </row>
    <row r="40" spans="1:16" x14ac:dyDescent="0.15">
      <c r="A40" s="6">
        <v>37</v>
      </c>
      <c r="B40" s="7" t="s">
        <v>30</v>
      </c>
      <c r="C40" s="8"/>
      <c r="D40" s="9"/>
      <c r="E40" s="9" t="s">
        <v>46</v>
      </c>
      <c r="F40" s="8"/>
      <c r="G40" s="8" t="s">
        <v>47</v>
      </c>
      <c r="H40" s="8"/>
      <c r="I40" s="8"/>
      <c r="J40" s="11"/>
      <c r="K40" s="8"/>
      <c r="L40" s="12"/>
      <c r="M40" s="13" t="s">
        <v>284</v>
      </c>
      <c r="N40" s="13"/>
      <c r="O40" s="14"/>
      <c r="P40" s="20"/>
    </row>
    <row r="41" spans="1:16" x14ac:dyDescent="0.15">
      <c r="A41" s="6">
        <v>38</v>
      </c>
      <c r="B41" s="7" t="s">
        <v>30</v>
      </c>
      <c r="C41" s="8"/>
      <c r="D41" s="9"/>
      <c r="E41" s="9" t="s">
        <v>49</v>
      </c>
      <c r="F41" s="8"/>
      <c r="G41" s="8" t="s">
        <v>47</v>
      </c>
      <c r="H41" s="8"/>
      <c r="I41" s="8"/>
      <c r="J41" s="11"/>
      <c r="K41" s="8"/>
      <c r="L41" s="12"/>
      <c r="M41" s="13" t="s">
        <v>285</v>
      </c>
      <c r="N41" s="13"/>
      <c r="O41" s="14"/>
      <c r="P41" s="20"/>
    </row>
    <row r="42" spans="1:16" x14ac:dyDescent="0.15">
      <c r="A42" s="6">
        <v>39</v>
      </c>
      <c r="B42" s="7" t="s">
        <v>30</v>
      </c>
      <c r="C42" s="8"/>
      <c r="D42" s="9"/>
      <c r="E42" s="9" t="s">
        <v>51</v>
      </c>
      <c r="F42" s="8"/>
      <c r="G42" s="8" t="s">
        <v>52</v>
      </c>
      <c r="H42" s="8"/>
      <c r="I42" s="8"/>
      <c r="J42" s="11"/>
      <c r="K42" s="8"/>
      <c r="L42" s="12"/>
      <c r="M42" s="13" t="s">
        <v>286</v>
      </c>
      <c r="N42" s="13"/>
      <c r="O42" s="14"/>
      <c r="P42" s="20"/>
    </row>
    <row r="43" spans="1:16" x14ac:dyDescent="0.15">
      <c r="A43" s="6">
        <v>40</v>
      </c>
      <c r="B43" s="7" t="s">
        <v>30</v>
      </c>
      <c r="C43" s="8"/>
      <c r="D43" s="9" t="s">
        <v>96</v>
      </c>
      <c r="E43" s="9" t="s">
        <v>43</v>
      </c>
      <c r="F43" s="8"/>
      <c r="G43" s="8" t="s">
        <v>44</v>
      </c>
      <c r="H43" s="8"/>
      <c r="I43" s="8" t="s">
        <v>26</v>
      </c>
      <c r="J43" s="11"/>
      <c r="K43" s="8">
        <v>5</v>
      </c>
      <c r="L43" s="12" t="s">
        <v>287</v>
      </c>
      <c r="M43" s="13" t="s">
        <v>288</v>
      </c>
      <c r="N43" s="13"/>
      <c r="O43" s="14"/>
      <c r="P43" s="20"/>
    </row>
    <row r="44" spans="1:16" x14ac:dyDescent="0.15">
      <c r="A44" s="6">
        <v>41</v>
      </c>
      <c r="B44" s="7" t="s">
        <v>30</v>
      </c>
      <c r="C44" s="8"/>
      <c r="D44" s="9"/>
      <c r="E44" s="9" t="s">
        <v>46</v>
      </c>
      <c r="F44" s="8"/>
      <c r="G44" s="8" t="s">
        <v>47</v>
      </c>
      <c r="H44" s="8"/>
      <c r="I44" s="8" t="s">
        <v>26</v>
      </c>
      <c r="J44" s="11"/>
      <c r="K44" s="8">
        <v>6</v>
      </c>
      <c r="L44" s="12" t="s">
        <v>289</v>
      </c>
      <c r="M44" s="13" t="s">
        <v>290</v>
      </c>
      <c r="N44" s="13"/>
      <c r="O44" s="14"/>
      <c r="P44" s="20"/>
    </row>
    <row r="45" spans="1:16" x14ac:dyDescent="0.15">
      <c r="A45" s="6">
        <v>42</v>
      </c>
      <c r="B45" s="7" t="s">
        <v>30</v>
      </c>
      <c r="C45" s="8"/>
      <c r="D45" s="9"/>
      <c r="E45" s="9" t="s">
        <v>49</v>
      </c>
      <c r="F45" s="8"/>
      <c r="G45" s="8" t="s">
        <v>47</v>
      </c>
      <c r="H45" s="8"/>
      <c r="I45" s="8" t="s">
        <v>26</v>
      </c>
      <c r="J45" s="11"/>
      <c r="K45" s="8">
        <v>7</v>
      </c>
      <c r="L45" s="12" t="s">
        <v>291</v>
      </c>
      <c r="M45" s="13" t="s">
        <v>292</v>
      </c>
      <c r="N45" s="13"/>
      <c r="O45" s="14"/>
      <c r="P45" s="20"/>
    </row>
    <row r="46" spans="1:16" x14ac:dyDescent="0.15">
      <c r="A46" s="6">
        <v>43</v>
      </c>
      <c r="B46" s="7" t="s">
        <v>30</v>
      </c>
      <c r="C46" s="8"/>
      <c r="D46" s="9"/>
      <c r="E46" s="9" t="s">
        <v>51</v>
      </c>
      <c r="F46" s="8"/>
      <c r="G46" s="8" t="s">
        <v>52</v>
      </c>
      <c r="H46" s="8"/>
      <c r="I46" s="8" t="s">
        <v>26</v>
      </c>
      <c r="J46" s="11"/>
      <c r="K46" s="8">
        <v>8</v>
      </c>
      <c r="L46" s="12" t="s">
        <v>293</v>
      </c>
      <c r="M46" s="13" t="s">
        <v>294</v>
      </c>
      <c r="N46" s="13"/>
      <c r="O46" s="14"/>
      <c r="P46" s="20"/>
    </row>
    <row r="47" spans="1:16" x14ac:dyDescent="0.15">
      <c r="A47" s="6">
        <v>44</v>
      </c>
      <c r="B47" s="7" t="s">
        <v>33</v>
      </c>
      <c r="C47" s="8"/>
      <c r="D47" s="9" t="s">
        <v>105</v>
      </c>
      <c r="E47" s="9" t="s">
        <v>65</v>
      </c>
      <c r="F47" s="8">
        <v>2</v>
      </c>
      <c r="G47" s="8"/>
      <c r="H47" s="8"/>
      <c r="I47" s="8"/>
      <c r="J47" s="11"/>
      <c r="K47" s="8"/>
      <c r="L47" s="12"/>
      <c r="M47" s="13" t="s">
        <v>295</v>
      </c>
      <c r="N47" s="13"/>
      <c r="O47" s="14"/>
      <c r="P47" s="20"/>
    </row>
    <row r="48" spans="1:16" x14ac:dyDescent="0.15">
      <c r="A48" s="6">
        <v>45</v>
      </c>
      <c r="B48" s="7" t="s">
        <v>30</v>
      </c>
      <c r="C48" s="8"/>
      <c r="D48" s="9"/>
      <c r="E48" s="9" t="s">
        <v>43</v>
      </c>
      <c r="F48" s="8">
        <v>2</v>
      </c>
      <c r="G48" s="8" t="s">
        <v>44</v>
      </c>
      <c r="H48" s="8"/>
      <c r="I48" s="8"/>
      <c r="J48" s="11"/>
      <c r="K48" s="8"/>
      <c r="L48" s="12"/>
      <c r="M48" s="13" t="s">
        <v>296</v>
      </c>
      <c r="N48" s="13"/>
      <c r="O48" s="14"/>
      <c r="P48" s="20"/>
    </row>
    <row r="49" spans="1:16" x14ac:dyDescent="0.15">
      <c r="A49" s="6">
        <v>46</v>
      </c>
      <c r="B49" s="7" t="s">
        <v>30</v>
      </c>
      <c r="C49" s="8"/>
      <c r="D49" s="9"/>
      <c r="E49" s="9" t="s">
        <v>46</v>
      </c>
      <c r="F49" s="8">
        <v>2</v>
      </c>
      <c r="G49" s="8" t="s">
        <v>47</v>
      </c>
      <c r="H49" s="8"/>
      <c r="I49" s="8"/>
      <c r="J49" s="11"/>
      <c r="K49" s="8"/>
      <c r="L49" s="12"/>
      <c r="M49" s="13" t="s">
        <v>297</v>
      </c>
      <c r="N49" s="13"/>
      <c r="O49" s="14"/>
      <c r="P49" s="20"/>
    </row>
    <row r="50" spans="1:16" x14ac:dyDescent="0.15">
      <c r="A50" s="6">
        <v>47</v>
      </c>
      <c r="B50" s="7" t="s">
        <v>30</v>
      </c>
      <c r="C50" s="8"/>
      <c r="D50" s="9"/>
      <c r="E50" s="9" t="s">
        <v>49</v>
      </c>
      <c r="F50" s="8">
        <v>2</v>
      </c>
      <c r="G50" s="8" t="s">
        <v>47</v>
      </c>
      <c r="H50" s="8"/>
      <c r="I50" s="8"/>
      <c r="J50" s="11"/>
      <c r="K50" s="8"/>
      <c r="L50" s="12"/>
      <c r="M50" s="13" t="s">
        <v>298</v>
      </c>
      <c r="N50" s="13"/>
      <c r="O50" s="14"/>
      <c r="P50" s="20"/>
    </row>
    <row r="51" spans="1:16" x14ac:dyDescent="0.15">
      <c r="A51" s="6">
        <v>48</v>
      </c>
      <c r="B51" s="7" t="s">
        <v>30</v>
      </c>
      <c r="C51" s="8"/>
      <c r="D51" s="9"/>
      <c r="E51" s="9" t="s">
        <v>51</v>
      </c>
      <c r="F51" s="8">
        <v>2</v>
      </c>
      <c r="G51" s="8" t="s">
        <v>52</v>
      </c>
      <c r="H51" s="8"/>
      <c r="I51" s="8"/>
      <c r="J51" s="11"/>
      <c r="K51" s="8"/>
      <c r="L51" s="12"/>
      <c r="M51" s="13" t="s">
        <v>299</v>
      </c>
      <c r="N51" s="13"/>
      <c r="O51" s="14"/>
      <c r="P51" s="20"/>
    </row>
    <row r="52" spans="1:16" x14ac:dyDescent="0.15">
      <c r="A52" s="6">
        <v>49</v>
      </c>
      <c r="B52" s="7" t="s">
        <v>30</v>
      </c>
      <c r="C52" s="8"/>
      <c r="D52" s="9" t="s">
        <v>111</v>
      </c>
      <c r="E52" s="9" t="s">
        <v>43</v>
      </c>
      <c r="F52" s="8"/>
      <c r="G52" s="8" t="s">
        <v>44</v>
      </c>
      <c r="H52" s="8"/>
      <c r="I52" s="8" t="s">
        <v>26</v>
      </c>
      <c r="J52" s="11"/>
      <c r="K52" s="8">
        <v>9</v>
      </c>
      <c r="L52" s="12" t="s">
        <v>300</v>
      </c>
      <c r="M52" s="13" t="s">
        <v>301</v>
      </c>
      <c r="N52" s="13"/>
      <c r="O52" s="14"/>
      <c r="P52" s="20"/>
    </row>
    <row r="53" spans="1:16" x14ac:dyDescent="0.15">
      <c r="A53" s="6">
        <v>50</v>
      </c>
      <c r="B53" s="7" t="s">
        <v>30</v>
      </c>
      <c r="C53" s="8"/>
      <c r="D53" s="9"/>
      <c r="E53" s="9" t="s">
        <v>46</v>
      </c>
      <c r="F53" s="8"/>
      <c r="G53" s="8" t="s">
        <v>47</v>
      </c>
      <c r="H53" s="8"/>
      <c r="I53" s="8" t="s">
        <v>26</v>
      </c>
      <c r="J53" s="11"/>
      <c r="K53" s="8">
        <v>10</v>
      </c>
      <c r="L53" s="12" t="s">
        <v>302</v>
      </c>
      <c r="M53" s="13" t="s">
        <v>303</v>
      </c>
      <c r="N53" s="13"/>
      <c r="O53" s="14"/>
      <c r="P53" s="20"/>
    </row>
    <row r="54" spans="1:16" x14ac:dyDescent="0.15">
      <c r="A54" s="6">
        <v>51</v>
      </c>
      <c r="B54" s="7" t="s">
        <v>30</v>
      </c>
      <c r="C54" s="8"/>
      <c r="D54" s="9"/>
      <c r="E54" s="9" t="s">
        <v>49</v>
      </c>
      <c r="F54" s="8"/>
      <c r="G54" s="8" t="s">
        <v>47</v>
      </c>
      <c r="H54" s="8"/>
      <c r="I54" s="8" t="s">
        <v>26</v>
      </c>
      <c r="J54" s="11"/>
      <c r="K54" s="8">
        <v>11</v>
      </c>
      <c r="L54" s="12" t="s">
        <v>304</v>
      </c>
      <c r="M54" s="13" t="s">
        <v>305</v>
      </c>
      <c r="N54" s="13"/>
      <c r="O54" s="14"/>
      <c r="P54" s="20"/>
    </row>
    <row r="55" spans="1:16" x14ac:dyDescent="0.15">
      <c r="A55" s="6">
        <v>52</v>
      </c>
      <c r="B55" s="7" t="s">
        <v>30</v>
      </c>
      <c r="C55" s="8"/>
      <c r="D55" s="9"/>
      <c r="E55" s="9" t="s">
        <v>51</v>
      </c>
      <c r="F55" s="8"/>
      <c r="G55" s="8" t="s">
        <v>52</v>
      </c>
      <c r="H55" s="8"/>
      <c r="I55" s="8" t="s">
        <v>26</v>
      </c>
      <c r="J55" s="11"/>
      <c r="K55" s="8">
        <v>12</v>
      </c>
      <c r="L55" s="12" t="s">
        <v>306</v>
      </c>
      <c r="M55" s="13" t="s">
        <v>307</v>
      </c>
      <c r="N55" s="13"/>
      <c r="O55" s="14"/>
      <c r="P55" s="20"/>
    </row>
    <row r="56" spans="1:16" x14ac:dyDescent="0.15">
      <c r="A56" s="6">
        <v>53</v>
      </c>
      <c r="B56" s="7" t="s">
        <v>33</v>
      </c>
      <c r="C56" s="8"/>
      <c r="D56" s="9" t="s">
        <v>120</v>
      </c>
      <c r="E56" s="9" t="s">
        <v>65</v>
      </c>
      <c r="F56" s="8">
        <v>2</v>
      </c>
      <c r="G56" s="8"/>
      <c r="H56" s="8"/>
      <c r="I56" s="8"/>
      <c r="J56" s="11"/>
      <c r="K56" s="8"/>
      <c r="L56" s="12"/>
      <c r="M56" s="13" t="s">
        <v>308</v>
      </c>
      <c r="N56" s="13"/>
      <c r="O56" s="15"/>
      <c r="P56" s="21"/>
    </row>
    <row r="57" spans="1:16" x14ac:dyDescent="0.15">
      <c r="A57" s="6">
        <v>54</v>
      </c>
      <c r="B57" s="7" t="s">
        <v>30</v>
      </c>
      <c r="C57" s="8"/>
      <c r="D57" s="9"/>
      <c r="E57" s="9" t="s">
        <v>43</v>
      </c>
      <c r="F57" s="8">
        <v>2</v>
      </c>
      <c r="G57" s="8" t="s">
        <v>44</v>
      </c>
      <c r="H57" s="8"/>
      <c r="I57" s="8"/>
      <c r="J57" s="11"/>
      <c r="K57" s="8"/>
      <c r="L57" s="12"/>
      <c r="M57" s="13" t="s">
        <v>309</v>
      </c>
      <c r="N57" s="13"/>
      <c r="O57" s="15"/>
      <c r="P57" s="21"/>
    </row>
    <row r="58" spans="1:16" x14ac:dyDescent="0.15">
      <c r="A58" s="6">
        <v>55</v>
      </c>
      <c r="B58" s="7" t="s">
        <v>30</v>
      </c>
      <c r="C58" s="8"/>
      <c r="D58" s="9"/>
      <c r="E58" s="9" t="s">
        <v>46</v>
      </c>
      <c r="F58" s="8">
        <v>2</v>
      </c>
      <c r="G58" s="8" t="s">
        <v>47</v>
      </c>
      <c r="H58" s="8"/>
      <c r="I58" s="8"/>
      <c r="J58" s="11"/>
      <c r="K58" s="8"/>
      <c r="L58" s="12"/>
      <c r="M58" s="13" t="s">
        <v>310</v>
      </c>
      <c r="N58" s="13"/>
      <c r="O58" s="15"/>
      <c r="P58" s="21"/>
    </row>
    <row r="59" spans="1:16" x14ac:dyDescent="0.15">
      <c r="A59" s="6">
        <v>56</v>
      </c>
      <c r="B59" s="7" t="s">
        <v>30</v>
      </c>
      <c r="C59" s="8"/>
      <c r="D59" s="9"/>
      <c r="E59" s="9" t="s">
        <v>49</v>
      </c>
      <c r="F59" s="8">
        <v>2</v>
      </c>
      <c r="G59" s="8" t="s">
        <v>47</v>
      </c>
      <c r="H59" s="8"/>
      <c r="I59" s="8"/>
      <c r="J59" s="11"/>
      <c r="K59" s="8"/>
      <c r="L59" s="12"/>
      <c r="M59" s="13" t="s">
        <v>311</v>
      </c>
      <c r="N59" s="13"/>
      <c r="O59" s="15"/>
      <c r="P59" s="21"/>
    </row>
    <row r="60" spans="1:16" x14ac:dyDescent="0.15">
      <c r="A60" s="6">
        <v>57</v>
      </c>
      <c r="B60" s="7" t="s">
        <v>30</v>
      </c>
      <c r="C60" s="8"/>
      <c r="D60" s="9"/>
      <c r="E60" s="9" t="s">
        <v>51</v>
      </c>
      <c r="F60" s="8">
        <v>2</v>
      </c>
      <c r="G60" s="8" t="s">
        <v>52</v>
      </c>
      <c r="H60" s="8"/>
      <c r="I60" s="8"/>
      <c r="J60" s="11"/>
      <c r="K60" s="8"/>
      <c r="L60" s="12"/>
      <c r="M60" s="13" t="s">
        <v>312</v>
      </c>
      <c r="N60" s="13"/>
      <c r="O60" s="15"/>
      <c r="P60" s="21"/>
    </row>
    <row r="61" spans="1:16" x14ac:dyDescent="0.15">
      <c r="A61" s="6">
        <v>58</v>
      </c>
      <c r="B61" s="7" t="s">
        <v>30</v>
      </c>
      <c r="C61" s="8"/>
      <c r="D61" s="9" t="s">
        <v>126</v>
      </c>
      <c r="E61" s="9" t="s">
        <v>43</v>
      </c>
      <c r="F61" s="8"/>
      <c r="G61" s="8" t="s">
        <v>44</v>
      </c>
      <c r="H61" s="8"/>
      <c r="I61" s="8" t="s">
        <v>26</v>
      </c>
      <c r="J61" s="11"/>
      <c r="K61" s="8">
        <v>13</v>
      </c>
      <c r="L61" s="12" t="s">
        <v>313</v>
      </c>
      <c r="M61" s="13" t="s">
        <v>314</v>
      </c>
      <c r="N61" s="13"/>
      <c r="O61" s="15"/>
      <c r="P61" s="21"/>
    </row>
    <row r="62" spans="1:16" x14ac:dyDescent="0.15">
      <c r="A62" s="6">
        <v>59</v>
      </c>
      <c r="B62" s="7" t="s">
        <v>30</v>
      </c>
      <c r="C62" s="8"/>
      <c r="D62" s="9"/>
      <c r="E62" s="9" t="s">
        <v>46</v>
      </c>
      <c r="F62" s="8"/>
      <c r="G62" s="8" t="s">
        <v>47</v>
      </c>
      <c r="H62" s="8"/>
      <c r="I62" s="8" t="s">
        <v>26</v>
      </c>
      <c r="J62" s="11"/>
      <c r="K62" s="8">
        <v>14</v>
      </c>
      <c r="L62" s="12" t="s">
        <v>315</v>
      </c>
      <c r="M62" s="13" t="s">
        <v>316</v>
      </c>
      <c r="N62" s="13"/>
      <c r="O62" s="15"/>
      <c r="P62" s="21"/>
    </row>
    <row r="63" spans="1:16" x14ac:dyDescent="0.15">
      <c r="A63" s="6">
        <v>60</v>
      </c>
      <c r="B63" s="7" t="s">
        <v>30</v>
      </c>
      <c r="C63" s="8"/>
      <c r="D63" s="9"/>
      <c r="E63" s="9" t="s">
        <v>49</v>
      </c>
      <c r="F63" s="8"/>
      <c r="G63" s="8" t="s">
        <v>47</v>
      </c>
      <c r="H63" s="8"/>
      <c r="I63" s="8" t="s">
        <v>26</v>
      </c>
      <c r="J63" s="11"/>
      <c r="K63" s="8">
        <v>15</v>
      </c>
      <c r="L63" s="12" t="s">
        <v>317</v>
      </c>
      <c r="M63" s="13" t="s">
        <v>318</v>
      </c>
      <c r="N63" s="13"/>
      <c r="O63" s="15"/>
      <c r="P63" s="21"/>
    </row>
    <row r="64" spans="1:16" x14ac:dyDescent="0.15">
      <c r="A64" s="6">
        <v>61</v>
      </c>
      <c r="B64" s="7" t="s">
        <v>30</v>
      </c>
      <c r="C64" s="8"/>
      <c r="D64" s="9"/>
      <c r="E64" s="9" t="s">
        <v>51</v>
      </c>
      <c r="F64" s="8"/>
      <c r="G64" s="8" t="s">
        <v>52</v>
      </c>
      <c r="H64" s="8"/>
      <c r="I64" s="8" t="s">
        <v>26</v>
      </c>
      <c r="J64" s="11"/>
      <c r="K64" s="8">
        <v>16</v>
      </c>
      <c r="L64" s="12" t="s">
        <v>319</v>
      </c>
      <c r="M64" s="13" t="s">
        <v>320</v>
      </c>
      <c r="N64" s="13"/>
      <c r="O64" s="15"/>
      <c r="P64" s="21"/>
    </row>
    <row r="65" spans="1:16" ht="52.5" customHeight="1" x14ac:dyDescent="0.15">
      <c r="A65" s="6">
        <v>62</v>
      </c>
      <c r="B65" s="7" t="s">
        <v>30</v>
      </c>
      <c r="C65" s="8"/>
      <c r="D65" s="9" t="s">
        <v>135</v>
      </c>
      <c r="E65" s="9" t="s">
        <v>43</v>
      </c>
      <c r="F65" s="8"/>
      <c r="G65" s="8" t="s">
        <v>44</v>
      </c>
      <c r="H65" s="8"/>
      <c r="I65" s="8" t="s">
        <v>26</v>
      </c>
      <c r="J65" s="11"/>
      <c r="K65" s="8">
        <v>17</v>
      </c>
      <c r="L65" s="16" t="s">
        <v>321</v>
      </c>
      <c r="M65" s="13" t="s">
        <v>322</v>
      </c>
      <c r="N65" s="13"/>
      <c r="O65" s="14"/>
      <c r="P65" s="20"/>
    </row>
    <row r="66" spans="1:16" ht="63" customHeight="1" x14ac:dyDescent="0.15">
      <c r="A66" s="6">
        <v>63</v>
      </c>
      <c r="B66" s="7" t="s">
        <v>30</v>
      </c>
      <c r="C66" s="8" t="s">
        <v>138</v>
      </c>
      <c r="D66" s="9"/>
      <c r="E66" s="9" t="s">
        <v>46</v>
      </c>
      <c r="F66" s="8"/>
      <c r="G66" s="8" t="s">
        <v>47</v>
      </c>
      <c r="H66" s="8"/>
      <c r="I66" s="8" t="s">
        <v>26</v>
      </c>
      <c r="J66" s="11"/>
      <c r="K66" s="8">
        <v>18</v>
      </c>
      <c r="L66" s="16" t="s">
        <v>323</v>
      </c>
      <c r="M66" s="13" t="s">
        <v>324</v>
      </c>
      <c r="N66" s="13"/>
      <c r="O66" s="14"/>
      <c r="P66" s="20"/>
    </row>
    <row r="67" spans="1:16" ht="52.5" customHeight="1" x14ac:dyDescent="0.15">
      <c r="A67" s="6">
        <v>64</v>
      </c>
      <c r="B67" s="7" t="s">
        <v>30</v>
      </c>
      <c r="C67" s="8"/>
      <c r="D67" s="9"/>
      <c r="E67" s="9" t="s">
        <v>49</v>
      </c>
      <c r="F67" s="8"/>
      <c r="G67" s="8" t="s">
        <v>47</v>
      </c>
      <c r="H67" s="8"/>
      <c r="I67" s="8" t="s">
        <v>26</v>
      </c>
      <c r="J67" s="11"/>
      <c r="K67" s="8">
        <v>19</v>
      </c>
      <c r="L67" s="16" t="s">
        <v>325</v>
      </c>
      <c r="M67" s="13" t="s">
        <v>326</v>
      </c>
      <c r="N67" s="13"/>
      <c r="O67" s="14"/>
      <c r="P67" s="20"/>
    </row>
    <row r="68" spans="1:16" ht="63" customHeight="1" x14ac:dyDescent="0.15">
      <c r="A68" s="6">
        <v>65</v>
      </c>
      <c r="B68" s="7" t="s">
        <v>30</v>
      </c>
      <c r="C68" s="8" t="s">
        <v>143</v>
      </c>
      <c r="D68" s="9" t="s">
        <v>153</v>
      </c>
      <c r="E68" s="9" t="s">
        <v>51</v>
      </c>
      <c r="F68" s="8"/>
      <c r="G68" s="8" t="s">
        <v>52</v>
      </c>
      <c r="H68" s="8"/>
      <c r="I68" s="8" t="s">
        <v>26</v>
      </c>
      <c r="J68" s="11"/>
      <c r="K68" s="8">
        <v>20</v>
      </c>
      <c r="L68" s="16" t="s">
        <v>327</v>
      </c>
      <c r="M68" s="13" t="s">
        <v>328</v>
      </c>
      <c r="N68" s="13"/>
      <c r="O68" s="14"/>
      <c r="P68" s="20"/>
    </row>
    <row r="69" spans="1:16" x14ac:dyDescent="0.15">
      <c r="A69" s="6">
        <v>66</v>
      </c>
      <c r="B69" s="7" t="s">
        <v>30</v>
      </c>
      <c r="C69" s="8" t="s">
        <v>146</v>
      </c>
      <c r="D69" s="9"/>
      <c r="E69" s="9" t="s">
        <v>147</v>
      </c>
      <c r="F69" s="8"/>
      <c r="G69" s="8" t="s">
        <v>52</v>
      </c>
      <c r="H69" s="8"/>
      <c r="I69" s="8"/>
      <c r="J69" s="11"/>
      <c r="K69" s="8"/>
      <c r="L69" s="12"/>
      <c r="M69" s="13" t="s">
        <v>329</v>
      </c>
      <c r="N69" s="13"/>
      <c r="O69" s="14"/>
      <c r="P69" s="20"/>
    </row>
    <row r="70" spans="1:16" x14ac:dyDescent="0.15">
      <c r="A70" s="6">
        <v>67</v>
      </c>
      <c r="B70" s="7" t="s">
        <v>30</v>
      </c>
      <c r="C70" s="8"/>
      <c r="D70" s="9" t="s">
        <v>150</v>
      </c>
      <c r="E70" s="9" t="s">
        <v>43</v>
      </c>
      <c r="F70" s="8"/>
      <c r="G70" s="8" t="s">
        <v>44</v>
      </c>
      <c r="H70" s="8"/>
      <c r="I70" s="8"/>
      <c r="J70" s="11"/>
      <c r="K70" s="8"/>
      <c r="L70" s="12"/>
      <c r="M70" s="13" t="s">
        <v>330</v>
      </c>
      <c r="N70" s="13"/>
      <c r="O70" s="14"/>
      <c r="P70" s="20"/>
    </row>
    <row r="71" spans="1:16" x14ac:dyDescent="0.15">
      <c r="A71" s="6">
        <v>68</v>
      </c>
      <c r="B71" s="7" t="s">
        <v>30</v>
      </c>
      <c r="C71" s="8"/>
      <c r="D71" s="9"/>
      <c r="E71" s="9" t="s">
        <v>46</v>
      </c>
      <c r="F71" s="8"/>
      <c r="G71" s="8" t="s">
        <v>47</v>
      </c>
      <c r="H71" s="8"/>
      <c r="I71" s="8"/>
      <c r="J71" s="11"/>
      <c r="K71" s="8"/>
      <c r="L71" s="12"/>
      <c r="M71" s="13" t="s">
        <v>331</v>
      </c>
      <c r="N71" s="13"/>
      <c r="O71" s="14"/>
      <c r="P71" s="20"/>
    </row>
    <row r="72" spans="1:16" x14ac:dyDescent="0.15">
      <c r="A72" s="6">
        <v>69</v>
      </c>
      <c r="B72" s="7" t="s">
        <v>30</v>
      </c>
      <c r="C72" s="8"/>
      <c r="D72" s="9"/>
      <c r="E72" s="9" t="s">
        <v>153</v>
      </c>
      <c r="F72" s="8"/>
      <c r="G72" s="8" t="s">
        <v>52</v>
      </c>
      <c r="H72" s="8"/>
      <c r="I72" s="8"/>
      <c r="J72" s="11"/>
      <c r="K72" s="8"/>
      <c r="L72" s="12"/>
      <c r="M72" s="13" t="s">
        <v>332</v>
      </c>
      <c r="N72" s="13"/>
      <c r="O72" s="14"/>
      <c r="P72" s="20"/>
    </row>
    <row r="73" spans="1:16" x14ac:dyDescent="0.15">
      <c r="A73" s="6">
        <v>70</v>
      </c>
      <c r="B73" s="7" t="s">
        <v>30</v>
      </c>
      <c r="C73" s="8"/>
      <c r="D73" s="9" t="s">
        <v>155</v>
      </c>
      <c r="E73" s="9" t="s">
        <v>43</v>
      </c>
      <c r="F73" s="8"/>
      <c r="G73" s="8" t="s">
        <v>44</v>
      </c>
      <c r="H73" s="8"/>
      <c r="I73" s="8"/>
      <c r="J73" s="11"/>
      <c r="K73" s="8"/>
      <c r="L73" s="12"/>
      <c r="M73" s="13" t="s">
        <v>333</v>
      </c>
      <c r="N73" s="13"/>
      <c r="O73" s="14"/>
      <c r="P73" s="20"/>
    </row>
    <row r="74" spans="1:16" x14ac:dyDescent="0.15">
      <c r="A74" s="6">
        <v>71</v>
      </c>
      <c r="B74" s="7" t="s">
        <v>30</v>
      </c>
      <c r="C74" s="8"/>
      <c r="D74" s="9"/>
      <c r="E74" s="9" t="s">
        <v>46</v>
      </c>
      <c r="F74" s="8"/>
      <c r="G74" s="8" t="s">
        <v>47</v>
      </c>
      <c r="H74" s="8"/>
      <c r="I74" s="8"/>
      <c r="J74" s="11"/>
      <c r="K74" s="8"/>
      <c r="L74" s="12"/>
      <c r="M74" s="13" t="s">
        <v>334</v>
      </c>
      <c r="N74" s="13"/>
      <c r="O74" s="14"/>
      <c r="P74" s="20"/>
    </row>
    <row r="75" spans="1:16" x14ac:dyDescent="0.15">
      <c r="A75" s="6">
        <v>72</v>
      </c>
      <c r="B75" s="7" t="s">
        <v>30</v>
      </c>
      <c r="C75" s="8"/>
      <c r="D75" s="9"/>
      <c r="E75" s="9" t="s">
        <v>153</v>
      </c>
      <c r="F75" s="8"/>
      <c r="G75" s="8" t="s">
        <v>52</v>
      </c>
      <c r="H75" s="8"/>
      <c r="I75" s="8"/>
      <c r="J75" s="11"/>
      <c r="K75" s="8"/>
      <c r="L75" s="12"/>
      <c r="M75" s="13" t="s">
        <v>335</v>
      </c>
      <c r="N75" s="13"/>
      <c r="O75" s="14"/>
      <c r="P75" s="20"/>
    </row>
    <row r="76" spans="1:16" x14ac:dyDescent="0.15">
      <c r="A76" s="6">
        <v>73</v>
      </c>
      <c r="B76" s="7" t="s">
        <v>30</v>
      </c>
      <c r="C76" s="8"/>
      <c r="D76" s="9" t="s">
        <v>159</v>
      </c>
      <c r="E76" s="9" t="s">
        <v>43</v>
      </c>
      <c r="F76" s="8"/>
      <c r="G76" s="8" t="s">
        <v>44</v>
      </c>
      <c r="H76" s="8"/>
      <c r="I76" s="8"/>
      <c r="J76" s="11"/>
      <c r="K76" s="8"/>
      <c r="L76" s="12"/>
      <c r="M76" s="13" t="s">
        <v>336</v>
      </c>
      <c r="N76" s="13"/>
      <c r="O76" s="14"/>
      <c r="P76" s="20"/>
    </row>
    <row r="77" spans="1:16" x14ac:dyDescent="0.15">
      <c r="A77" s="6">
        <v>74</v>
      </c>
      <c r="B77" s="7" t="s">
        <v>30</v>
      </c>
      <c r="C77" s="8"/>
      <c r="D77" s="9"/>
      <c r="E77" s="9" t="s">
        <v>46</v>
      </c>
      <c r="F77" s="8"/>
      <c r="G77" s="8" t="s">
        <v>47</v>
      </c>
      <c r="H77" s="8"/>
      <c r="I77" s="8"/>
      <c r="J77" s="11"/>
      <c r="K77" s="8"/>
      <c r="L77" s="12"/>
      <c r="M77" s="13" t="s">
        <v>337</v>
      </c>
      <c r="N77" s="13"/>
      <c r="O77" s="14"/>
      <c r="P77" s="20"/>
    </row>
    <row r="78" spans="1:16" x14ac:dyDescent="0.15">
      <c r="A78" s="6">
        <v>75</v>
      </c>
      <c r="B78" s="7" t="s">
        <v>30</v>
      </c>
      <c r="C78" s="8"/>
      <c r="D78" s="9"/>
      <c r="E78" s="9" t="s">
        <v>153</v>
      </c>
      <c r="F78" s="8"/>
      <c r="G78" s="8" t="s">
        <v>52</v>
      </c>
      <c r="H78" s="8"/>
      <c r="I78" s="8"/>
      <c r="J78" s="11"/>
      <c r="K78" s="8"/>
      <c r="L78" s="12"/>
      <c r="M78" s="13" t="s">
        <v>338</v>
      </c>
      <c r="N78" s="13"/>
      <c r="O78" s="14"/>
      <c r="P78" s="20"/>
    </row>
    <row r="79" spans="1:16" x14ac:dyDescent="0.15">
      <c r="A79" s="6">
        <v>76</v>
      </c>
      <c r="B79" s="7" t="s">
        <v>30</v>
      </c>
      <c r="C79" s="8"/>
      <c r="D79" s="9" t="s">
        <v>163</v>
      </c>
      <c r="E79" s="9" t="s">
        <v>43</v>
      </c>
      <c r="F79" s="8"/>
      <c r="G79" s="8" t="s">
        <v>44</v>
      </c>
      <c r="H79" s="8"/>
      <c r="I79" s="8"/>
      <c r="J79" s="11"/>
      <c r="K79" s="8"/>
      <c r="L79" s="12"/>
      <c r="M79" s="13" t="s">
        <v>339</v>
      </c>
      <c r="N79" s="13"/>
      <c r="O79" s="14"/>
      <c r="P79" s="20"/>
    </row>
    <row r="80" spans="1:16" x14ac:dyDescent="0.15">
      <c r="A80" s="6">
        <v>77</v>
      </c>
      <c r="B80" s="7" t="s">
        <v>30</v>
      </c>
      <c r="C80" s="8"/>
      <c r="D80" s="9"/>
      <c r="E80" s="9" t="s">
        <v>46</v>
      </c>
      <c r="F80" s="8"/>
      <c r="G80" s="8" t="s">
        <v>47</v>
      </c>
      <c r="H80" s="8"/>
      <c r="I80" s="8"/>
      <c r="J80" s="11"/>
      <c r="K80" s="8"/>
      <c r="L80" s="12"/>
      <c r="M80" s="13" t="s">
        <v>340</v>
      </c>
      <c r="N80" s="13"/>
      <c r="O80" s="14"/>
      <c r="P80" s="20"/>
    </row>
    <row r="81" spans="1:16" x14ac:dyDescent="0.15">
      <c r="A81" s="6">
        <v>78</v>
      </c>
      <c r="B81" s="7" t="s">
        <v>30</v>
      </c>
      <c r="C81" s="8"/>
      <c r="D81" s="9"/>
      <c r="E81" s="9" t="s">
        <v>153</v>
      </c>
      <c r="F81" s="8"/>
      <c r="G81" s="8" t="s">
        <v>52</v>
      </c>
      <c r="H81" s="8"/>
      <c r="I81" s="8"/>
      <c r="J81" s="11"/>
      <c r="K81" s="8"/>
      <c r="L81" s="12"/>
      <c r="M81" s="13" t="s">
        <v>341</v>
      </c>
      <c r="N81" s="13"/>
      <c r="O81" s="14"/>
      <c r="P81" s="20"/>
    </row>
    <row r="82" spans="1:16" x14ac:dyDescent="0.15">
      <c r="A82" s="6">
        <v>79</v>
      </c>
      <c r="B82" s="7" t="s">
        <v>30</v>
      </c>
      <c r="C82" s="8"/>
      <c r="D82" s="9" t="s">
        <v>85</v>
      </c>
      <c r="E82" s="9" t="s">
        <v>43</v>
      </c>
      <c r="F82" s="8"/>
      <c r="G82" s="8" t="s">
        <v>44</v>
      </c>
      <c r="H82" s="8"/>
      <c r="I82" s="8"/>
      <c r="J82" s="11"/>
      <c r="K82" s="8"/>
      <c r="L82" s="12"/>
      <c r="M82" s="13" t="s">
        <v>342</v>
      </c>
      <c r="N82" s="13"/>
      <c r="O82" s="15"/>
      <c r="P82" s="21"/>
    </row>
    <row r="83" spans="1:16" x14ac:dyDescent="0.15">
      <c r="A83" s="6">
        <v>80</v>
      </c>
      <c r="B83" s="7" t="s">
        <v>30</v>
      </c>
      <c r="C83" s="8"/>
      <c r="D83" s="9"/>
      <c r="E83" s="9" t="s">
        <v>46</v>
      </c>
      <c r="F83" s="8"/>
      <c r="G83" s="8" t="s">
        <v>47</v>
      </c>
      <c r="H83" s="8"/>
      <c r="I83" s="8"/>
      <c r="J83" s="11"/>
      <c r="K83" s="8"/>
      <c r="L83" s="12"/>
      <c r="M83" s="13" t="s">
        <v>343</v>
      </c>
      <c r="N83" s="13"/>
      <c r="O83" s="15"/>
      <c r="P83" s="21"/>
    </row>
    <row r="84" spans="1:16" x14ac:dyDescent="0.15">
      <c r="A84" s="6">
        <v>81</v>
      </c>
      <c r="B84" s="7" t="s">
        <v>30</v>
      </c>
      <c r="C84" s="8"/>
      <c r="D84" s="9"/>
      <c r="E84" s="9" t="s">
        <v>153</v>
      </c>
      <c r="F84" s="8"/>
      <c r="G84" s="8" t="s">
        <v>52</v>
      </c>
      <c r="H84" s="8"/>
      <c r="I84" s="8"/>
      <c r="J84" s="11"/>
      <c r="K84" s="8"/>
      <c r="L84" s="12"/>
      <c r="M84" s="13" t="s">
        <v>344</v>
      </c>
      <c r="N84" s="13"/>
      <c r="O84" s="15"/>
      <c r="P84" s="21"/>
    </row>
    <row r="85" spans="1:16" x14ac:dyDescent="0.15">
      <c r="A85" s="6">
        <v>82</v>
      </c>
      <c r="B85" s="7" t="s">
        <v>33</v>
      </c>
      <c r="C85" s="8"/>
      <c r="D85" s="9" t="s">
        <v>170</v>
      </c>
      <c r="E85" s="9" t="s">
        <v>65</v>
      </c>
      <c r="F85" s="8"/>
      <c r="G85" s="8"/>
      <c r="H85" s="8"/>
      <c r="I85" s="8"/>
      <c r="J85" s="11"/>
      <c r="K85" s="8"/>
      <c r="L85" s="12"/>
      <c r="M85" s="13" t="s">
        <v>345</v>
      </c>
      <c r="N85" s="13"/>
      <c r="O85" s="14"/>
      <c r="P85" s="20"/>
    </row>
    <row r="86" spans="1:16" x14ac:dyDescent="0.15">
      <c r="A86" s="6">
        <v>83</v>
      </c>
      <c r="B86" s="7" t="s">
        <v>30</v>
      </c>
      <c r="C86" s="8"/>
      <c r="D86" s="9"/>
      <c r="E86" s="9" t="s">
        <v>43</v>
      </c>
      <c r="F86" s="8"/>
      <c r="G86" s="8" t="s">
        <v>44</v>
      </c>
      <c r="H86" s="8"/>
      <c r="I86" s="8"/>
      <c r="J86" s="11"/>
      <c r="K86" s="8"/>
      <c r="L86" s="12"/>
      <c r="M86" s="13" t="s">
        <v>346</v>
      </c>
      <c r="N86" s="13"/>
      <c r="O86" s="14"/>
      <c r="P86" s="20"/>
    </row>
    <row r="87" spans="1:16" x14ac:dyDescent="0.15">
      <c r="A87" s="6">
        <v>84</v>
      </c>
      <c r="B87" s="7" t="s">
        <v>30</v>
      </c>
      <c r="C87" s="8"/>
      <c r="D87" s="9"/>
      <c r="E87" s="9" t="s">
        <v>46</v>
      </c>
      <c r="F87" s="8"/>
      <c r="G87" s="8" t="s">
        <v>47</v>
      </c>
      <c r="H87" s="8"/>
      <c r="I87" s="8"/>
      <c r="J87" s="11"/>
      <c r="K87" s="8"/>
      <c r="L87" s="12"/>
      <c r="M87" s="13" t="s">
        <v>347</v>
      </c>
      <c r="N87" s="13"/>
      <c r="O87" s="14"/>
      <c r="P87" s="20"/>
    </row>
    <row r="88" spans="1:16" x14ac:dyDescent="0.15">
      <c r="A88" s="6">
        <v>85</v>
      </c>
      <c r="B88" s="7" t="s">
        <v>30</v>
      </c>
      <c r="C88" s="8"/>
      <c r="D88" s="9"/>
      <c r="E88" s="9" t="s">
        <v>153</v>
      </c>
      <c r="F88" s="8"/>
      <c r="G88" s="8" t="s">
        <v>52</v>
      </c>
      <c r="H88" s="8"/>
      <c r="I88" s="8"/>
      <c r="J88" s="11"/>
      <c r="K88" s="8"/>
      <c r="L88" s="12"/>
      <c r="M88" s="13" t="s">
        <v>348</v>
      </c>
      <c r="N88" s="13"/>
      <c r="O88" s="14"/>
      <c r="P88" s="20"/>
    </row>
    <row r="89" spans="1:16" ht="21" customHeight="1" x14ac:dyDescent="0.15">
      <c r="A89" s="6">
        <v>86</v>
      </c>
      <c r="B89" s="7" t="s">
        <v>30</v>
      </c>
      <c r="C89" s="8"/>
      <c r="D89" s="9" t="s">
        <v>175</v>
      </c>
      <c r="E89" s="9" t="s">
        <v>43</v>
      </c>
      <c r="F89" s="8"/>
      <c r="G89" s="8" t="s">
        <v>44</v>
      </c>
      <c r="H89" s="8"/>
      <c r="I89" s="8" t="s">
        <v>26</v>
      </c>
      <c r="J89" s="11"/>
      <c r="K89" s="8">
        <v>21</v>
      </c>
      <c r="L89" s="12" t="s">
        <v>349</v>
      </c>
      <c r="M89" s="13" t="s">
        <v>350</v>
      </c>
      <c r="N89" s="13"/>
      <c r="O89" s="14"/>
      <c r="P89" s="20"/>
    </row>
    <row r="90" spans="1:16" ht="34.5" customHeight="1" x14ac:dyDescent="0.15">
      <c r="A90" s="6">
        <v>87</v>
      </c>
      <c r="B90" s="7" t="s">
        <v>30</v>
      </c>
      <c r="C90" s="8" t="s">
        <v>178</v>
      </c>
      <c r="D90" s="9"/>
      <c r="E90" s="9" t="s">
        <v>46</v>
      </c>
      <c r="F90" s="8"/>
      <c r="G90" s="8" t="s">
        <v>47</v>
      </c>
      <c r="H90" s="8"/>
      <c r="I90" s="8" t="s">
        <v>26</v>
      </c>
      <c r="J90" s="11"/>
      <c r="K90" s="8">
        <v>22</v>
      </c>
      <c r="L90" s="16" t="s">
        <v>351</v>
      </c>
      <c r="M90" s="13" t="s">
        <v>352</v>
      </c>
      <c r="N90" s="13"/>
      <c r="O90" s="14"/>
      <c r="P90" s="20"/>
    </row>
    <row r="91" spans="1:16" ht="36" customHeight="1" x14ac:dyDescent="0.15">
      <c r="A91" s="6">
        <v>88</v>
      </c>
      <c r="B91" s="7" t="s">
        <v>30</v>
      </c>
      <c r="C91" s="8" t="s">
        <v>181</v>
      </c>
      <c r="D91" s="9"/>
      <c r="E91" s="9" t="s">
        <v>153</v>
      </c>
      <c r="F91" s="8"/>
      <c r="G91" s="8" t="s">
        <v>52</v>
      </c>
      <c r="H91" s="8"/>
      <c r="I91" s="8" t="s">
        <v>26</v>
      </c>
      <c r="J91" s="11"/>
      <c r="K91" s="8">
        <v>23</v>
      </c>
      <c r="L91" s="16" t="s">
        <v>353</v>
      </c>
      <c r="M91" s="13" t="s">
        <v>354</v>
      </c>
      <c r="N91" s="13"/>
      <c r="O91" s="14"/>
      <c r="P91" s="20"/>
    </row>
    <row r="92" spans="1:16" x14ac:dyDescent="0.15">
      <c r="A92" s="6">
        <v>89</v>
      </c>
      <c r="B92" s="7" t="s">
        <v>30</v>
      </c>
      <c r="C92" s="8"/>
      <c r="D92" s="9" t="s">
        <v>184</v>
      </c>
      <c r="E92" s="9"/>
      <c r="F92" s="8"/>
      <c r="G92" s="8" t="s">
        <v>52</v>
      </c>
      <c r="H92" s="8"/>
      <c r="I92" s="8"/>
      <c r="J92" s="11"/>
      <c r="K92" s="8"/>
      <c r="L92" s="12"/>
      <c r="M92" s="13" t="s">
        <v>355</v>
      </c>
      <c r="N92" s="13"/>
      <c r="O92" s="14"/>
      <c r="P92" s="20"/>
    </row>
    <row r="93" spans="1:16" x14ac:dyDescent="0.15">
      <c r="A93" s="6">
        <v>90</v>
      </c>
      <c r="B93" s="7" t="s">
        <v>30</v>
      </c>
      <c r="C93" s="8"/>
      <c r="D93" s="9" t="s">
        <v>186</v>
      </c>
      <c r="E93" s="9" t="s">
        <v>187</v>
      </c>
      <c r="F93" s="8"/>
      <c r="G93" s="8" t="s">
        <v>47</v>
      </c>
      <c r="H93" s="8"/>
      <c r="I93" s="8"/>
      <c r="J93" s="11"/>
      <c r="K93" s="8"/>
      <c r="L93" s="12"/>
      <c r="M93" s="13" t="s">
        <v>356</v>
      </c>
      <c r="N93" s="13"/>
      <c r="O93" s="14"/>
      <c r="P93" s="20"/>
    </row>
    <row r="94" spans="1:16" x14ac:dyDescent="0.15">
      <c r="A94" s="6">
        <v>91</v>
      </c>
      <c r="B94" s="7" t="s">
        <v>30</v>
      </c>
      <c r="C94" s="8"/>
      <c r="D94" s="9"/>
      <c r="E94" s="9" t="s">
        <v>189</v>
      </c>
      <c r="F94" s="8"/>
      <c r="G94" s="8" t="s">
        <v>47</v>
      </c>
      <c r="H94" s="8"/>
      <c r="I94" s="8"/>
      <c r="J94" s="11"/>
      <c r="K94" s="8"/>
      <c r="L94" s="12"/>
      <c r="M94" s="13" t="s">
        <v>357</v>
      </c>
      <c r="N94" s="13"/>
      <c r="O94" s="14"/>
      <c r="P94" s="20"/>
    </row>
    <row r="95" spans="1:16" ht="38.25" customHeight="1" x14ac:dyDescent="0.15">
      <c r="A95" s="6">
        <v>92</v>
      </c>
      <c r="B95" s="7" t="s">
        <v>30</v>
      </c>
      <c r="C95" s="8">
        <v>6</v>
      </c>
      <c r="D95" s="9"/>
      <c r="E95" s="9" t="s">
        <v>191</v>
      </c>
      <c r="F95" s="8"/>
      <c r="G95" s="8" t="s">
        <v>192</v>
      </c>
      <c r="H95" s="8"/>
      <c r="I95" s="8"/>
      <c r="J95" s="11"/>
      <c r="K95" s="8"/>
      <c r="L95" s="17"/>
      <c r="M95" s="13" t="s">
        <v>358</v>
      </c>
      <c r="N95" s="13"/>
      <c r="O95" s="14"/>
      <c r="P95" s="20"/>
    </row>
    <row r="96" spans="1:16" x14ac:dyDescent="0.15">
      <c r="A96" s="6">
        <v>93</v>
      </c>
      <c r="B96" s="7" t="s">
        <v>30</v>
      </c>
      <c r="C96" s="8"/>
      <c r="D96" s="9" t="s">
        <v>194</v>
      </c>
      <c r="E96" s="9" t="s">
        <v>195</v>
      </c>
      <c r="F96" s="8"/>
      <c r="G96" s="8" t="s">
        <v>52</v>
      </c>
      <c r="H96" s="8"/>
      <c r="I96" s="8"/>
      <c r="J96" s="11"/>
      <c r="K96" s="8"/>
      <c r="L96" s="12"/>
      <c r="M96" s="13" t="s">
        <v>359</v>
      </c>
      <c r="N96" s="13"/>
      <c r="O96" s="14"/>
      <c r="P96" s="20"/>
    </row>
    <row r="97" spans="1:16" x14ac:dyDescent="0.15">
      <c r="A97" s="6">
        <v>94</v>
      </c>
      <c r="B97" s="7" t="s">
        <v>30</v>
      </c>
      <c r="C97" s="8"/>
      <c r="D97" s="9"/>
      <c r="E97" s="9" t="s">
        <v>197</v>
      </c>
      <c r="F97" s="8"/>
      <c r="G97" s="8" t="s">
        <v>52</v>
      </c>
      <c r="H97" s="8"/>
      <c r="I97" s="8"/>
      <c r="J97" s="11"/>
      <c r="K97" s="8"/>
      <c r="L97" s="12"/>
      <c r="M97" s="13" t="s">
        <v>360</v>
      </c>
      <c r="N97" s="13"/>
      <c r="O97" s="14"/>
      <c r="P97" s="20"/>
    </row>
    <row r="98" spans="1:16" x14ac:dyDescent="0.15">
      <c r="A98" s="6">
        <v>95</v>
      </c>
      <c r="B98" s="7" t="s">
        <v>30</v>
      </c>
      <c r="C98" s="8"/>
      <c r="D98" s="9"/>
      <c r="E98" s="9" t="s">
        <v>199</v>
      </c>
      <c r="F98" s="8"/>
      <c r="G98" s="8" t="s">
        <v>32</v>
      </c>
      <c r="H98" s="8"/>
      <c r="I98" s="8"/>
      <c r="J98" s="11"/>
      <c r="K98" s="8"/>
      <c r="L98" s="12"/>
      <c r="M98" s="13" t="s">
        <v>361</v>
      </c>
      <c r="N98" s="13"/>
      <c r="O98" s="14"/>
      <c r="P98" s="20"/>
    </row>
    <row r="99" spans="1:16" ht="39.75" customHeight="1" x14ac:dyDescent="0.15">
      <c r="A99" s="6">
        <v>96</v>
      </c>
      <c r="B99" s="7" t="s">
        <v>30</v>
      </c>
      <c r="C99" s="8">
        <v>7</v>
      </c>
      <c r="D99" s="9"/>
      <c r="E99" s="9" t="s">
        <v>201</v>
      </c>
      <c r="F99" s="8"/>
      <c r="G99" s="8" t="s">
        <v>192</v>
      </c>
      <c r="H99" s="8"/>
      <c r="I99" s="8"/>
      <c r="J99" s="11"/>
      <c r="K99" s="8"/>
      <c r="L99" s="17"/>
      <c r="M99" s="13" t="s">
        <v>362</v>
      </c>
      <c r="N99" s="13"/>
      <c r="O99" s="14"/>
      <c r="P99" s="20"/>
    </row>
    <row r="100" spans="1:16" x14ac:dyDescent="0.15">
      <c r="A100" s="6">
        <v>97</v>
      </c>
      <c r="B100" s="7" t="s">
        <v>30</v>
      </c>
      <c r="C100" s="8"/>
      <c r="D100" s="9" t="s">
        <v>363</v>
      </c>
      <c r="E100" s="9" t="s">
        <v>204</v>
      </c>
      <c r="F100" s="8"/>
      <c r="G100" s="8" t="s">
        <v>52</v>
      </c>
      <c r="H100" s="8"/>
      <c r="I100" s="8"/>
      <c r="J100" s="11"/>
      <c r="K100" s="8"/>
      <c r="L100" s="12"/>
      <c r="M100" s="13" t="s">
        <v>364</v>
      </c>
      <c r="N100" s="13"/>
      <c r="O100" s="14"/>
      <c r="P100" s="20"/>
    </row>
    <row r="101" spans="1:16" ht="33.75" customHeight="1" x14ac:dyDescent="0.15">
      <c r="A101" s="6">
        <v>98</v>
      </c>
      <c r="B101" s="7" t="s">
        <v>30</v>
      </c>
      <c r="C101" s="8"/>
      <c r="D101" s="9"/>
      <c r="E101" s="9" t="s">
        <v>207</v>
      </c>
      <c r="F101" s="8"/>
      <c r="G101" s="8" t="s">
        <v>52</v>
      </c>
      <c r="H101" s="8"/>
      <c r="I101" s="8"/>
      <c r="J101" s="11"/>
      <c r="K101" s="8"/>
      <c r="L101" s="12"/>
      <c r="M101" s="13" t="s">
        <v>365</v>
      </c>
      <c r="N101" s="13"/>
      <c r="O101" s="14"/>
      <c r="P101" s="20"/>
    </row>
    <row r="102" spans="1:16" x14ac:dyDescent="0.15">
      <c r="A102" s="6">
        <v>99</v>
      </c>
      <c r="B102" s="7" t="s">
        <v>30</v>
      </c>
      <c r="C102" s="8"/>
      <c r="D102" s="9"/>
      <c r="E102" s="9" t="s">
        <v>210</v>
      </c>
      <c r="F102" s="8"/>
      <c r="G102" s="8" t="s">
        <v>192</v>
      </c>
      <c r="H102" s="8"/>
      <c r="I102" s="8"/>
      <c r="J102" s="11"/>
      <c r="K102" s="8"/>
      <c r="L102" s="12"/>
      <c r="M102" s="13" t="s">
        <v>366</v>
      </c>
      <c r="N102" s="13"/>
      <c r="O102" s="14"/>
      <c r="P102" s="20"/>
    </row>
    <row r="103" spans="1:16" ht="22.5" customHeight="1" x14ac:dyDescent="0.15">
      <c r="A103" s="6">
        <v>100</v>
      </c>
      <c r="B103" s="7" t="s">
        <v>30</v>
      </c>
      <c r="C103" s="8"/>
      <c r="D103" s="9"/>
      <c r="E103" s="9" t="s">
        <v>212</v>
      </c>
      <c r="F103" s="8"/>
      <c r="G103" s="8" t="s">
        <v>52</v>
      </c>
      <c r="H103" s="8"/>
      <c r="I103" s="8"/>
      <c r="J103" s="11"/>
      <c r="K103" s="8"/>
      <c r="L103" s="12"/>
      <c r="M103" s="13" t="s">
        <v>367</v>
      </c>
      <c r="N103" s="13"/>
      <c r="O103" s="14"/>
      <c r="P103" s="20"/>
    </row>
    <row r="104" spans="1:16" ht="77.25" customHeight="1" x14ac:dyDescent="0.15">
      <c r="A104" s="6">
        <v>101</v>
      </c>
      <c r="B104" s="7" t="s">
        <v>30</v>
      </c>
      <c r="C104" s="8" t="s">
        <v>138</v>
      </c>
      <c r="D104" s="9"/>
      <c r="E104" s="9" t="s">
        <v>215</v>
      </c>
      <c r="F104" s="8"/>
      <c r="G104" s="8" t="s">
        <v>52</v>
      </c>
      <c r="H104" s="8"/>
      <c r="I104" s="8" t="s">
        <v>26</v>
      </c>
      <c r="J104" s="11"/>
      <c r="K104" s="8">
        <v>24</v>
      </c>
      <c r="L104" s="17" t="s">
        <v>368</v>
      </c>
      <c r="M104" s="13" t="s">
        <v>369</v>
      </c>
      <c r="N104" s="13"/>
      <c r="O104" s="14"/>
      <c r="P104" s="20"/>
    </row>
    <row r="105" spans="1:16" x14ac:dyDescent="0.15">
      <c r="A105" s="6">
        <v>102</v>
      </c>
      <c r="B105" s="7" t="s">
        <v>30</v>
      </c>
      <c r="C105" s="8"/>
      <c r="D105" s="9" t="s">
        <v>370</v>
      </c>
      <c r="E105" s="9" t="s">
        <v>371</v>
      </c>
      <c r="F105" s="8"/>
      <c r="G105" s="8" t="s">
        <v>52</v>
      </c>
      <c r="H105" s="8"/>
      <c r="I105" s="8"/>
      <c r="J105" s="11"/>
      <c r="K105" s="8"/>
      <c r="L105" s="12"/>
      <c r="M105" s="13" t="s">
        <v>372</v>
      </c>
      <c r="N105" s="13"/>
      <c r="O105" s="14"/>
      <c r="P105" s="20"/>
    </row>
    <row r="106" spans="1:16" x14ac:dyDescent="0.15">
      <c r="A106" s="6">
        <v>103</v>
      </c>
      <c r="B106" s="7" t="s">
        <v>30</v>
      </c>
      <c r="C106" s="8"/>
      <c r="D106" s="9"/>
      <c r="E106" s="9" t="s">
        <v>210</v>
      </c>
      <c r="F106" s="8"/>
      <c r="G106" s="8" t="s">
        <v>192</v>
      </c>
      <c r="H106" s="8"/>
      <c r="I106" s="8"/>
      <c r="J106" s="11"/>
      <c r="K106" s="8"/>
      <c r="L106" s="12"/>
      <c r="M106" s="13" t="s">
        <v>373</v>
      </c>
      <c r="N106" s="13"/>
      <c r="O106" s="14"/>
      <c r="P106" s="20"/>
    </row>
    <row r="107" spans="1:16" ht="31.5" customHeight="1" x14ac:dyDescent="0.15">
      <c r="A107" s="6">
        <v>104</v>
      </c>
      <c r="B107" s="7" t="s">
        <v>30</v>
      </c>
      <c r="C107" s="8" t="s">
        <v>178</v>
      </c>
      <c r="D107" s="9"/>
      <c r="E107" s="9" t="s">
        <v>374</v>
      </c>
      <c r="F107" s="8"/>
      <c r="G107" s="8" t="s">
        <v>52</v>
      </c>
      <c r="H107" s="8"/>
      <c r="I107" s="8" t="s">
        <v>26</v>
      </c>
      <c r="J107" s="11"/>
      <c r="K107" s="8">
        <v>25</v>
      </c>
      <c r="L107" s="16" t="s">
        <v>375</v>
      </c>
      <c r="M107" s="13" t="s">
        <v>376</v>
      </c>
      <c r="N107" s="13"/>
      <c r="O107" s="14"/>
      <c r="P107" s="20"/>
    </row>
    <row r="108" spans="1:16" ht="33.75" customHeight="1" x14ac:dyDescent="0.15">
      <c r="A108" s="6">
        <v>105</v>
      </c>
      <c r="B108" s="7" t="s">
        <v>30</v>
      </c>
      <c r="C108" s="8"/>
      <c r="D108" s="9" t="s">
        <v>377</v>
      </c>
      <c r="E108" s="9" t="s">
        <v>378</v>
      </c>
      <c r="F108" s="8"/>
      <c r="G108" s="8" t="s">
        <v>52</v>
      </c>
      <c r="H108" s="8"/>
      <c r="I108" s="8"/>
      <c r="J108" s="11"/>
      <c r="K108" s="8"/>
      <c r="L108" s="12"/>
      <c r="M108" s="13" t="s">
        <v>379</v>
      </c>
      <c r="N108" s="13"/>
      <c r="O108" s="14"/>
      <c r="P108" s="20"/>
    </row>
    <row r="109" spans="1:16" ht="42" customHeight="1" x14ac:dyDescent="0.15">
      <c r="A109" s="6">
        <v>106</v>
      </c>
      <c r="B109" s="7" t="s">
        <v>30</v>
      </c>
      <c r="C109" s="8" t="s">
        <v>143</v>
      </c>
      <c r="D109" s="9"/>
      <c r="E109" s="9" t="s">
        <v>380</v>
      </c>
      <c r="F109" s="8"/>
      <c r="G109" s="8" t="s">
        <v>52</v>
      </c>
      <c r="H109" s="8"/>
      <c r="I109" s="8" t="s">
        <v>26</v>
      </c>
      <c r="J109" s="11"/>
      <c r="K109" s="8">
        <v>26</v>
      </c>
      <c r="L109" s="16" t="s">
        <v>381</v>
      </c>
      <c r="M109" s="13" t="s">
        <v>382</v>
      </c>
      <c r="N109" s="13"/>
      <c r="O109" s="14"/>
      <c r="P109" s="20"/>
    </row>
    <row r="110" spans="1:16" ht="22.5" customHeight="1" x14ac:dyDescent="0.15">
      <c r="A110" s="6">
        <v>107</v>
      </c>
      <c r="B110" s="7" t="s">
        <v>30</v>
      </c>
      <c r="C110" s="8"/>
      <c r="D110" s="9" t="s">
        <v>383</v>
      </c>
      <c r="E110" s="9" t="s">
        <v>383</v>
      </c>
      <c r="F110" s="8"/>
      <c r="G110" s="8" t="s">
        <v>52</v>
      </c>
      <c r="H110" s="8"/>
      <c r="I110" s="8"/>
      <c r="J110" s="11"/>
      <c r="K110" s="8"/>
      <c r="L110" s="12"/>
      <c r="M110" s="13" t="s">
        <v>384</v>
      </c>
      <c r="N110" s="13"/>
      <c r="O110" s="14"/>
      <c r="P110" s="20"/>
    </row>
    <row r="111" spans="1:16" ht="27" customHeight="1" x14ac:dyDescent="0.15">
      <c r="A111" s="6">
        <v>108</v>
      </c>
      <c r="B111" s="7" t="s">
        <v>30</v>
      </c>
      <c r="C111" s="8"/>
      <c r="D111" s="9"/>
      <c r="E111" s="9" t="s">
        <v>210</v>
      </c>
      <c r="F111" s="8"/>
      <c r="G111" s="8" t="s">
        <v>192</v>
      </c>
      <c r="H111" s="8"/>
      <c r="I111" s="8"/>
      <c r="J111" s="11"/>
      <c r="K111" s="8"/>
      <c r="L111" s="12"/>
      <c r="M111" s="13" t="s">
        <v>385</v>
      </c>
      <c r="N111" s="13"/>
      <c r="O111" s="14"/>
      <c r="P111" s="20"/>
    </row>
    <row r="112" spans="1:16" ht="45" customHeight="1" x14ac:dyDescent="0.15">
      <c r="A112" s="6">
        <v>109</v>
      </c>
      <c r="B112" s="7" t="s">
        <v>30</v>
      </c>
      <c r="C112" s="8" t="s">
        <v>146</v>
      </c>
      <c r="D112" s="9"/>
      <c r="E112" s="9" t="s">
        <v>386</v>
      </c>
      <c r="F112" s="8"/>
      <c r="G112" s="8" t="s">
        <v>52</v>
      </c>
      <c r="H112" s="8"/>
      <c r="I112" s="8" t="s">
        <v>26</v>
      </c>
      <c r="J112" s="11"/>
      <c r="K112" s="8">
        <v>27</v>
      </c>
      <c r="L112" s="16" t="s">
        <v>387</v>
      </c>
      <c r="M112" s="13" t="s">
        <v>388</v>
      </c>
      <c r="N112" s="13"/>
      <c r="O112" s="14"/>
      <c r="P112" s="20"/>
    </row>
    <row r="113" spans="1:16" x14ac:dyDescent="0.15">
      <c r="A113" s="6">
        <v>110</v>
      </c>
      <c r="B113" s="7" t="s">
        <v>30</v>
      </c>
      <c r="C113" s="8"/>
      <c r="D113" s="9" t="s">
        <v>389</v>
      </c>
      <c r="E113" s="9" t="s">
        <v>204</v>
      </c>
      <c r="F113" s="8"/>
      <c r="G113" s="8" t="s">
        <v>52</v>
      </c>
      <c r="H113" s="8"/>
      <c r="I113" s="8"/>
      <c r="J113" s="11"/>
      <c r="K113" s="8"/>
      <c r="L113" s="12"/>
      <c r="M113" s="13" t="s">
        <v>390</v>
      </c>
      <c r="N113" s="13"/>
      <c r="O113" s="14"/>
      <c r="P113" s="20"/>
    </row>
    <row r="114" spans="1:16" ht="22.5" customHeight="1" x14ac:dyDescent="0.15">
      <c r="A114" s="6">
        <v>111</v>
      </c>
      <c r="B114" s="7" t="s">
        <v>30</v>
      </c>
      <c r="C114" s="8"/>
      <c r="D114" s="9"/>
      <c r="E114" s="9" t="s">
        <v>215</v>
      </c>
      <c r="F114" s="8"/>
      <c r="G114" s="8" t="s">
        <v>52</v>
      </c>
      <c r="H114" s="8"/>
      <c r="I114" s="8" t="s">
        <v>26</v>
      </c>
      <c r="J114" s="11"/>
      <c r="K114" s="8">
        <v>28</v>
      </c>
      <c r="L114" s="12" t="s">
        <v>391</v>
      </c>
      <c r="M114" s="13" t="s">
        <v>392</v>
      </c>
      <c r="N114" s="13"/>
      <c r="O114" s="14"/>
      <c r="P114" s="20"/>
    </row>
    <row r="115" spans="1:16" ht="42" customHeight="1" x14ac:dyDescent="0.15">
      <c r="A115" s="6">
        <v>112</v>
      </c>
      <c r="B115" s="7" t="s">
        <v>30</v>
      </c>
      <c r="C115" s="8" t="s">
        <v>181</v>
      </c>
      <c r="D115" s="9"/>
      <c r="E115" s="9" t="s">
        <v>393</v>
      </c>
      <c r="F115" s="8"/>
      <c r="G115" s="8" t="s">
        <v>52</v>
      </c>
      <c r="H115" s="8"/>
      <c r="I115" s="8" t="s">
        <v>26</v>
      </c>
      <c r="J115" s="11"/>
      <c r="K115" s="8">
        <v>29</v>
      </c>
      <c r="L115" s="16" t="s">
        <v>394</v>
      </c>
      <c r="M115" s="13" t="s">
        <v>395</v>
      </c>
      <c r="N115" s="13"/>
      <c r="O115" s="14"/>
      <c r="P115" s="20"/>
    </row>
    <row r="116" spans="1:16" x14ac:dyDescent="0.15">
      <c r="A116" s="6">
        <v>113</v>
      </c>
      <c r="B116" s="7" t="s">
        <v>30</v>
      </c>
      <c r="C116" s="8"/>
      <c r="D116" s="9" t="s">
        <v>396</v>
      </c>
      <c r="E116" s="9" t="s">
        <v>371</v>
      </c>
      <c r="F116" s="8"/>
      <c r="G116" s="8" t="s">
        <v>52</v>
      </c>
      <c r="H116" s="8"/>
      <c r="I116" s="8"/>
      <c r="J116" s="11"/>
      <c r="K116" s="8"/>
      <c r="L116" s="12"/>
      <c r="M116" s="13" t="s">
        <v>397</v>
      </c>
      <c r="N116" s="13"/>
      <c r="O116" s="14"/>
      <c r="P116" s="20"/>
    </row>
    <row r="117" spans="1:16" x14ac:dyDescent="0.15">
      <c r="A117" s="6">
        <v>114</v>
      </c>
      <c r="B117" s="7" t="s">
        <v>30</v>
      </c>
      <c r="C117" s="8"/>
      <c r="D117" s="9"/>
      <c r="E117" s="9" t="s">
        <v>398</v>
      </c>
      <c r="F117" s="8"/>
      <c r="G117" s="8" t="s">
        <v>52</v>
      </c>
      <c r="H117" s="8"/>
      <c r="I117" s="8"/>
      <c r="J117" s="11"/>
      <c r="K117" s="8"/>
      <c r="L117" s="12"/>
      <c r="M117" s="13" t="s">
        <v>399</v>
      </c>
      <c r="N117" s="13"/>
      <c r="O117" s="14"/>
      <c r="P117" s="20"/>
    </row>
    <row r="118" spans="1:16" x14ac:dyDescent="0.15">
      <c r="A118" s="6">
        <v>115</v>
      </c>
      <c r="B118" s="7" t="s">
        <v>30</v>
      </c>
      <c r="C118" s="8"/>
      <c r="D118" s="9"/>
      <c r="E118" s="9" t="s">
        <v>400</v>
      </c>
      <c r="F118" s="8"/>
      <c r="G118" s="8" t="s">
        <v>52</v>
      </c>
      <c r="H118" s="8"/>
      <c r="I118" s="8"/>
      <c r="J118" s="11"/>
      <c r="K118" s="8"/>
      <c r="L118" s="12"/>
      <c r="M118" s="13" t="s">
        <v>401</v>
      </c>
      <c r="N118" s="13"/>
      <c r="O118" s="14"/>
      <c r="P118" s="20"/>
    </row>
    <row r="119" spans="1:16" x14ac:dyDescent="0.15">
      <c r="A119" s="6">
        <v>116</v>
      </c>
      <c r="B119" s="7" t="s">
        <v>30</v>
      </c>
      <c r="C119" s="8"/>
      <c r="D119" s="9"/>
      <c r="E119" s="9" t="s">
        <v>402</v>
      </c>
      <c r="F119" s="8"/>
      <c r="G119" s="8" t="s">
        <v>52</v>
      </c>
      <c r="H119" s="8"/>
      <c r="I119" s="8"/>
      <c r="J119" s="11"/>
      <c r="K119" s="8"/>
      <c r="L119" s="12"/>
      <c r="M119" s="13" t="s">
        <v>403</v>
      </c>
      <c r="N119" s="13"/>
      <c r="O119" s="14"/>
      <c r="P119" s="20"/>
    </row>
    <row r="120" spans="1:16" ht="22.5" customHeight="1" x14ac:dyDescent="0.15">
      <c r="A120" s="6">
        <v>117</v>
      </c>
      <c r="B120" s="7" t="s">
        <v>30</v>
      </c>
      <c r="C120" s="8"/>
      <c r="D120" s="9"/>
      <c r="E120" s="9" t="s">
        <v>377</v>
      </c>
      <c r="F120" s="8"/>
      <c r="G120" s="8" t="s">
        <v>52</v>
      </c>
      <c r="H120" s="8"/>
      <c r="I120" s="8"/>
      <c r="J120" s="11"/>
      <c r="K120" s="8"/>
      <c r="L120" s="12"/>
      <c r="M120" s="13" t="s">
        <v>404</v>
      </c>
      <c r="N120" s="13"/>
      <c r="O120" s="14"/>
      <c r="P120" s="20"/>
    </row>
    <row r="121" spans="1:16" x14ac:dyDescent="0.15">
      <c r="A121" s="6">
        <v>118</v>
      </c>
      <c r="B121" s="7" t="s">
        <v>30</v>
      </c>
      <c r="C121" s="8"/>
      <c r="D121" s="9"/>
      <c r="E121" s="9" t="s">
        <v>405</v>
      </c>
      <c r="F121" s="8"/>
      <c r="G121" s="8" t="s">
        <v>52</v>
      </c>
      <c r="H121" s="8"/>
      <c r="I121" s="8"/>
      <c r="J121" s="11"/>
      <c r="K121" s="8"/>
      <c r="L121" s="12"/>
      <c r="M121" s="13" t="s">
        <v>406</v>
      </c>
      <c r="N121" s="13"/>
      <c r="O121" s="14"/>
      <c r="P121" s="20"/>
    </row>
    <row r="122" spans="1:16" ht="22.5" customHeight="1" x14ac:dyDescent="0.15">
      <c r="A122" s="6">
        <v>119</v>
      </c>
      <c r="B122" s="7" t="s">
        <v>30</v>
      </c>
      <c r="C122" s="8"/>
      <c r="D122" s="9"/>
      <c r="E122" s="9" t="s">
        <v>407</v>
      </c>
      <c r="F122" s="8"/>
      <c r="G122" s="8" t="s">
        <v>52</v>
      </c>
      <c r="H122" s="8"/>
      <c r="I122" s="8"/>
      <c r="J122" s="11"/>
      <c r="K122" s="8"/>
      <c r="L122" s="12"/>
      <c r="M122" s="13" t="s">
        <v>408</v>
      </c>
      <c r="N122" s="13"/>
      <c r="O122" s="14"/>
      <c r="P122" s="20"/>
    </row>
    <row r="123" spans="1:16" ht="33.75" customHeight="1" x14ac:dyDescent="0.15">
      <c r="A123" s="6">
        <v>120</v>
      </c>
      <c r="B123" s="7" t="s">
        <v>30</v>
      </c>
      <c r="C123" s="8"/>
      <c r="D123" s="9"/>
      <c r="E123" s="9" t="s">
        <v>409</v>
      </c>
      <c r="F123" s="8"/>
      <c r="G123" s="8" t="s">
        <v>52</v>
      </c>
      <c r="H123" s="8"/>
      <c r="I123" s="8"/>
      <c r="J123" s="11"/>
      <c r="K123" s="8"/>
      <c r="L123" s="12"/>
      <c r="M123" s="13" t="s">
        <v>410</v>
      </c>
      <c r="N123" s="13"/>
      <c r="O123" s="14"/>
      <c r="P123" s="20"/>
    </row>
    <row r="124" spans="1:16" ht="69.75" customHeight="1" x14ac:dyDescent="0.15">
      <c r="A124" s="6">
        <v>121</v>
      </c>
      <c r="B124" s="7" t="s">
        <v>30</v>
      </c>
      <c r="C124" s="8" t="s">
        <v>411</v>
      </c>
      <c r="D124" s="9"/>
      <c r="E124" s="9" t="s">
        <v>412</v>
      </c>
      <c r="F124" s="8"/>
      <c r="G124" s="8" t="s">
        <v>52</v>
      </c>
      <c r="H124" s="8"/>
      <c r="I124" s="8"/>
      <c r="J124" s="11"/>
      <c r="K124" s="8"/>
      <c r="L124" s="12" t="s">
        <v>413</v>
      </c>
      <c r="M124" s="13" t="s">
        <v>414</v>
      </c>
      <c r="N124" s="13"/>
      <c r="O124" s="14"/>
      <c r="P124" s="20"/>
    </row>
    <row r="125" spans="1:16" ht="22.5" customHeight="1" x14ac:dyDescent="0.15">
      <c r="A125" s="6">
        <v>122</v>
      </c>
      <c r="B125" s="7" t="s">
        <v>30</v>
      </c>
      <c r="C125" s="8"/>
      <c r="D125" s="9" t="s">
        <v>225</v>
      </c>
      <c r="E125" s="9" t="s">
        <v>226</v>
      </c>
      <c r="F125" s="8"/>
      <c r="G125" s="8" t="s">
        <v>52</v>
      </c>
      <c r="H125" s="8"/>
      <c r="I125" s="8"/>
      <c r="J125" s="11"/>
      <c r="K125" s="8"/>
      <c r="L125" s="12"/>
      <c r="M125" s="13" t="s">
        <v>415</v>
      </c>
      <c r="N125" s="13"/>
      <c r="O125" s="14"/>
      <c r="P125" s="20"/>
    </row>
    <row r="126" spans="1:16" x14ac:dyDescent="0.15">
      <c r="A126" s="6">
        <v>123</v>
      </c>
      <c r="B126" s="7" t="s">
        <v>30</v>
      </c>
      <c r="C126" s="8"/>
      <c r="D126" s="9"/>
      <c r="E126" s="9" t="s">
        <v>228</v>
      </c>
      <c r="F126" s="8"/>
      <c r="G126" s="8" t="s">
        <v>32</v>
      </c>
      <c r="H126" s="8"/>
      <c r="I126" s="8"/>
      <c r="J126" s="11"/>
      <c r="K126" s="8"/>
      <c r="L126" s="12"/>
      <c r="M126" s="13" t="s">
        <v>416</v>
      </c>
      <c r="N126" s="13"/>
      <c r="O126" s="14"/>
      <c r="P126" s="20"/>
    </row>
    <row r="127" spans="1:16" x14ac:dyDescent="0.15">
      <c r="A127" s="6">
        <v>124</v>
      </c>
      <c r="B127" s="7" t="s">
        <v>30</v>
      </c>
      <c r="C127" s="8"/>
      <c r="D127" s="9"/>
      <c r="E127" s="9" t="s">
        <v>230</v>
      </c>
      <c r="F127" s="8"/>
      <c r="G127" s="8" t="s">
        <v>52</v>
      </c>
      <c r="H127" s="8"/>
      <c r="I127" s="8"/>
      <c r="J127" s="11"/>
      <c r="K127" s="8"/>
      <c r="L127" s="12"/>
      <c r="M127" s="13" t="s">
        <v>417</v>
      </c>
      <c r="N127" s="13"/>
      <c r="O127" s="14"/>
      <c r="P127" s="20"/>
    </row>
    <row r="128" spans="1:16" ht="55.5" customHeight="1" x14ac:dyDescent="0.15">
      <c r="A128" s="6">
        <v>125</v>
      </c>
      <c r="B128" s="7" t="s">
        <v>30</v>
      </c>
      <c r="C128" s="8" t="s">
        <v>418</v>
      </c>
      <c r="D128" s="9"/>
      <c r="E128" s="9" t="s">
        <v>419</v>
      </c>
      <c r="F128" s="8"/>
      <c r="G128" s="8" t="s">
        <v>52</v>
      </c>
      <c r="H128" s="8"/>
      <c r="I128" s="8" t="s">
        <v>26</v>
      </c>
      <c r="J128" s="11"/>
      <c r="K128" s="8">
        <v>30</v>
      </c>
      <c r="L128" s="16" t="s">
        <v>420</v>
      </c>
      <c r="M128" s="13" t="s">
        <v>421</v>
      </c>
      <c r="N128" s="13"/>
      <c r="O128" s="14"/>
      <c r="P128" s="20"/>
    </row>
    <row r="129" spans="1:16" ht="33.75" customHeight="1" x14ac:dyDescent="0.15">
      <c r="A129" s="6">
        <v>126</v>
      </c>
      <c r="B129" s="7" t="s">
        <v>30</v>
      </c>
      <c r="C129" s="8"/>
      <c r="D129" s="9" t="s">
        <v>422</v>
      </c>
      <c r="E129" s="9" t="s">
        <v>423</v>
      </c>
      <c r="F129" s="8"/>
      <c r="G129" s="8" t="s">
        <v>52</v>
      </c>
      <c r="H129" s="8"/>
      <c r="I129" s="8"/>
      <c r="J129" s="11"/>
      <c r="K129" s="8"/>
      <c r="L129" s="12"/>
      <c r="M129" s="13" t="s">
        <v>424</v>
      </c>
      <c r="N129" s="13"/>
      <c r="O129" s="14"/>
      <c r="P129" s="20"/>
    </row>
    <row r="130" spans="1:16" ht="41.25" customHeight="1" x14ac:dyDescent="0.15">
      <c r="A130" s="6">
        <v>127</v>
      </c>
      <c r="B130" s="7" t="s">
        <v>30</v>
      </c>
      <c r="C130" s="8"/>
      <c r="D130" s="9"/>
      <c r="E130" s="9" t="s">
        <v>425</v>
      </c>
      <c r="F130" s="8"/>
      <c r="G130" s="8" t="s">
        <v>52</v>
      </c>
      <c r="H130" s="8"/>
      <c r="I130" s="8"/>
      <c r="J130" s="11"/>
      <c r="K130" s="8"/>
      <c r="L130" s="23"/>
      <c r="M130" s="13" t="s">
        <v>426</v>
      </c>
      <c r="N130" s="13"/>
      <c r="O130" s="14"/>
      <c r="P130" s="20"/>
    </row>
    <row r="131" spans="1:16" ht="66" customHeight="1" x14ac:dyDescent="0.15">
      <c r="A131" s="6">
        <v>128</v>
      </c>
      <c r="B131" s="7" t="s">
        <v>30</v>
      </c>
      <c r="C131" s="8" t="s">
        <v>427</v>
      </c>
      <c r="D131" s="9"/>
      <c r="E131" s="9" t="s">
        <v>240</v>
      </c>
      <c r="F131" s="8"/>
      <c r="G131" s="8" t="s">
        <v>52</v>
      </c>
      <c r="H131" s="8"/>
      <c r="I131" s="8" t="s">
        <v>26</v>
      </c>
      <c r="J131" s="11"/>
      <c r="K131" s="8">
        <v>31</v>
      </c>
      <c r="L131" s="16" t="s">
        <v>428</v>
      </c>
      <c r="M131" s="13" t="s">
        <v>429</v>
      </c>
      <c r="N131" s="13"/>
      <c r="O131" s="14"/>
      <c r="P131" s="20"/>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2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87" t="s">
        <v>0</v>
      </c>
      <c r="B1" s="196"/>
      <c r="C1" s="196"/>
      <c r="D1" s="197"/>
      <c r="E1" s="198" t="s">
        <v>1</v>
      </c>
      <c r="F1" s="191"/>
      <c r="G1" s="58" t="s">
        <v>2</v>
      </c>
      <c r="H1" s="59"/>
      <c r="I1" s="59"/>
      <c r="J1" s="60"/>
      <c r="K1" s="59"/>
      <c r="L1" s="61"/>
      <c r="M1" s="192"/>
      <c r="N1" s="191"/>
      <c r="O1" s="193" t="s">
        <v>3</v>
      </c>
      <c r="P1" s="194"/>
      <c r="Q1" s="62"/>
      <c r="R1" s="62"/>
      <c r="S1" s="62"/>
      <c r="T1" s="62"/>
      <c r="U1" s="62"/>
    </row>
    <row r="2" spans="1:21" ht="28.5" customHeight="1" x14ac:dyDescent="0.15">
      <c r="A2" s="178" t="s">
        <v>430</v>
      </c>
      <c r="B2" s="179"/>
      <c r="C2" s="179"/>
      <c r="D2" s="180"/>
      <c r="E2" s="195"/>
      <c r="F2" s="182"/>
      <c r="G2" s="2" t="s">
        <v>431</v>
      </c>
      <c r="H2" s="3"/>
      <c r="I2" s="3"/>
      <c r="J2" s="4"/>
      <c r="K2" s="3"/>
      <c r="L2" s="5"/>
      <c r="M2" s="183"/>
      <c r="N2" s="184"/>
      <c r="O2" s="185" t="s">
        <v>6</v>
      </c>
      <c r="P2" s="186"/>
      <c r="Q2" s="62"/>
      <c r="R2" s="62"/>
      <c r="S2" s="62"/>
      <c r="T2" s="62"/>
      <c r="U2" s="62"/>
    </row>
    <row r="3" spans="1:21" ht="22.5" customHeight="1" x14ac:dyDescent="0.15">
      <c r="A3" s="63" t="s">
        <v>7</v>
      </c>
      <c r="B3" s="64" t="s">
        <v>8</v>
      </c>
      <c r="C3" s="65" t="s">
        <v>9</v>
      </c>
      <c r="D3" s="65" t="s">
        <v>10</v>
      </c>
      <c r="E3" s="65" t="s">
        <v>11</v>
      </c>
      <c r="F3" s="66" t="s">
        <v>12</v>
      </c>
      <c r="G3" s="67" t="s">
        <v>13</v>
      </c>
      <c r="H3" s="68" t="s">
        <v>14</v>
      </c>
      <c r="I3" s="68" t="s">
        <v>15</v>
      </c>
      <c r="J3" s="65" t="s">
        <v>16</v>
      </c>
      <c r="K3" s="68" t="s">
        <v>17</v>
      </c>
      <c r="L3" s="65" t="s">
        <v>18</v>
      </c>
      <c r="M3" s="69" t="s">
        <v>19</v>
      </c>
      <c r="N3" s="69" t="s">
        <v>20</v>
      </c>
      <c r="O3" s="69" t="s">
        <v>21</v>
      </c>
      <c r="P3" s="70" t="s">
        <v>22</v>
      </c>
      <c r="S3" s="62"/>
      <c r="T3" s="62"/>
      <c r="U3" s="62"/>
    </row>
    <row r="4" spans="1:21" x14ac:dyDescent="0.15">
      <c r="A4" s="24">
        <v>1</v>
      </c>
      <c r="B4" s="7" t="s">
        <v>33</v>
      </c>
      <c r="C4" s="8"/>
      <c r="D4" s="9" t="s">
        <v>36</v>
      </c>
      <c r="E4" s="9"/>
      <c r="F4" s="8"/>
      <c r="G4" s="8"/>
      <c r="H4" s="8"/>
      <c r="I4" s="8"/>
      <c r="J4" s="11"/>
      <c r="K4" s="8"/>
      <c r="L4" s="9"/>
      <c r="M4" s="25" t="s">
        <v>432</v>
      </c>
      <c r="N4" s="25"/>
      <c r="O4" s="14"/>
      <c r="P4" s="20" t="s">
        <v>38</v>
      </c>
    </row>
    <row r="5" spans="1:21" x14ac:dyDescent="0.15">
      <c r="A5" s="24">
        <v>2</v>
      </c>
      <c r="B5" s="7" t="s">
        <v>33</v>
      </c>
      <c r="C5" s="8"/>
      <c r="D5" s="9" t="s">
        <v>39</v>
      </c>
      <c r="E5" s="9"/>
      <c r="F5" s="8"/>
      <c r="G5" s="8"/>
      <c r="H5" s="8"/>
      <c r="I5" s="8"/>
      <c r="J5" s="11"/>
      <c r="K5" s="8"/>
      <c r="L5" s="9"/>
      <c r="M5" s="25" t="s">
        <v>433</v>
      </c>
      <c r="N5" s="25"/>
      <c r="O5" s="14"/>
      <c r="P5" s="20" t="s">
        <v>41</v>
      </c>
    </row>
    <row r="6" spans="1:21" ht="22.5" customHeight="1" x14ac:dyDescent="0.15">
      <c r="A6" s="24">
        <v>3</v>
      </c>
      <c r="B6" s="7" t="s">
        <v>23</v>
      </c>
      <c r="C6" s="8"/>
      <c r="D6" s="9" t="s">
        <v>24</v>
      </c>
      <c r="E6" s="9" t="s">
        <v>25</v>
      </c>
      <c r="F6" s="8"/>
      <c r="G6" s="8"/>
      <c r="H6" s="8" t="s">
        <v>26</v>
      </c>
      <c r="I6" s="8"/>
      <c r="J6" s="11" t="s">
        <v>27</v>
      </c>
      <c r="K6" s="8"/>
      <c r="L6" s="9"/>
      <c r="M6" s="25" t="s">
        <v>434</v>
      </c>
      <c r="N6" s="25"/>
      <c r="O6" s="14"/>
      <c r="P6" s="20" t="s">
        <v>29</v>
      </c>
    </row>
    <row r="7" spans="1:21" x14ac:dyDescent="0.15">
      <c r="A7" s="24">
        <v>4</v>
      </c>
      <c r="B7" s="7" t="s">
        <v>30</v>
      </c>
      <c r="C7" s="8"/>
      <c r="D7" s="9"/>
      <c r="E7" s="9" t="s">
        <v>31</v>
      </c>
      <c r="F7" s="8"/>
      <c r="G7" s="8" t="s">
        <v>32</v>
      </c>
      <c r="H7" s="8"/>
      <c r="I7" s="8"/>
      <c r="J7" s="11"/>
      <c r="K7" s="8"/>
      <c r="L7" s="9"/>
      <c r="M7" s="25" t="s">
        <v>434</v>
      </c>
      <c r="N7" s="25"/>
      <c r="O7" s="14"/>
      <c r="P7" s="21" t="s">
        <v>29</v>
      </c>
    </row>
    <row r="8" spans="1:21" x14ac:dyDescent="0.15">
      <c r="A8" s="24">
        <v>5</v>
      </c>
      <c r="B8" s="7" t="s">
        <v>33</v>
      </c>
      <c r="C8" s="8"/>
      <c r="D8" s="9" t="s">
        <v>435</v>
      </c>
      <c r="E8" s="9"/>
      <c r="F8" s="8">
        <v>20</v>
      </c>
      <c r="G8" s="8"/>
      <c r="H8" s="8"/>
      <c r="I8" s="8"/>
      <c r="J8" s="11"/>
      <c r="K8" s="8"/>
      <c r="L8" s="9"/>
      <c r="M8" s="25" t="s">
        <v>436</v>
      </c>
      <c r="N8" s="25"/>
      <c r="O8" s="14"/>
      <c r="P8" s="20"/>
    </row>
    <row r="9" spans="1:21" x14ac:dyDescent="0.15">
      <c r="A9" s="24">
        <v>6</v>
      </c>
      <c r="B9" s="7" t="s">
        <v>33</v>
      </c>
      <c r="C9" s="8"/>
      <c r="D9" s="9" t="s">
        <v>437</v>
      </c>
      <c r="E9" s="9"/>
      <c r="F9" s="8">
        <v>20</v>
      </c>
      <c r="G9" s="8"/>
      <c r="H9" s="8"/>
      <c r="I9" s="8"/>
      <c r="J9" s="11"/>
      <c r="K9" s="8"/>
      <c r="L9" s="9"/>
      <c r="M9" s="25" t="s">
        <v>438</v>
      </c>
      <c r="N9" s="25"/>
      <c r="O9" s="14"/>
      <c r="P9" s="20"/>
    </row>
    <row r="10" spans="1:21" ht="22.5" customHeight="1" x14ac:dyDescent="0.15">
      <c r="A10" s="24">
        <v>7</v>
      </c>
      <c r="B10" s="7" t="s">
        <v>33</v>
      </c>
      <c r="C10" s="8"/>
      <c r="D10" s="9" t="s">
        <v>439</v>
      </c>
      <c r="E10" s="9"/>
      <c r="F10" s="8">
        <v>20</v>
      </c>
      <c r="G10" s="8"/>
      <c r="H10" s="8"/>
      <c r="I10" s="8"/>
      <c r="J10" s="11"/>
      <c r="K10" s="8"/>
      <c r="L10" s="9"/>
      <c r="M10" s="25" t="s">
        <v>440</v>
      </c>
      <c r="N10" s="25"/>
      <c r="O10" s="14"/>
      <c r="P10" s="20"/>
    </row>
    <row r="11" spans="1:21" x14ac:dyDescent="0.15">
      <c r="A11" s="24">
        <v>8</v>
      </c>
      <c r="B11" s="7" t="s">
        <v>33</v>
      </c>
      <c r="C11" s="8"/>
      <c r="D11" s="9" t="s">
        <v>441</v>
      </c>
      <c r="E11" s="9"/>
      <c r="F11" s="8">
        <v>20</v>
      </c>
      <c r="G11" s="8"/>
      <c r="H11" s="8"/>
      <c r="I11" s="8"/>
      <c r="J11" s="11"/>
      <c r="K11" s="8"/>
      <c r="L11" s="9"/>
      <c r="M11" s="25" t="s">
        <v>442</v>
      </c>
      <c r="N11" s="25"/>
      <c r="O11" s="14"/>
      <c r="P11" s="20"/>
    </row>
    <row r="12" spans="1:21" x14ac:dyDescent="0.15">
      <c r="A12" s="24">
        <v>9</v>
      </c>
      <c r="B12" s="7" t="s">
        <v>33</v>
      </c>
      <c r="C12" s="8"/>
      <c r="D12" s="9" t="s">
        <v>443</v>
      </c>
      <c r="E12" s="9" t="s">
        <v>444</v>
      </c>
      <c r="F12" s="8">
        <v>20</v>
      </c>
      <c r="G12" s="8">
        <v>999999</v>
      </c>
      <c r="H12" s="8"/>
      <c r="I12" s="8"/>
      <c r="J12" s="11"/>
      <c r="K12" s="8"/>
      <c r="L12" s="9" t="s">
        <v>445</v>
      </c>
      <c r="M12" s="25" t="s">
        <v>446</v>
      </c>
      <c r="N12" s="25"/>
      <c r="O12" s="14"/>
      <c r="P12" s="20"/>
    </row>
    <row r="13" spans="1:21" x14ac:dyDescent="0.15">
      <c r="A13" s="24">
        <v>10</v>
      </c>
      <c r="B13" s="7" t="s">
        <v>33</v>
      </c>
      <c r="C13" s="8"/>
      <c r="D13" s="9"/>
      <c r="E13" s="9" t="s">
        <v>447</v>
      </c>
      <c r="F13" s="8">
        <v>20</v>
      </c>
      <c r="G13" s="8">
        <v>9999</v>
      </c>
      <c r="H13" s="8"/>
      <c r="I13" s="8"/>
      <c r="J13" s="11"/>
      <c r="K13" s="8"/>
      <c r="L13" s="9" t="s">
        <v>445</v>
      </c>
      <c r="M13" s="25" t="s">
        <v>446</v>
      </c>
      <c r="N13" s="25"/>
      <c r="O13" s="14"/>
      <c r="P13" s="20"/>
    </row>
    <row r="14" spans="1:21" x14ac:dyDescent="0.15">
      <c r="A14" s="24">
        <v>11</v>
      </c>
      <c r="B14" s="7" t="s">
        <v>33</v>
      </c>
      <c r="C14" s="8"/>
      <c r="D14" s="9"/>
      <c r="E14" s="9" t="s">
        <v>448</v>
      </c>
      <c r="F14" s="8">
        <v>20</v>
      </c>
      <c r="G14" s="8">
        <v>9999</v>
      </c>
      <c r="H14" s="8"/>
      <c r="I14" s="8"/>
      <c r="J14" s="11"/>
      <c r="K14" s="8"/>
      <c r="L14" s="9" t="s">
        <v>445</v>
      </c>
      <c r="M14" s="25" t="s">
        <v>446</v>
      </c>
      <c r="N14" s="25"/>
      <c r="O14" s="14"/>
      <c r="P14" s="20"/>
    </row>
    <row r="15" spans="1:21" x14ac:dyDescent="0.15">
      <c r="A15" s="24">
        <v>12</v>
      </c>
      <c r="B15" s="7" t="s">
        <v>30</v>
      </c>
      <c r="C15" s="8"/>
      <c r="D15" s="9" t="s">
        <v>449</v>
      </c>
      <c r="E15" s="9"/>
      <c r="F15" s="8">
        <v>20</v>
      </c>
      <c r="G15" s="8" t="s">
        <v>450</v>
      </c>
      <c r="H15" s="8"/>
      <c r="I15" s="8"/>
      <c r="J15" s="11"/>
      <c r="K15" s="8"/>
      <c r="L15" s="9"/>
      <c r="M15" s="25" t="s">
        <v>451</v>
      </c>
      <c r="N15" s="25"/>
      <c r="O15" s="14"/>
      <c r="P15" s="20"/>
    </row>
    <row r="16" spans="1:21" ht="22.5" customHeight="1" x14ac:dyDescent="0.15">
      <c r="A16" s="24">
        <v>13</v>
      </c>
      <c r="B16" s="7" t="s">
        <v>30</v>
      </c>
      <c r="C16" s="8"/>
      <c r="D16" s="9" t="s">
        <v>452</v>
      </c>
      <c r="E16" s="9"/>
      <c r="F16" s="8">
        <v>20</v>
      </c>
      <c r="G16" s="8" t="s">
        <v>52</v>
      </c>
      <c r="H16" s="8"/>
      <c r="I16" s="8"/>
      <c r="J16" s="11"/>
      <c r="K16" s="8"/>
      <c r="L16" s="9"/>
      <c r="M16" s="25" t="s">
        <v>453</v>
      </c>
      <c r="N16" s="25"/>
      <c r="O16" s="14"/>
      <c r="P16" s="20"/>
    </row>
    <row r="17" spans="1:16" x14ac:dyDescent="0.15">
      <c r="A17" s="24">
        <v>14</v>
      </c>
      <c r="B17" s="7" t="s">
        <v>30</v>
      </c>
      <c r="C17" s="8"/>
      <c r="D17" s="9" t="s">
        <v>454</v>
      </c>
      <c r="E17" s="9"/>
      <c r="F17" s="8">
        <v>20</v>
      </c>
      <c r="G17" s="8" t="s">
        <v>52</v>
      </c>
      <c r="H17" s="8"/>
      <c r="I17" s="8"/>
      <c r="J17" s="11"/>
      <c r="K17" s="8"/>
      <c r="L17" s="9"/>
      <c r="M17" s="25" t="s">
        <v>455</v>
      </c>
      <c r="N17" s="25"/>
      <c r="O17" s="14"/>
      <c r="P17" s="20"/>
    </row>
    <row r="18" spans="1:16" x14ac:dyDescent="0.15">
      <c r="A18" s="24">
        <v>15</v>
      </c>
      <c r="B18" s="7" t="s">
        <v>30</v>
      </c>
      <c r="C18" s="8"/>
      <c r="D18" s="9" t="s">
        <v>456</v>
      </c>
      <c r="E18" s="9"/>
      <c r="F18" s="8">
        <v>20</v>
      </c>
      <c r="G18" s="8" t="s">
        <v>52</v>
      </c>
      <c r="H18" s="8"/>
      <c r="I18" s="8"/>
      <c r="J18" s="11"/>
      <c r="K18" s="8"/>
      <c r="L18" s="9"/>
      <c r="M18" s="25" t="s">
        <v>457</v>
      </c>
      <c r="N18" s="25"/>
      <c r="O18" s="14"/>
      <c r="P18" s="20"/>
    </row>
    <row r="19" spans="1:16" ht="33.75" customHeight="1" x14ac:dyDescent="0.15">
      <c r="A19" s="24">
        <v>16</v>
      </c>
      <c r="B19" s="7" t="s">
        <v>23</v>
      </c>
      <c r="C19" s="8"/>
      <c r="D19" s="9" t="s">
        <v>458</v>
      </c>
      <c r="E19" s="9" t="s">
        <v>25</v>
      </c>
      <c r="F19" s="8">
        <v>20</v>
      </c>
      <c r="G19" s="8"/>
      <c r="H19" s="8" t="s">
        <v>26</v>
      </c>
      <c r="I19" s="8"/>
      <c r="J19" s="11" t="s">
        <v>459</v>
      </c>
      <c r="K19" s="8"/>
      <c r="L19" s="9"/>
      <c r="M19" s="25" t="s">
        <v>460</v>
      </c>
      <c r="N19" s="25"/>
      <c r="O19" s="14"/>
      <c r="P19" s="20"/>
    </row>
    <row r="20" spans="1:16" x14ac:dyDescent="0.15">
      <c r="A20" s="24">
        <v>17</v>
      </c>
      <c r="B20" s="7" t="s">
        <v>30</v>
      </c>
      <c r="C20" s="8"/>
      <c r="D20" s="9"/>
      <c r="E20" s="9" t="s">
        <v>31</v>
      </c>
      <c r="F20" s="8">
        <v>20</v>
      </c>
      <c r="G20" s="8" t="s">
        <v>32</v>
      </c>
      <c r="H20" s="8"/>
      <c r="I20" s="8"/>
      <c r="J20" s="11"/>
      <c r="K20" s="8"/>
      <c r="L20" s="9"/>
      <c r="M20" s="25" t="s">
        <v>460</v>
      </c>
      <c r="N20" s="25"/>
      <c r="O20" s="14"/>
      <c r="P20" s="20"/>
    </row>
    <row r="21" spans="1:16" x14ac:dyDescent="0.15">
      <c r="A21" s="24">
        <v>18</v>
      </c>
      <c r="B21" s="7" t="s">
        <v>30</v>
      </c>
      <c r="C21" s="8"/>
      <c r="D21" s="9"/>
      <c r="E21" s="9" t="s">
        <v>461</v>
      </c>
      <c r="F21" s="8">
        <v>20</v>
      </c>
      <c r="G21" s="8" t="s">
        <v>32</v>
      </c>
      <c r="H21" s="8" t="s">
        <v>26</v>
      </c>
      <c r="I21" s="8"/>
      <c r="J21" s="11" t="s">
        <v>462</v>
      </c>
      <c r="K21" s="8"/>
      <c r="L21" s="9"/>
      <c r="M21" s="25" t="s">
        <v>460</v>
      </c>
      <c r="N21" s="25"/>
      <c r="O21" s="14"/>
      <c r="P21" s="20"/>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5"/>
  <sheetViews>
    <sheetView zoomScaleNormal="100" zoomScaleSheetLayoutView="100" workbookViewId="0"/>
  </sheetViews>
  <sheetFormatPr defaultColWidth="8.625" defaultRowHeight="12" customHeight="1" x14ac:dyDescent="0.15"/>
  <cols>
    <col min="1" max="1" width="6.125" style="90" customWidth="1"/>
    <col min="2" max="2" width="10.125" style="88" customWidth="1"/>
    <col min="3" max="4" width="12.5" style="88" customWidth="1"/>
    <col min="5" max="5" width="22.375" style="88" customWidth="1"/>
    <col min="6" max="6" width="8.625" style="95" customWidth="1"/>
    <col min="7" max="16384" width="8.625" style="95"/>
  </cols>
  <sheetData>
    <row r="1" spans="1:5" s="89" customFormat="1" ht="12" customHeight="1" x14ac:dyDescent="0.15">
      <c r="A1" s="84" t="s">
        <v>1710</v>
      </c>
      <c r="B1" s="85" t="s">
        <v>1711</v>
      </c>
      <c r="C1" s="86" t="s">
        <v>1712</v>
      </c>
      <c r="D1" s="87" t="s">
        <v>1713</v>
      </c>
      <c r="E1" s="88"/>
    </row>
    <row r="2" spans="1:5" s="89" customFormat="1" ht="12" customHeight="1" x14ac:dyDescent="0.15">
      <c r="A2" s="90"/>
      <c r="B2" s="88"/>
      <c r="C2" s="88"/>
      <c r="D2" s="88"/>
      <c r="E2" s="88"/>
    </row>
    <row r="3" spans="1:5" s="89" customFormat="1" ht="22.5" customHeight="1" x14ac:dyDescent="0.15">
      <c r="A3" s="91" t="s">
        <v>1714</v>
      </c>
      <c r="B3" s="92" t="s">
        <v>1715</v>
      </c>
      <c r="C3" s="199" t="s">
        <v>1716</v>
      </c>
      <c r="D3" s="199"/>
      <c r="E3" s="92" t="s">
        <v>1717</v>
      </c>
    </row>
    <row r="4" spans="1:5" s="89" customFormat="1" ht="108" customHeight="1" x14ac:dyDescent="0.15">
      <c r="A4" s="93">
        <f>ROW()-3</f>
        <v>1</v>
      </c>
      <c r="B4" s="94" t="s">
        <v>1718</v>
      </c>
      <c r="C4" s="200" t="s">
        <v>1719</v>
      </c>
      <c r="D4" s="200"/>
      <c r="E4" s="94"/>
    </row>
    <row r="5" spans="1:5" s="89" customFormat="1" ht="108" customHeight="1" x14ac:dyDescent="0.15">
      <c r="A5" s="93">
        <f>ROW()-3</f>
        <v>2</v>
      </c>
      <c r="B5" s="94" t="s">
        <v>1720</v>
      </c>
      <c r="C5" s="200" t="s">
        <v>1721</v>
      </c>
      <c r="D5" s="200"/>
      <c r="E5" s="94"/>
    </row>
  </sheetData>
  <mergeCells count="3">
    <mergeCell ref="C3:D3"/>
    <mergeCell ref="C4:D4"/>
    <mergeCell ref="C5:D5"/>
  </mergeCells>
  <phoneticPr fontId="9"/>
  <printOptions horizontalCentered="1"/>
  <pageMargins left="0.78740157480314965" right="0.78740157480314965" top="0.98425196850393704" bottom="0.98425196850393704" header="0.51181102362204722" footer="0.51181102362204722"/>
  <pageSetup paperSize="9" firstPageNumber="2" orientation="portrait" r:id="rId1"/>
  <headerFooter alignWithMargins="0">
    <oddHeader>&amp;C&amp;14&amp;"ＭＳ 明朝"&amp;11帳票フィールド仕様書（所得税関係）</oddHeader>
    <oddFooter>&amp;C&amp;"ＭＳ 明朝,標準"&amp;"ＭＳ 明朝"&amp;11&amp;P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499E4-A290-4E6A-9A49-96C1814D67F8}">
  <sheetPr>
    <pageSetUpPr fitToPage="1"/>
  </sheetPr>
  <dimension ref="A1:U15"/>
  <sheetViews>
    <sheetView zoomScale="75" workbookViewId="0">
      <pane ySplit="3" topLeftCell="A4" activePane="bottomLeft" state="frozen"/>
      <selection sqref="A1:D1"/>
      <selection pane="bottomLeft" activeCell="G40" sqref="G40"/>
    </sheetView>
  </sheetViews>
  <sheetFormatPr defaultColWidth="9" defaultRowHeight="13.5" x14ac:dyDescent="0.15"/>
  <cols>
    <col min="1" max="1" width="7.625" style="101" customWidth="1"/>
    <col min="2" max="2" width="6.375" style="101" customWidth="1"/>
    <col min="3" max="3" width="6.625" style="101" customWidth="1"/>
    <col min="4" max="4" width="32.375" style="101" customWidth="1"/>
    <col min="5" max="5" width="17.875" style="101" customWidth="1"/>
    <col min="6" max="6" width="5.625" style="101" customWidth="1"/>
    <col min="7" max="7" width="17.125" style="101" customWidth="1"/>
    <col min="8" max="9" width="4.125" style="101" customWidth="1"/>
    <col min="10" max="10" width="8" style="101" customWidth="1"/>
    <col min="11" max="11" width="4.25" style="101" customWidth="1"/>
    <col min="12" max="12" width="30.75" style="101" customWidth="1"/>
    <col min="13" max="13" width="11.75" style="101" customWidth="1"/>
    <col min="14" max="14" width="5.875" style="101" customWidth="1"/>
    <col min="15" max="15" width="7.625" style="101" customWidth="1"/>
    <col min="16" max="16" width="8.875" style="101" customWidth="1"/>
    <col min="17" max="19" width="9" style="101" customWidth="1"/>
    <col min="20" max="20" width="11.625" style="101" customWidth="1"/>
    <col min="21" max="21" width="16.625" style="101" customWidth="1"/>
    <col min="22" max="16384" width="9" style="101"/>
  </cols>
  <sheetData>
    <row r="1" spans="1:21" x14ac:dyDescent="0.15">
      <c r="A1" s="161" t="s">
        <v>1722</v>
      </c>
      <c r="B1" s="162"/>
      <c r="C1" s="162"/>
      <c r="D1" s="163"/>
      <c r="E1" s="164" t="s">
        <v>1</v>
      </c>
      <c r="F1" s="165"/>
      <c r="G1" s="96" t="s">
        <v>1723</v>
      </c>
      <c r="H1" s="97"/>
      <c r="I1" s="97"/>
      <c r="J1" s="98"/>
      <c r="K1" s="97"/>
      <c r="L1" s="99"/>
      <c r="M1" s="164"/>
      <c r="N1" s="165"/>
      <c r="O1" s="201" t="s">
        <v>1724</v>
      </c>
      <c r="P1" s="202"/>
      <c r="Q1" s="100"/>
      <c r="R1" s="100"/>
      <c r="S1" s="100"/>
      <c r="T1" s="100"/>
      <c r="U1" s="100"/>
    </row>
    <row r="2" spans="1:21" ht="28.5" customHeight="1" x14ac:dyDescent="0.15">
      <c r="A2" s="203" t="s">
        <v>1837</v>
      </c>
      <c r="B2" s="204"/>
      <c r="C2" s="204"/>
      <c r="D2" s="205"/>
      <c r="E2" s="172"/>
      <c r="F2" s="173"/>
      <c r="G2" s="102" t="s">
        <v>1838</v>
      </c>
      <c r="H2" s="103"/>
      <c r="I2" s="103"/>
      <c r="J2" s="104"/>
      <c r="K2" s="103"/>
      <c r="L2" s="105"/>
      <c r="M2" s="206"/>
      <c r="N2" s="175"/>
      <c r="O2" s="207" t="s">
        <v>1727</v>
      </c>
      <c r="P2" s="208"/>
      <c r="Q2" s="100"/>
      <c r="R2" s="100"/>
      <c r="S2" s="100"/>
      <c r="T2" s="100"/>
      <c r="U2" s="100"/>
    </row>
    <row r="3" spans="1:21" ht="22.5" customHeight="1" x14ac:dyDescent="0.15">
      <c r="A3" s="106" t="s">
        <v>1728</v>
      </c>
      <c r="B3" s="107" t="s">
        <v>8</v>
      </c>
      <c r="C3" s="108" t="s">
        <v>1729</v>
      </c>
      <c r="D3" s="108" t="s">
        <v>1730</v>
      </c>
      <c r="E3" s="108" t="s">
        <v>1731</v>
      </c>
      <c r="F3" s="110" t="s">
        <v>1732</v>
      </c>
      <c r="G3" s="111" t="s">
        <v>1733</v>
      </c>
      <c r="H3" s="112" t="s">
        <v>1734</v>
      </c>
      <c r="I3" s="112" t="s">
        <v>1735</v>
      </c>
      <c r="J3" s="108" t="s">
        <v>1736</v>
      </c>
      <c r="K3" s="112" t="s">
        <v>1737</v>
      </c>
      <c r="L3" s="108" t="s">
        <v>1738</v>
      </c>
      <c r="M3" s="111" t="s">
        <v>1739</v>
      </c>
      <c r="N3" s="111" t="s">
        <v>20</v>
      </c>
      <c r="O3" s="111" t="s">
        <v>1740</v>
      </c>
      <c r="P3" s="111" t="s">
        <v>1741</v>
      </c>
      <c r="S3" s="100"/>
      <c r="T3" s="100"/>
      <c r="U3" s="100"/>
    </row>
    <row r="4" spans="1:21" ht="22.5" x14ac:dyDescent="0.15">
      <c r="A4" s="114">
        <v>1</v>
      </c>
      <c r="B4" s="115" t="s">
        <v>1742</v>
      </c>
      <c r="C4" s="116"/>
      <c r="D4" s="123" t="s">
        <v>1743</v>
      </c>
      <c r="E4" s="123" t="s">
        <v>25</v>
      </c>
      <c r="F4" s="116"/>
      <c r="G4" s="116"/>
      <c r="H4" s="116" t="s">
        <v>26</v>
      </c>
      <c r="I4" s="116"/>
      <c r="J4" s="119" t="s">
        <v>1744</v>
      </c>
      <c r="K4" s="116"/>
      <c r="L4" s="123"/>
      <c r="M4" s="102" t="s">
        <v>1839</v>
      </c>
      <c r="N4" s="102"/>
      <c r="O4" s="116"/>
      <c r="P4" s="116" t="s">
        <v>1747</v>
      </c>
    </row>
    <row r="5" spans="1:21" x14ac:dyDescent="0.15">
      <c r="A5" s="114">
        <v>2</v>
      </c>
      <c r="B5" s="115" t="s">
        <v>30</v>
      </c>
      <c r="C5" s="116"/>
      <c r="D5" s="123"/>
      <c r="E5" s="123" t="s">
        <v>31</v>
      </c>
      <c r="F5" s="116"/>
      <c r="G5" s="116" t="s">
        <v>1749</v>
      </c>
      <c r="H5" s="116"/>
      <c r="I5" s="116"/>
      <c r="J5" s="119"/>
      <c r="K5" s="116"/>
      <c r="L5" s="123"/>
      <c r="M5" s="102" t="s">
        <v>1839</v>
      </c>
      <c r="N5" s="102"/>
      <c r="O5" s="116"/>
      <c r="P5" s="116" t="s">
        <v>1747</v>
      </c>
    </row>
    <row r="6" spans="1:21" x14ac:dyDescent="0.15">
      <c r="A6" s="114">
        <v>3</v>
      </c>
      <c r="B6" s="115" t="s">
        <v>1750</v>
      </c>
      <c r="C6" s="116"/>
      <c r="D6" s="123" t="s">
        <v>1751</v>
      </c>
      <c r="E6" s="123"/>
      <c r="F6" s="116"/>
      <c r="G6" s="116"/>
      <c r="H6" s="116"/>
      <c r="I6" s="116"/>
      <c r="J6" s="119"/>
      <c r="K6" s="116"/>
      <c r="L6" s="123"/>
      <c r="M6" s="102" t="s">
        <v>1840</v>
      </c>
      <c r="N6" s="102"/>
      <c r="O6" s="116"/>
      <c r="P6" s="116" t="s">
        <v>1753</v>
      </c>
    </row>
    <row r="7" spans="1:21" x14ac:dyDescent="0.15">
      <c r="A7" s="114">
        <v>4</v>
      </c>
      <c r="B7" s="115" t="s">
        <v>1754</v>
      </c>
      <c r="C7" s="116">
        <v>1</v>
      </c>
      <c r="D7" s="123" t="s">
        <v>1841</v>
      </c>
      <c r="E7" s="123"/>
      <c r="F7" s="116"/>
      <c r="G7" s="116" t="s">
        <v>1757</v>
      </c>
      <c r="H7" s="116"/>
      <c r="I7" s="116"/>
      <c r="J7" s="119"/>
      <c r="K7" s="116"/>
      <c r="L7" s="123"/>
      <c r="M7" s="102" t="s">
        <v>1842</v>
      </c>
      <c r="N7" s="102"/>
      <c r="O7" s="116"/>
      <c r="P7" s="116"/>
    </row>
    <row r="8" spans="1:21" x14ac:dyDescent="0.15">
      <c r="A8" s="114">
        <v>5</v>
      </c>
      <c r="B8" s="115" t="s">
        <v>1754</v>
      </c>
      <c r="C8" s="116">
        <v>2</v>
      </c>
      <c r="D8" s="123" t="s">
        <v>1843</v>
      </c>
      <c r="E8" s="123"/>
      <c r="F8" s="116"/>
      <c r="G8" s="116" t="s">
        <v>1757</v>
      </c>
      <c r="H8" s="116"/>
      <c r="I8" s="116"/>
      <c r="J8" s="119"/>
      <c r="K8" s="116"/>
      <c r="L8" s="123"/>
      <c r="M8" s="102" t="s">
        <v>1844</v>
      </c>
      <c r="N8" s="102"/>
      <c r="O8" s="116"/>
      <c r="P8" s="116"/>
    </row>
    <row r="9" spans="1:21" x14ac:dyDescent="0.15">
      <c r="A9" s="114">
        <v>6</v>
      </c>
      <c r="B9" s="115" t="s">
        <v>1754</v>
      </c>
      <c r="C9" s="116">
        <v>3</v>
      </c>
      <c r="D9" s="123" t="s">
        <v>1845</v>
      </c>
      <c r="E9" s="123"/>
      <c r="F9" s="116"/>
      <c r="G9" s="116" t="s">
        <v>1757</v>
      </c>
      <c r="H9" s="116"/>
      <c r="I9" s="116"/>
      <c r="J9" s="119"/>
      <c r="K9" s="116"/>
      <c r="L9" s="123"/>
      <c r="M9" s="102" t="s">
        <v>1846</v>
      </c>
      <c r="N9" s="102"/>
      <c r="O9" s="116"/>
      <c r="P9" s="116"/>
    </row>
    <row r="10" spans="1:21" x14ac:dyDescent="0.15">
      <c r="A10" s="114">
        <v>7</v>
      </c>
      <c r="B10" s="115" t="s">
        <v>1754</v>
      </c>
      <c r="C10" s="116">
        <v>4</v>
      </c>
      <c r="D10" s="123" t="s">
        <v>1847</v>
      </c>
      <c r="E10" s="123"/>
      <c r="F10" s="116"/>
      <c r="G10" s="116" t="s">
        <v>1757</v>
      </c>
      <c r="H10" s="116"/>
      <c r="I10" s="116"/>
      <c r="J10" s="119"/>
      <c r="K10" s="116"/>
      <c r="L10" s="123"/>
      <c r="M10" s="102" t="s">
        <v>1848</v>
      </c>
      <c r="N10" s="102"/>
      <c r="O10" s="116"/>
      <c r="P10" s="116"/>
    </row>
    <row r="11" spans="1:21" x14ac:dyDescent="0.15">
      <c r="A11" s="114">
        <v>8</v>
      </c>
      <c r="B11" s="115" t="s">
        <v>1754</v>
      </c>
      <c r="C11" s="116">
        <v>5</v>
      </c>
      <c r="D11" s="123" t="s">
        <v>1849</v>
      </c>
      <c r="E11" s="123"/>
      <c r="F11" s="116"/>
      <c r="G11" s="116" t="s">
        <v>1757</v>
      </c>
      <c r="H11" s="116" t="s">
        <v>1776</v>
      </c>
      <c r="I11" s="116"/>
      <c r="J11" s="119" t="s">
        <v>508</v>
      </c>
      <c r="K11" s="116"/>
      <c r="L11" s="123" t="s">
        <v>1777</v>
      </c>
      <c r="M11" s="102" t="s">
        <v>1850</v>
      </c>
      <c r="N11" s="102"/>
      <c r="O11" s="116"/>
      <c r="P11" s="116"/>
    </row>
    <row r="12" spans="1:21" x14ac:dyDescent="0.15">
      <c r="A12" s="114">
        <v>9</v>
      </c>
      <c r="B12" s="115" t="s">
        <v>1754</v>
      </c>
      <c r="C12" s="116">
        <v>6</v>
      </c>
      <c r="D12" s="123" t="s">
        <v>1851</v>
      </c>
      <c r="E12" s="123"/>
      <c r="F12" s="116"/>
      <c r="G12" s="116" t="s">
        <v>1757</v>
      </c>
      <c r="H12" s="116" t="s">
        <v>1776</v>
      </c>
      <c r="I12" s="116"/>
      <c r="J12" s="119" t="s">
        <v>508</v>
      </c>
      <c r="K12" s="116"/>
      <c r="L12" s="123" t="s">
        <v>1777</v>
      </c>
      <c r="M12" s="102" t="s">
        <v>1852</v>
      </c>
      <c r="N12" s="102"/>
      <c r="O12" s="116"/>
      <c r="P12" s="116"/>
    </row>
    <row r="13" spans="1:21" ht="22.5" x14ac:dyDescent="0.15">
      <c r="A13" s="114">
        <v>10</v>
      </c>
      <c r="B13" s="115" t="s">
        <v>1754</v>
      </c>
      <c r="C13" s="116">
        <v>7</v>
      </c>
      <c r="D13" s="118" t="s">
        <v>1853</v>
      </c>
      <c r="E13" s="123"/>
      <c r="F13" s="116"/>
      <c r="G13" s="116" t="s">
        <v>1757</v>
      </c>
      <c r="H13" s="116"/>
      <c r="I13" s="116"/>
      <c r="J13" s="119"/>
      <c r="K13" s="116"/>
      <c r="L13" s="123"/>
      <c r="M13" s="102" t="s">
        <v>1854</v>
      </c>
      <c r="N13" s="102"/>
      <c r="O13" s="116"/>
      <c r="P13" s="116"/>
    </row>
    <row r="14" spans="1:21" x14ac:dyDescent="0.15">
      <c r="A14" s="114">
        <v>11</v>
      </c>
      <c r="B14" s="115" t="s">
        <v>1754</v>
      </c>
      <c r="C14" s="116">
        <v>8</v>
      </c>
      <c r="D14" s="123" t="s">
        <v>1855</v>
      </c>
      <c r="E14" s="123"/>
      <c r="F14" s="116"/>
      <c r="G14" s="116" t="s">
        <v>1757</v>
      </c>
      <c r="H14" s="116"/>
      <c r="I14" s="116"/>
      <c r="J14" s="119"/>
      <c r="K14" s="116"/>
      <c r="L14" s="123"/>
      <c r="M14" s="102" t="s">
        <v>1856</v>
      </c>
      <c r="N14" s="102"/>
      <c r="O14" s="116"/>
      <c r="P14" s="116"/>
    </row>
    <row r="15" spans="1:21" x14ac:dyDescent="0.15">
      <c r="A15" s="114">
        <v>12</v>
      </c>
      <c r="B15" s="115" t="s">
        <v>1754</v>
      </c>
      <c r="C15" s="116">
        <v>9</v>
      </c>
      <c r="D15" s="123" t="s">
        <v>1857</v>
      </c>
      <c r="E15" s="123"/>
      <c r="F15" s="116"/>
      <c r="G15" s="116" t="s">
        <v>1757</v>
      </c>
      <c r="H15" s="116"/>
      <c r="I15" s="116"/>
      <c r="J15" s="119"/>
      <c r="K15" s="116"/>
      <c r="L15" s="123"/>
      <c r="M15" s="102" t="s">
        <v>1858</v>
      </c>
      <c r="N15" s="102"/>
      <c r="O15" s="116"/>
      <c r="P15" s="116"/>
    </row>
  </sheetData>
  <mergeCells count="8">
    <mergeCell ref="A1:D1"/>
    <mergeCell ref="E1:F1"/>
    <mergeCell ref="M1:N1"/>
    <mergeCell ref="O1:P1"/>
    <mergeCell ref="A2:D2"/>
    <mergeCell ref="E2:F2"/>
    <mergeCell ref="M2:N2"/>
    <mergeCell ref="O2:P2"/>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明朝"&amp;11帳票フィールド仕様書（所得税関係）</oddHeader>
    <oddFooter>&amp;C&amp;"ＭＳ 明朝,標準"&amp;"ＭＳ 明朝"&amp;11&amp;P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FC7B8-011B-4E68-BD75-186C75CBF6B8}">
  <sheetPr>
    <pageSetUpPr fitToPage="1"/>
  </sheetPr>
  <dimension ref="A1:U206"/>
  <sheetViews>
    <sheetView zoomScale="75" workbookViewId="0">
      <pane ySplit="3" topLeftCell="A138" activePane="bottomLeft" state="frozen"/>
      <selection sqref="A1:D1"/>
      <selection pane="bottomLeft" activeCell="P141" sqref="P141"/>
    </sheetView>
  </sheetViews>
  <sheetFormatPr defaultColWidth="9" defaultRowHeight="13.5" x14ac:dyDescent="0.15"/>
  <cols>
    <col min="1" max="1" width="7.625" style="101" customWidth="1"/>
    <col min="2" max="2" width="6.375" style="101" customWidth="1"/>
    <col min="3" max="3" width="6.625" style="101" customWidth="1"/>
    <col min="4" max="4" width="32.375" style="101" customWidth="1"/>
    <col min="5" max="5" width="17.875" style="101" customWidth="1"/>
    <col min="6" max="6" width="5.625" style="101" customWidth="1"/>
    <col min="7" max="7" width="17.125" style="101" customWidth="1"/>
    <col min="8" max="9" width="4.125" style="101" customWidth="1"/>
    <col min="10" max="10" width="8" style="101" customWidth="1"/>
    <col min="11" max="11" width="4.25" style="101" customWidth="1"/>
    <col min="12" max="12" width="30.75" style="101" customWidth="1"/>
    <col min="13" max="13" width="11.75" style="101" customWidth="1"/>
    <col min="14" max="14" width="5.875" style="101" customWidth="1"/>
    <col min="15" max="15" width="7.625" style="101" customWidth="1"/>
    <col min="16" max="16" width="8.875" style="101" customWidth="1"/>
    <col min="17" max="19" width="9" style="101" customWidth="1"/>
    <col min="20" max="20" width="11.625" style="101" customWidth="1"/>
    <col min="21" max="21" width="16.625" style="101" customWidth="1"/>
    <col min="22" max="16384" width="9" style="101"/>
  </cols>
  <sheetData>
    <row r="1" spans="1:21" x14ac:dyDescent="0.15">
      <c r="A1" s="209" t="s">
        <v>1722</v>
      </c>
      <c r="B1" s="210"/>
      <c r="C1" s="210"/>
      <c r="D1" s="211"/>
      <c r="E1" s="212" t="s">
        <v>1</v>
      </c>
      <c r="F1" s="213"/>
      <c r="G1" s="135" t="s">
        <v>1859</v>
      </c>
      <c r="H1" s="136"/>
      <c r="I1" s="136"/>
      <c r="J1" s="136"/>
      <c r="K1" s="136"/>
      <c r="L1" s="137"/>
      <c r="M1" s="214"/>
      <c r="N1" s="213"/>
      <c r="O1" s="215" t="s">
        <v>1724</v>
      </c>
      <c r="P1" s="216"/>
      <c r="Q1" s="100"/>
      <c r="R1" s="100"/>
      <c r="S1" s="100"/>
      <c r="T1" s="100"/>
      <c r="U1" s="100"/>
    </row>
    <row r="2" spans="1:21" ht="28.5" customHeight="1" x14ac:dyDescent="0.15">
      <c r="A2" s="217" t="s">
        <v>1860</v>
      </c>
      <c r="B2" s="218"/>
      <c r="C2" s="218"/>
      <c r="D2" s="219"/>
      <c r="E2" s="220"/>
      <c r="F2" s="221"/>
      <c r="G2" s="138" t="s">
        <v>1861</v>
      </c>
      <c r="H2" s="139"/>
      <c r="I2" s="139"/>
      <c r="J2" s="139"/>
      <c r="K2" s="139"/>
      <c r="L2" s="140"/>
      <c r="M2" s="222"/>
      <c r="N2" s="223"/>
      <c r="O2" s="224" t="s">
        <v>1727</v>
      </c>
      <c r="P2" s="225"/>
      <c r="Q2" s="100"/>
      <c r="R2" s="100"/>
      <c r="S2" s="100"/>
      <c r="T2" s="100"/>
      <c r="U2" s="100"/>
    </row>
    <row r="3" spans="1:21" ht="22.5" customHeight="1" x14ac:dyDescent="0.15">
      <c r="A3" s="141" t="s">
        <v>1728</v>
      </c>
      <c r="B3" s="142" t="s">
        <v>8</v>
      </c>
      <c r="C3" s="143" t="s">
        <v>1729</v>
      </c>
      <c r="D3" s="143" t="s">
        <v>1730</v>
      </c>
      <c r="E3" s="143" t="s">
        <v>1731</v>
      </c>
      <c r="F3" s="144" t="s">
        <v>1732</v>
      </c>
      <c r="G3" s="145" t="s">
        <v>1733</v>
      </c>
      <c r="H3" s="146" t="s">
        <v>1734</v>
      </c>
      <c r="I3" s="146" t="s">
        <v>1735</v>
      </c>
      <c r="J3" s="143" t="s">
        <v>1736</v>
      </c>
      <c r="K3" s="146" t="s">
        <v>1737</v>
      </c>
      <c r="L3" s="147" t="s">
        <v>1738</v>
      </c>
      <c r="M3" s="148" t="s">
        <v>1739</v>
      </c>
      <c r="N3" s="149" t="s">
        <v>20</v>
      </c>
      <c r="O3" s="148" t="s">
        <v>1740</v>
      </c>
      <c r="P3" s="148" t="s">
        <v>1741</v>
      </c>
      <c r="S3" s="100"/>
      <c r="T3" s="100"/>
      <c r="U3" s="100"/>
    </row>
    <row r="4" spans="1:21" ht="22.5" x14ac:dyDescent="0.15">
      <c r="A4" s="150">
        <v>1</v>
      </c>
      <c r="B4" s="151" t="s">
        <v>23</v>
      </c>
      <c r="C4" s="151"/>
      <c r="D4" s="150" t="s">
        <v>24</v>
      </c>
      <c r="E4" s="152" t="s">
        <v>25</v>
      </c>
      <c r="F4" s="153"/>
      <c r="G4" s="153"/>
      <c r="H4" s="153" t="s">
        <v>26</v>
      </c>
      <c r="I4" s="153"/>
      <c r="J4" s="154" t="s">
        <v>1862</v>
      </c>
      <c r="K4" s="153"/>
      <c r="L4" s="150"/>
      <c r="M4" s="155" t="s">
        <v>1863</v>
      </c>
      <c r="N4" s="155"/>
      <c r="O4" s="156"/>
      <c r="P4" s="156" t="s">
        <v>29</v>
      </c>
    </row>
    <row r="5" spans="1:21" x14ac:dyDescent="0.15">
      <c r="A5" s="150">
        <v>2</v>
      </c>
      <c r="B5" s="151" t="s">
        <v>30</v>
      </c>
      <c r="C5" s="151"/>
      <c r="D5" s="150"/>
      <c r="E5" s="150" t="s">
        <v>31</v>
      </c>
      <c r="F5" s="153"/>
      <c r="G5" s="153" t="s">
        <v>32</v>
      </c>
      <c r="H5" s="153"/>
      <c r="I5" s="153"/>
      <c r="J5" s="154"/>
      <c r="K5" s="153"/>
      <c r="L5" s="150"/>
      <c r="M5" s="155" t="s">
        <v>1863</v>
      </c>
      <c r="N5" s="155"/>
      <c r="O5" s="156"/>
      <c r="P5" s="156" t="s">
        <v>29</v>
      </c>
    </row>
    <row r="6" spans="1:21" x14ac:dyDescent="0.15">
      <c r="A6" s="150">
        <v>3</v>
      </c>
      <c r="B6" s="151" t="s">
        <v>1864</v>
      </c>
      <c r="C6" s="151"/>
      <c r="D6" s="150" t="s">
        <v>39</v>
      </c>
      <c r="E6" s="150"/>
      <c r="F6" s="153"/>
      <c r="G6" s="153"/>
      <c r="H6" s="153"/>
      <c r="I6" s="153"/>
      <c r="J6" s="154"/>
      <c r="K6" s="153"/>
      <c r="L6" s="150"/>
      <c r="M6" s="155" t="s">
        <v>1865</v>
      </c>
      <c r="N6" s="155"/>
      <c r="O6" s="156"/>
      <c r="P6" s="156" t="s">
        <v>41</v>
      </c>
    </row>
    <row r="7" spans="1:21" x14ac:dyDescent="0.15">
      <c r="A7" s="150">
        <v>4</v>
      </c>
      <c r="B7" s="151" t="s">
        <v>1864</v>
      </c>
      <c r="C7" s="151"/>
      <c r="D7" s="150" t="s">
        <v>1866</v>
      </c>
      <c r="E7" s="150"/>
      <c r="F7" s="153">
        <v>3</v>
      </c>
      <c r="G7" s="153"/>
      <c r="H7" s="153"/>
      <c r="I7" s="153"/>
      <c r="J7" s="154"/>
      <c r="K7" s="153"/>
      <c r="L7" s="150"/>
      <c r="M7" s="155" t="s">
        <v>1867</v>
      </c>
      <c r="N7" s="155"/>
      <c r="O7" s="156"/>
      <c r="P7" s="156"/>
    </row>
    <row r="8" spans="1:21" x14ac:dyDescent="0.15">
      <c r="A8" s="150">
        <v>5</v>
      </c>
      <c r="B8" s="151" t="s">
        <v>1864</v>
      </c>
      <c r="C8" s="151"/>
      <c r="D8" s="150" t="s">
        <v>1868</v>
      </c>
      <c r="E8" s="152"/>
      <c r="F8" s="153">
        <v>3</v>
      </c>
      <c r="G8" s="153"/>
      <c r="H8" s="153"/>
      <c r="I8" s="153"/>
      <c r="J8" s="154"/>
      <c r="K8" s="153"/>
      <c r="L8" s="150"/>
      <c r="M8" s="155" t="s">
        <v>1869</v>
      </c>
      <c r="N8" s="155"/>
      <c r="O8" s="156"/>
      <c r="P8" s="156"/>
    </row>
    <row r="9" spans="1:21" x14ac:dyDescent="0.15">
      <c r="A9" s="150">
        <v>6</v>
      </c>
      <c r="B9" s="151" t="s">
        <v>1864</v>
      </c>
      <c r="C9" s="151"/>
      <c r="D9" s="150" t="s">
        <v>1870</v>
      </c>
      <c r="E9" s="150"/>
      <c r="F9" s="153">
        <v>3</v>
      </c>
      <c r="G9" s="153"/>
      <c r="H9" s="153"/>
      <c r="I9" s="153"/>
      <c r="J9" s="154"/>
      <c r="K9" s="153"/>
      <c r="L9" s="150"/>
      <c r="M9" s="155" t="s">
        <v>1871</v>
      </c>
      <c r="N9" s="155"/>
      <c r="O9" s="156"/>
      <c r="P9" s="156"/>
    </row>
    <row r="10" spans="1:21" ht="22.5" x14ac:dyDescent="0.15">
      <c r="A10" s="150">
        <v>7</v>
      </c>
      <c r="B10" s="151" t="s">
        <v>1872</v>
      </c>
      <c r="C10" s="151"/>
      <c r="D10" s="150" t="s">
        <v>1873</v>
      </c>
      <c r="E10" s="150" t="s">
        <v>25</v>
      </c>
      <c r="F10" s="153">
        <v>3</v>
      </c>
      <c r="G10" s="153"/>
      <c r="H10" s="153" t="s">
        <v>26</v>
      </c>
      <c r="I10" s="153"/>
      <c r="J10" s="154" t="s">
        <v>1862</v>
      </c>
      <c r="K10" s="153"/>
      <c r="L10" s="150"/>
      <c r="M10" s="155" t="s">
        <v>1874</v>
      </c>
      <c r="N10" s="155"/>
      <c r="O10" s="156"/>
      <c r="P10" s="156"/>
    </row>
    <row r="11" spans="1:21" x14ac:dyDescent="0.15">
      <c r="A11" s="150">
        <v>8</v>
      </c>
      <c r="B11" s="151" t="s">
        <v>1875</v>
      </c>
      <c r="C11" s="151"/>
      <c r="D11" s="150"/>
      <c r="E11" s="150" t="s">
        <v>1876</v>
      </c>
      <c r="F11" s="153">
        <v>3</v>
      </c>
      <c r="G11" s="153" t="s">
        <v>32</v>
      </c>
      <c r="H11" s="153"/>
      <c r="I11" s="153"/>
      <c r="J11" s="154"/>
      <c r="K11" s="153"/>
      <c r="L11" s="150"/>
      <c r="M11" s="155" t="s">
        <v>1874</v>
      </c>
      <c r="N11" s="155"/>
      <c r="O11" s="156"/>
      <c r="P11" s="156"/>
    </row>
    <row r="12" spans="1:21" x14ac:dyDescent="0.15">
      <c r="A12" s="150">
        <v>9</v>
      </c>
      <c r="B12" s="151" t="s">
        <v>1875</v>
      </c>
      <c r="C12" s="151"/>
      <c r="D12" s="150"/>
      <c r="E12" s="150" t="s">
        <v>1877</v>
      </c>
      <c r="F12" s="153">
        <v>3</v>
      </c>
      <c r="G12" s="153" t="s">
        <v>32</v>
      </c>
      <c r="H12" s="153" t="s">
        <v>26</v>
      </c>
      <c r="I12" s="153"/>
      <c r="J12" s="154" t="s">
        <v>462</v>
      </c>
      <c r="K12" s="153"/>
      <c r="L12" s="150"/>
      <c r="M12" s="155" t="s">
        <v>1874</v>
      </c>
      <c r="N12" s="155"/>
      <c r="O12" s="156"/>
      <c r="P12" s="156"/>
    </row>
    <row r="13" spans="1:21" x14ac:dyDescent="0.15">
      <c r="A13" s="150">
        <v>10</v>
      </c>
      <c r="B13" s="151" t="s">
        <v>1875</v>
      </c>
      <c r="C13" s="151"/>
      <c r="D13" s="150"/>
      <c r="E13" s="150" t="s">
        <v>1878</v>
      </c>
      <c r="F13" s="153">
        <v>3</v>
      </c>
      <c r="G13" s="153" t="s">
        <v>32</v>
      </c>
      <c r="H13" s="153" t="s">
        <v>26</v>
      </c>
      <c r="I13" s="153"/>
      <c r="J13" s="154" t="s">
        <v>493</v>
      </c>
      <c r="K13" s="153"/>
      <c r="L13" s="150"/>
      <c r="M13" s="155" t="s">
        <v>1874</v>
      </c>
      <c r="N13" s="155"/>
      <c r="O13" s="156"/>
      <c r="P13" s="156"/>
    </row>
    <row r="14" spans="1:21" ht="22.5" x14ac:dyDescent="0.15">
      <c r="A14" s="150">
        <v>11</v>
      </c>
      <c r="B14" s="151" t="s">
        <v>1872</v>
      </c>
      <c r="C14" s="151"/>
      <c r="D14" s="150" t="s">
        <v>1879</v>
      </c>
      <c r="E14" s="150" t="s">
        <v>25</v>
      </c>
      <c r="F14" s="153">
        <v>3</v>
      </c>
      <c r="G14" s="153"/>
      <c r="H14" s="153" t="s">
        <v>26</v>
      </c>
      <c r="I14" s="153"/>
      <c r="J14" s="154" t="s">
        <v>1862</v>
      </c>
      <c r="K14" s="153"/>
      <c r="L14" s="150"/>
      <c r="M14" s="155" t="s">
        <v>1880</v>
      </c>
      <c r="N14" s="155"/>
      <c r="O14" s="156"/>
      <c r="P14" s="156"/>
    </row>
    <row r="15" spans="1:21" x14ac:dyDescent="0.15">
      <c r="A15" s="150">
        <v>12</v>
      </c>
      <c r="B15" s="151" t="s">
        <v>1875</v>
      </c>
      <c r="C15" s="151"/>
      <c r="D15" s="150"/>
      <c r="E15" s="150" t="s">
        <v>1876</v>
      </c>
      <c r="F15" s="153">
        <v>3</v>
      </c>
      <c r="G15" s="153" t="s">
        <v>32</v>
      </c>
      <c r="H15" s="153"/>
      <c r="I15" s="153"/>
      <c r="J15" s="154"/>
      <c r="K15" s="153"/>
      <c r="L15" s="150"/>
      <c r="M15" s="155" t="s">
        <v>1880</v>
      </c>
      <c r="N15" s="155"/>
      <c r="O15" s="156"/>
      <c r="P15" s="156"/>
    </row>
    <row r="16" spans="1:21" x14ac:dyDescent="0.15">
      <c r="A16" s="150">
        <v>13</v>
      </c>
      <c r="B16" s="151" t="s">
        <v>1875</v>
      </c>
      <c r="C16" s="151"/>
      <c r="D16" s="150"/>
      <c r="E16" s="150" t="s">
        <v>1877</v>
      </c>
      <c r="F16" s="153">
        <v>3</v>
      </c>
      <c r="G16" s="153" t="s">
        <v>32</v>
      </c>
      <c r="H16" s="153" t="s">
        <v>26</v>
      </c>
      <c r="I16" s="153"/>
      <c r="J16" s="154" t="s">
        <v>462</v>
      </c>
      <c r="K16" s="153"/>
      <c r="L16" s="150"/>
      <c r="M16" s="155" t="s">
        <v>1880</v>
      </c>
      <c r="N16" s="155"/>
      <c r="O16" s="156"/>
      <c r="P16" s="156"/>
    </row>
    <row r="17" spans="1:16" x14ac:dyDescent="0.15">
      <c r="A17" s="150">
        <v>14</v>
      </c>
      <c r="B17" s="151" t="s">
        <v>1875</v>
      </c>
      <c r="C17" s="151"/>
      <c r="D17" s="150"/>
      <c r="E17" s="150" t="s">
        <v>1878</v>
      </c>
      <c r="F17" s="153">
        <v>3</v>
      </c>
      <c r="G17" s="153" t="s">
        <v>32</v>
      </c>
      <c r="H17" s="153" t="s">
        <v>26</v>
      </c>
      <c r="I17" s="153"/>
      <c r="J17" s="154" t="s">
        <v>493</v>
      </c>
      <c r="K17" s="153"/>
      <c r="L17" s="150"/>
      <c r="M17" s="155" t="s">
        <v>1880</v>
      </c>
      <c r="N17" s="155"/>
      <c r="O17" s="156"/>
      <c r="P17" s="156"/>
    </row>
    <row r="18" spans="1:16" ht="22.5" customHeight="1" x14ac:dyDescent="0.15">
      <c r="A18" s="150">
        <v>15</v>
      </c>
      <c r="B18" s="151" t="s">
        <v>1864</v>
      </c>
      <c r="C18" s="151"/>
      <c r="D18" s="150" t="s">
        <v>1881</v>
      </c>
      <c r="E18" s="150"/>
      <c r="F18" s="153">
        <v>3</v>
      </c>
      <c r="G18" s="153"/>
      <c r="H18" s="153"/>
      <c r="I18" s="153"/>
      <c r="J18" s="154"/>
      <c r="K18" s="153"/>
      <c r="L18" s="150"/>
      <c r="M18" s="155" t="s">
        <v>1882</v>
      </c>
      <c r="N18" s="155"/>
      <c r="O18" s="156"/>
      <c r="P18" s="156"/>
    </row>
    <row r="19" spans="1:16" ht="22.5" x14ac:dyDescent="0.15">
      <c r="A19" s="150">
        <v>16</v>
      </c>
      <c r="B19" s="151" t="s">
        <v>1872</v>
      </c>
      <c r="C19" s="151"/>
      <c r="D19" s="150" t="s">
        <v>1883</v>
      </c>
      <c r="E19" s="150" t="s">
        <v>25</v>
      </c>
      <c r="F19" s="153">
        <v>3</v>
      </c>
      <c r="G19" s="153"/>
      <c r="H19" s="153" t="s">
        <v>26</v>
      </c>
      <c r="I19" s="153"/>
      <c r="J19" s="154" t="s">
        <v>1862</v>
      </c>
      <c r="K19" s="153"/>
      <c r="L19" s="150"/>
      <c r="M19" s="155" t="s">
        <v>1884</v>
      </c>
      <c r="N19" s="155"/>
      <c r="O19" s="156"/>
      <c r="P19" s="156"/>
    </row>
    <row r="20" spans="1:16" x14ac:dyDescent="0.15">
      <c r="A20" s="150">
        <v>17</v>
      </c>
      <c r="B20" s="151" t="s">
        <v>1875</v>
      </c>
      <c r="C20" s="151"/>
      <c r="D20" s="150"/>
      <c r="E20" s="150" t="s">
        <v>31</v>
      </c>
      <c r="F20" s="153">
        <v>3</v>
      </c>
      <c r="G20" s="153" t="s">
        <v>32</v>
      </c>
      <c r="H20" s="153"/>
      <c r="I20" s="153"/>
      <c r="J20" s="154"/>
      <c r="K20" s="153"/>
      <c r="L20" s="150"/>
      <c r="M20" s="155" t="s">
        <v>1884</v>
      </c>
      <c r="N20" s="155"/>
      <c r="O20" s="156"/>
      <c r="P20" s="156"/>
    </row>
    <row r="21" spans="1:16" x14ac:dyDescent="0.15">
      <c r="A21" s="150">
        <v>18</v>
      </c>
      <c r="B21" s="151" t="s">
        <v>1875</v>
      </c>
      <c r="C21" s="151"/>
      <c r="D21" s="150"/>
      <c r="E21" s="150" t="s">
        <v>461</v>
      </c>
      <c r="F21" s="153">
        <v>3</v>
      </c>
      <c r="G21" s="153" t="s">
        <v>32</v>
      </c>
      <c r="H21" s="153" t="s">
        <v>26</v>
      </c>
      <c r="I21" s="153"/>
      <c r="J21" s="154" t="s">
        <v>462</v>
      </c>
      <c r="K21" s="153"/>
      <c r="L21" s="150"/>
      <c r="M21" s="155" t="s">
        <v>1884</v>
      </c>
      <c r="N21" s="155"/>
      <c r="O21" s="156"/>
      <c r="P21" s="156"/>
    </row>
    <row r="22" spans="1:16" x14ac:dyDescent="0.15">
      <c r="A22" s="150">
        <v>19</v>
      </c>
      <c r="B22" s="151" t="s">
        <v>1875</v>
      </c>
      <c r="C22" s="151"/>
      <c r="D22" s="150"/>
      <c r="E22" s="150" t="s">
        <v>492</v>
      </c>
      <c r="F22" s="153">
        <v>3</v>
      </c>
      <c r="G22" s="153" t="s">
        <v>32</v>
      </c>
      <c r="H22" s="153" t="s">
        <v>26</v>
      </c>
      <c r="I22" s="153"/>
      <c r="J22" s="154" t="s">
        <v>493</v>
      </c>
      <c r="K22" s="153"/>
      <c r="L22" s="150"/>
      <c r="M22" s="155" t="s">
        <v>1884</v>
      </c>
      <c r="N22" s="155"/>
      <c r="O22" s="156"/>
      <c r="P22" s="156"/>
    </row>
    <row r="23" spans="1:16" ht="22.5" x14ac:dyDescent="0.15">
      <c r="A23" s="150">
        <v>20</v>
      </c>
      <c r="B23" s="151" t="s">
        <v>1872</v>
      </c>
      <c r="C23" s="151"/>
      <c r="D23" s="150" t="s">
        <v>1885</v>
      </c>
      <c r="E23" s="150" t="s">
        <v>25</v>
      </c>
      <c r="F23" s="153">
        <v>3</v>
      </c>
      <c r="G23" s="153"/>
      <c r="H23" s="153" t="s">
        <v>26</v>
      </c>
      <c r="I23" s="153"/>
      <c r="J23" s="154" t="s">
        <v>1862</v>
      </c>
      <c r="K23" s="153"/>
      <c r="L23" s="150"/>
      <c r="M23" s="155" t="s">
        <v>1886</v>
      </c>
      <c r="N23" s="155"/>
      <c r="O23" s="156"/>
      <c r="P23" s="156"/>
    </row>
    <row r="24" spans="1:16" ht="22.5" customHeight="1" x14ac:dyDescent="0.15">
      <c r="A24" s="150">
        <v>21</v>
      </c>
      <c r="B24" s="151" t="s">
        <v>1875</v>
      </c>
      <c r="C24" s="151"/>
      <c r="D24" s="150"/>
      <c r="E24" s="150" t="s">
        <v>31</v>
      </c>
      <c r="F24" s="153">
        <v>3</v>
      </c>
      <c r="G24" s="153" t="s">
        <v>32</v>
      </c>
      <c r="H24" s="153"/>
      <c r="I24" s="153"/>
      <c r="J24" s="154"/>
      <c r="K24" s="153"/>
      <c r="L24" s="150"/>
      <c r="M24" s="155" t="s">
        <v>1886</v>
      </c>
      <c r="N24" s="155"/>
      <c r="O24" s="156"/>
      <c r="P24" s="156"/>
    </row>
    <row r="25" spans="1:16" ht="22.5" customHeight="1" x14ac:dyDescent="0.15">
      <c r="A25" s="150">
        <v>22</v>
      </c>
      <c r="B25" s="151" t="s">
        <v>1875</v>
      </c>
      <c r="C25" s="151"/>
      <c r="D25" s="150"/>
      <c r="E25" s="150" t="s">
        <v>461</v>
      </c>
      <c r="F25" s="153">
        <v>3</v>
      </c>
      <c r="G25" s="153" t="s">
        <v>32</v>
      </c>
      <c r="H25" s="153" t="s">
        <v>26</v>
      </c>
      <c r="I25" s="153"/>
      <c r="J25" s="154" t="s">
        <v>462</v>
      </c>
      <c r="K25" s="153"/>
      <c r="L25" s="150"/>
      <c r="M25" s="155" t="s">
        <v>1886</v>
      </c>
      <c r="N25" s="155"/>
      <c r="O25" s="156"/>
      <c r="P25" s="156"/>
    </row>
    <row r="26" spans="1:16" x14ac:dyDescent="0.15">
      <c r="A26" s="150">
        <v>23</v>
      </c>
      <c r="B26" s="151" t="s">
        <v>1875</v>
      </c>
      <c r="C26" s="151"/>
      <c r="D26" s="150"/>
      <c r="E26" s="150" t="s">
        <v>492</v>
      </c>
      <c r="F26" s="153">
        <v>3</v>
      </c>
      <c r="G26" s="153" t="s">
        <v>32</v>
      </c>
      <c r="H26" s="153" t="s">
        <v>26</v>
      </c>
      <c r="I26" s="153"/>
      <c r="J26" s="154" t="s">
        <v>493</v>
      </c>
      <c r="K26" s="153"/>
      <c r="L26" s="150"/>
      <c r="M26" s="155" t="s">
        <v>1886</v>
      </c>
      <c r="N26" s="155"/>
      <c r="O26" s="156"/>
      <c r="P26" s="156"/>
    </row>
    <row r="27" spans="1:16" ht="22.5" x14ac:dyDescent="0.15">
      <c r="A27" s="150">
        <v>24</v>
      </c>
      <c r="B27" s="151" t="s">
        <v>1875</v>
      </c>
      <c r="C27" s="151"/>
      <c r="D27" s="150" t="s">
        <v>1887</v>
      </c>
      <c r="E27" s="150" t="s">
        <v>1888</v>
      </c>
      <c r="F27" s="153">
        <v>3</v>
      </c>
      <c r="G27" s="153" t="s">
        <v>1889</v>
      </c>
      <c r="H27" s="153"/>
      <c r="I27" s="153"/>
      <c r="J27" s="154"/>
      <c r="K27" s="153"/>
      <c r="L27" s="150"/>
      <c r="M27" s="155" t="s">
        <v>1890</v>
      </c>
      <c r="N27" s="155"/>
      <c r="O27" s="156"/>
      <c r="P27" s="156"/>
    </row>
    <row r="28" spans="1:16" x14ac:dyDescent="0.15">
      <c r="A28" s="150">
        <v>25</v>
      </c>
      <c r="B28" s="151" t="s">
        <v>1864</v>
      </c>
      <c r="C28" s="151"/>
      <c r="D28" s="150"/>
      <c r="E28" s="150" t="s">
        <v>1891</v>
      </c>
      <c r="F28" s="153">
        <v>3</v>
      </c>
      <c r="G28" s="153"/>
      <c r="H28" s="153"/>
      <c r="I28" s="153"/>
      <c r="J28" s="154"/>
      <c r="K28" s="153"/>
      <c r="L28" s="150"/>
      <c r="M28" s="155" t="s">
        <v>1890</v>
      </c>
      <c r="N28" s="155"/>
      <c r="O28" s="156"/>
      <c r="P28" s="156"/>
    </row>
    <row r="29" spans="1:16" x14ac:dyDescent="0.15">
      <c r="A29" s="150">
        <v>26</v>
      </c>
      <c r="B29" s="151" t="s">
        <v>1875</v>
      </c>
      <c r="C29" s="151"/>
      <c r="D29" s="150"/>
      <c r="E29" s="150" t="s">
        <v>1892</v>
      </c>
      <c r="F29" s="153">
        <v>3</v>
      </c>
      <c r="G29" s="153" t="s">
        <v>52</v>
      </c>
      <c r="H29" s="153"/>
      <c r="I29" s="153"/>
      <c r="J29" s="154"/>
      <c r="K29" s="153"/>
      <c r="L29" s="150"/>
      <c r="M29" s="155" t="s">
        <v>1893</v>
      </c>
      <c r="N29" s="155"/>
      <c r="O29" s="156"/>
      <c r="P29" s="156"/>
    </row>
    <row r="30" spans="1:16" ht="22.5" x14ac:dyDescent="0.15">
      <c r="A30" s="150">
        <v>27</v>
      </c>
      <c r="B30" s="151" t="s">
        <v>1875</v>
      </c>
      <c r="C30" s="151"/>
      <c r="D30" s="150" t="s">
        <v>1894</v>
      </c>
      <c r="E30" s="150" t="s">
        <v>1888</v>
      </c>
      <c r="F30" s="153">
        <v>3</v>
      </c>
      <c r="G30" s="153" t="s">
        <v>1889</v>
      </c>
      <c r="H30" s="153"/>
      <c r="I30" s="153"/>
      <c r="J30" s="154"/>
      <c r="K30" s="153"/>
      <c r="L30" s="150"/>
      <c r="M30" s="155" t="s">
        <v>1895</v>
      </c>
      <c r="N30" s="155"/>
      <c r="O30" s="156"/>
      <c r="P30" s="156"/>
    </row>
    <row r="31" spans="1:16" ht="22.5" customHeight="1" x14ac:dyDescent="0.15">
      <c r="A31" s="150">
        <v>28</v>
      </c>
      <c r="B31" s="151" t="s">
        <v>1864</v>
      </c>
      <c r="C31" s="151"/>
      <c r="D31" s="150"/>
      <c r="E31" s="150" t="s">
        <v>1891</v>
      </c>
      <c r="F31" s="153">
        <v>3</v>
      </c>
      <c r="G31" s="153"/>
      <c r="H31" s="153"/>
      <c r="I31" s="153"/>
      <c r="J31" s="154"/>
      <c r="K31" s="153"/>
      <c r="L31" s="150"/>
      <c r="M31" s="155" t="s">
        <v>1895</v>
      </c>
      <c r="N31" s="155"/>
      <c r="O31" s="156"/>
      <c r="P31" s="156"/>
    </row>
    <row r="32" spans="1:16" x14ac:dyDescent="0.15">
      <c r="A32" s="150">
        <v>29</v>
      </c>
      <c r="B32" s="151" t="s">
        <v>1864</v>
      </c>
      <c r="C32" s="151"/>
      <c r="D32" s="150"/>
      <c r="E32" s="150" t="s">
        <v>1896</v>
      </c>
      <c r="F32" s="153">
        <v>3</v>
      </c>
      <c r="G32" s="153"/>
      <c r="H32" s="153"/>
      <c r="I32" s="153"/>
      <c r="J32" s="154"/>
      <c r="K32" s="153"/>
      <c r="L32" s="150"/>
      <c r="M32" s="157" t="s">
        <v>1897</v>
      </c>
      <c r="N32" s="155"/>
      <c r="O32" s="156"/>
      <c r="P32" s="156"/>
    </row>
    <row r="33" spans="1:16" x14ac:dyDescent="0.15">
      <c r="A33" s="150">
        <v>30</v>
      </c>
      <c r="B33" s="151" t="s">
        <v>1875</v>
      </c>
      <c r="C33" s="151"/>
      <c r="D33" s="150"/>
      <c r="E33" s="150" t="s">
        <v>1898</v>
      </c>
      <c r="F33" s="153">
        <v>3</v>
      </c>
      <c r="G33" s="153" t="s">
        <v>52</v>
      </c>
      <c r="H33" s="153"/>
      <c r="I33" s="153"/>
      <c r="J33" s="154"/>
      <c r="K33" s="153"/>
      <c r="L33" s="150"/>
      <c r="M33" s="157" t="s">
        <v>1899</v>
      </c>
      <c r="N33" s="155"/>
      <c r="O33" s="156"/>
      <c r="P33" s="156"/>
    </row>
    <row r="34" spans="1:16" x14ac:dyDescent="0.15">
      <c r="A34" s="150">
        <v>31</v>
      </c>
      <c r="B34" s="151" t="s">
        <v>1864</v>
      </c>
      <c r="C34" s="151"/>
      <c r="D34" s="150"/>
      <c r="E34" s="150" t="s">
        <v>1900</v>
      </c>
      <c r="F34" s="153">
        <v>3</v>
      </c>
      <c r="G34" s="153"/>
      <c r="H34" s="153"/>
      <c r="I34" s="153"/>
      <c r="J34" s="154"/>
      <c r="K34" s="153"/>
      <c r="L34" s="150"/>
      <c r="M34" s="157" t="s">
        <v>1901</v>
      </c>
      <c r="N34" s="155"/>
      <c r="O34" s="156"/>
      <c r="P34" s="156"/>
    </row>
    <row r="35" spans="1:16" x14ac:dyDescent="0.15">
      <c r="A35" s="150">
        <v>32</v>
      </c>
      <c r="B35" s="151" t="s">
        <v>1875</v>
      </c>
      <c r="C35" s="151"/>
      <c r="D35" s="150"/>
      <c r="E35" s="150" t="s">
        <v>1892</v>
      </c>
      <c r="F35" s="153">
        <v>3</v>
      </c>
      <c r="G35" s="153" t="s">
        <v>52</v>
      </c>
      <c r="H35" s="153"/>
      <c r="I35" s="153"/>
      <c r="J35" s="154"/>
      <c r="K35" s="153"/>
      <c r="L35" s="150"/>
      <c r="M35" s="157" t="s">
        <v>1902</v>
      </c>
      <c r="N35" s="155"/>
      <c r="O35" s="156"/>
      <c r="P35" s="156"/>
    </row>
    <row r="36" spans="1:16" ht="22.5" x14ac:dyDescent="0.15">
      <c r="A36" s="150">
        <v>33</v>
      </c>
      <c r="B36" s="151" t="s">
        <v>1875</v>
      </c>
      <c r="C36" s="151"/>
      <c r="D36" s="150" t="s">
        <v>1903</v>
      </c>
      <c r="E36" s="150"/>
      <c r="F36" s="153"/>
      <c r="G36" s="153" t="s">
        <v>52</v>
      </c>
      <c r="H36" s="153"/>
      <c r="I36" s="153"/>
      <c r="J36" s="154"/>
      <c r="K36" s="153"/>
      <c r="L36" s="150"/>
      <c r="M36" s="157" t="s">
        <v>1904</v>
      </c>
      <c r="N36" s="155"/>
      <c r="O36" s="156"/>
      <c r="P36" s="156"/>
    </row>
    <row r="37" spans="1:16" ht="22.5" x14ac:dyDescent="0.15">
      <c r="A37" s="150">
        <v>34</v>
      </c>
      <c r="B37" s="151" t="s">
        <v>1875</v>
      </c>
      <c r="C37" s="151" t="s">
        <v>214</v>
      </c>
      <c r="D37" s="150" t="s">
        <v>1905</v>
      </c>
      <c r="E37" s="150"/>
      <c r="F37" s="153"/>
      <c r="G37" s="153" t="s">
        <v>52</v>
      </c>
      <c r="H37" s="153"/>
      <c r="I37" s="153"/>
      <c r="J37" s="154"/>
      <c r="K37" s="153"/>
      <c r="L37" s="150"/>
      <c r="M37" s="155" t="s">
        <v>1906</v>
      </c>
      <c r="N37" s="155"/>
      <c r="O37" s="156"/>
      <c r="P37" s="156"/>
    </row>
    <row r="38" spans="1:16" ht="21" customHeight="1" x14ac:dyDescent="0.15">
      <c r="A38" s="150">
        <v>35</v>
      </c>
      <c r="B38" s="151" t="s">
        <v>1864</v>
      </c>
      <c r="C38" s="151"/>
      <c r="D38" s="150" t="s">
        <v>1907</v>
      </c>
      <c r="E38" s="150"/>
      <c r="F38" s="153">
        <v>3</v>
      </c>
      <c r="G38" s="153"/>
      <c r="H38" s="153"/>
      <c r="I38" s="153"/>
      <c r="J38" s="154"/>
      <c r="K38" s="153"/>
      <c r="L38" s="150"/>
      <c r="M38" s="155" t="s">
        <v>1908</v>
      </c>
      <c r="N38" s="155"/>
      <c r="O38" s="156"/>
      <c r="P38" s="156"/>
    </row>
    <row r="39" spans="1:16" x14ac:dyDescent="0.15">
      <c r="A39" s="150">
        <v>36</v>
      </c>
      <c r="B39" s="151" t="s">
        <v>1864</v>
      </c>
      <c r="C39" s="151"/>
      <c r="D39" s="150" t="s">
        <v>1909</v>
      </c>
      <c r="E39" s="150"/>
      <c r="F39" s="153">
        <v>3</v>
      </c>
      <c r="G39" s="153"/>
      <c r="H39" s="153"/>
      <c r="I39" s="153"/>
      <c r="J39" s="154"/>
      <c r="K39" s="153"/>
      <c r="L39" s="150"/>
      <c r="M39" s="155" t="s">
        <v>1910</v>
      </c>
      <c r="N39" s="155"/>
      <c r="O39" s="156"/>
      <c r="P39" s="156"/>
    </row>
    <row r="40" spans="1:16" x14ac:dyDescent="0.15">
      <c r="A40" s="150">
        <v>37</v>
      </c>
      <c r="B40" s="151" t="s">
        <v>1864</v>
      </c>
      <c r="C40" s="151"/>
      <c r="D40" s="150" t="s">
        <v>1911</v>
      </c>
      <c r="E40" s="150"/>
      <c r="F40" s="153">
        <v>3</v>
      </c>
      <c r="G40" s="153"/>
      <c r="H40" s="153"/>
      <c r="I40" s="153"/>
      <c r="J40" s="154"/>
      <c r="K40" s="153"/>
      <c r="L40" s="150"/>
      <c r="M40" s="155" t="s">
        <v>1912</v>
      </c>
      <c r="N40" s="155"/>
      <c r="O40" s="156"/>
      <c r="P40" s="156"/>
    </row>
    <row r="41" spans="1:16" ht="27" customHeight="1" x14ac:dyDescent="0.15">
      <c r="A41" s="150">
        <v>38</v>
      </c>
      <c r="B41" s="151" t="s">
        <v>1872</v>
      </c>
      <c r="C41" s="151"/>
      <c r="D41" s="150" t="s">
        <v>1913</v>
      </c>
      <c r="E41" s="150" t="s">
        <v>25</v>
      </c>
      <c r="F41" s="153">
        <v>3</v>
      </c>
      <c r="G41" s="153"/>
      <c r="H41" s="153" t="s">
        <v>26</v>
      </c>
      <c r="I41" s="153"/>
      <c r="J41" s="154" t="s">
        <v>1862</v>
      </c>
      <c r="K41" s="153"/>
      <c r="L41" s="150"/>
      <c r="M41" s="155" t="s">
        <v>1914</v>
      </c>
      <c r="N41" s="155"/>
      <c r="O41" s="156"/>
      <c r="P41" s="156"/>
    </row>
    <row r="42" spans="1:16" x14ac:dyDescent="0.15">
      <c r="A42" s="150">
        <v>39</v>
      </c>
      <c r="B42" s="151" t="s">
        <v>1875</v>
      </c>
      <c r="C42" s="151"/>
      <c r="D42" s="150"/>
      <c r="E42" s="150" t="s">
        <v>31</v>
      </c>
      <c r="F42" s="153">
        <v>3</v>
      </c>
      <c r="G42" s="153" t="s">
        <v>32</v>
      </c>
      <c r="H42" s="153"/>
      <c r="I42" s="153"/>
      <c r="J42" s="154"/>
      <c r="K42" s="153"/>
      <c r="L42" s="150"/>
      <c r="M42" s="155" t="s">
        <v>1914</v>
      </c>
      <c r="N42" s="155"/>
      <c r="O42" s="156"/>
      <c r="P42" s="156"/>
    </row>
    <row r="43" spans="1:16" x14ac:dyDescent="0.15">
      <c r="A43" s="150">
        <v>40</v>
      </c>
      <c r="B43" s="151" t="s">
        <v>1875</v>
      </c>
      <c r="C43" s="151"/>
      <c r="D43" s="150"/>
      <c r="E43" s="150" t="s">
        <v>461</v>
      </c>
      <c r="F43" s="153">
        <v>3</v>
      </c>
      <c r="G43" s="153" t="s">
        <v>32</v>
      </c>
      <c r="H43" s="153" t="s">
        <v>26</v>
      </c>
      <c r="I43" s="153"/>
      <c r="J43" s="154" t="s">
        <v>462</v>
      </c>
      <c r="K43" s="153"/>
      <c r="L43" s="150"/>
      <c r="M43" s="155" t="s">
        <v>1914</v>
      </c>
      <c r="N43" s="155"/>
      <c r="O43" s="156"/>
      <c r="P43" s="156"/>
    </row>
    <row r="44" spans="1:16" ht="25.5" customHeight="1" x14ac:dyDescent="0.15">
      <c r="A44" s="150">
        <v>41</v>
      </c>
      <c r="B44" s="151" t="s">
        <v>1875</v>
      </c>
      <c r="C44" s="151"/>
      <c r="D44" s="150"/>
      <c r="E44" s="150" t="s">
        <v>492</v>
      </c>
      <c r="F44" s="153">
        <v>3</v>
      </c>
      <c r="G44" s="153" t="s">
        <v>32</v>
      </c>
      <c r="H44" s="153" t="s">
        <v>26</v>
      </c>
      <c r="I44" s="153"/>
      <c r="J44" s="154" t="s">
        <v>493</v>
      </c>
      <c r="K44" s="153"/>
      <c r="L44" s="150"/>
      <c r="M44" s="155" t="s">
        <v>1914</v>
      </c>
      <c r="N44" s="155"/>
      <c r="O44" s="156"/>
      <c r="P44" s="156"/>
    </row>
    <row r="45" spans="1:16" ht="22.5" customHeight="1" x14ac:dyDescent="0.15">
      <c r="A45" s="150">
        <v>42</v>
      </c>
      <c r="B45" s="151" t="s">
        <v>1864</v>
      </c>
      <c r="C45" s="151"/>
      <c r="D45" s="150" t="s">
        <v>1915</v>
      </c>
      <c r="E45" s="150"/>
      <c r="F45" s="153">
        <v>3</v>
      </c>
      <c r="G45" s="153"/>
      <c r="H45" s="153"/>
      <c r="I45" s="153"/>
      <c r="J45" s="154"/>
      <c r="K45" s="153"/>
      <c r="L45" s="150"/>
      <c r="M45" s="157" t="s">
        <v>1916</v>
      </c>
      <c r="N45" s="155"/>
      <c r="O45" s="156"/>
      <c r="P45" s="156"/>
    </row>
    <row r="46" spans="1:16" ht="22.5" customHeight="1" x14ac:dyDescent="0.15">
      <c r="A46" s="150">
        <v>43</v>
      </c>
      <c r="B46" s="151" t="s">
        <v>1872</v>
      </c>
      <c r="C46" s="151"/>
      <c r="D46" s="150" t="s">
        <v>1917</v>
      </c>
      <c r="E46" s="150" t="s">
        <v>25</v>
      </c>
      <c r="F46" s="153">
        <v>3</v>
      </c>
      <c r="G46" s="153"/>
      <c r="H46" s="153" t="s">
        <v>26</v>
      </c>
      <c r="I46" s="153"/>
      <c r="J46" s="154" t="s">
        <v>1862</v>
      </c>
      <c r="K46" s="153"/>
      <c r="L46" s="150"/>
      <c r="M46" s="157" t="s">
        <v>1918</v>
      </c>
      <c r="N46" s="155"/>
      <c r="O46" s="156"/>
      <c r="P46" s="156"/>
    </row>
    <row r="47" spans="1:16" x14ac:dyDescent="0.15">
      <c r="A47" s="150">
        <v>44</v>
      </c>
      <c r="B47" s="151" t="s">
        <v>1875</v>
      </c>
      <c r="C47" s="151"/>
      <c r="D47" s="150"/>
      <c r="E47" s="150" t="s">
        <v>31</v>
      </c>
      <c r="F47" s="153">
        <v>3</v>
      </c>
      <c r="G47" s="153" t="s">
        <v>32</v>
      </c>
      <c r="H47" s="153"/>
      <c r="I47" s="153"/>
      <c r="J47" s="154"/>
      <c r="K47" s="153"/>
      <c r="L47" s="150"/>
      <c r="M47" s="157" t="s">
        <v>1918</v>
      </c>
      <c r="N47" s="155"/>
      <c r="O47" s="156"/>
      <c r="P47" s="156"/>
    </row>
    <row r="48" spans="1:16" ht="26.25" customHeight="1" x14ac:dyDescent="0.15">
      <c r="A48" s="150">
        <v>45</v>
      </c>
      <c r="B48" s="151" t="s">
        <v>1875</v>
      </c>
      <c r="C48" s="151"/>
      <c r="D48" s="150"/>
      <c r="E48" s="150" t="s">
        <v>461</v>
      </c>
      <c r="F48" s="153">
        <v>3</v>
      </c>
      <c r="G48" s="153" t="s">
        <v>32</v>
      </c>
      <c r="H48" s="153" t="s">
        <v>26</v>
      </c>
      <c r="I48" s="153"/>
      <c r="J48" s="154" t="s">
        <v>462</v>
      </c>
      <c r="K48" s="153"/>
      <c r="L48" s="150"/>
      <c r="M48" s="157" t="s">
        <v>1918</v>
      </c>
      <c r="N48" s="155"/>
      <c r="O48" s="156"/>
      <c r="P48" s="156"/>
    </row>
    <row r="49" spans="1:16" ht="38.25" customHeight="1" x14ac:dyDescent="0.15">
      <c r="A49" s="150">
        <v>46</v>
      </c>
      <c r="B49" s="151" t="s">
        <v>1875</v>
      </c>
      <c r="C49" s="151"/>
      <c r="D49" s="150"/>
      <c r="E49" s="150" t="s">
        <v>492</v>
      </c>
      <c r="F49" s="153">
        <v>3</v>
      </c>
      <c r="G49" s="153" t="s">
        <v>32</v>
      </c>
      <c r="H49" s="153" t="s">
        <v>26</v>
      </c>
      <c r="I49" s="153"/>
      <c r="J49" s="154" t="s">
        <v>493</v>
      </c>
      <c r="K49" s="153"/>
      <c r="L49" s="150"/>
      <c r="M49" s="157" t="s">
        <v>1918</v>
      </c>
      <c r="N49" s="155"/>
      <c r="O49" s="156"/>
      <c r="P49" s="156"/>
    </row>
    <row r="50" spans="1:16" ht="24.75" customHeight="1" x14ac:dyDescent="0.15">
      <c r="A50" s="150">
        <v>47</v>
      </c>
      <c r="B50" s="151" t="s">
        <v>1872</v>
      </c>
      <c r="C50" s="151"/>
      <c r="D50" s="150" t="s">
        <v>1919</v>
      </c>
      <c r="E50" s="150" t="s">
        <v>25</v>
      </c>
      <c r="F50" s="153">
        <v>3</v>
      </c>
      <c r="G50" s="153"/>
      <c r="H50" s="153" t="s">
        <v>26</v>
      </c>
      <c r="I50" s="153"/>
      <c r="J50" s="154" t="s">
        <v>1862</v>
      </c>
      <c r="K50" s="153"/>
      <c r="L50" s="150"/>
      <c r="M50" s="157" t="s">
        <v>1920</v>
      </c>
      <c r="N50" s="155"/>
      <c r="O50" s="156"/>
      <c r="P50" s="156"/>
    </row>
    <row r="51" spans="1:16" ht="22.5" customHeight="1" x14ac:dyDescent="0.15">
      <c r="A51" s="150">
        <v>48</v>
      </c>
      <c r="B51" s="151" t="s">
        <v>1875</v>
      </c>
      <c r="C51" s="151"/>
      <c r="D51" s="150"/>
      <c r="E51" s="150" t="s">
        <v>31</v>
      </c>
      <c r="F51" s="153">
        <v>3</v>
      </c>
      <c r="G51" s="153" t="s">
        <v>32</v>
      </c>
      <c r="H51" s="153"/>
      <c r="I51" s="153"/>
      <c r="J51" s="154"/>
      <c r="K51" s="153"/>
      <c r="L51" s="150"/>
      <c r="M51" s="157" t="s">
        <v>1920</v>
      </c>
      <c r="N51" s="155"/>
      <c r="O51" s="156"/>
      <c r="P51" s="156"/>
    </row>
    <row r="52" spans="1:16" ht="22.5" customHeight="1" x14ac:dyDescent="0.15">
      <c r="A52" s="150">
        <v>49</v>
      </c>
      <c r="B52" s="151" t="s">
        <v>1875</v>
      </c>
      <c r="C52" s="151"/>
      <c r="D52" s="150"/>
      <c r="E52" s="150" t="s">
        <v>461</v>
      </c>
      <c r="F52" s="153">
        <v>3</v>
      </c>
      <c r="G52" s="153" t="s">
        <v>32</v>
      </c>
      <c r="H52" s="153" t="s">
        <v>26</v>
      </c>
      <c r="I52" s="153"/>
      <c r="J52" s="154" t="s">
        <v>462</v>
      </c>
      <c r="K52" s="153"/>
      <c r="L52" s="150"/>
      <c r="M52" s="157" t="s">
        <v>1920</v>
      </c>
      <c r="N52" s="155"/>
      <c r="O52" s="156"/>
      <c r="P52" s="156"/>
    </row>
    <row r="53" spans="1:16" x14ac:dyDescent="0.15">
      <c r="A53" s="150">
        <v>50</v>
      </c>
      <c r="B53" s="151" t="s">
        <v>1875</v>
      </c>
      <c r="C53" s="151"/>
      <c r="D53" s="150"/>
      <c r="E53" s="150" t="s">
        <v>492</v>
      </c>
      <c r="F53" s="153">
        <v>3</v>
      </c>
      <c r="G53" s="153" t="s">
        <v>32</v>
      </c>
      <c r="H53" s="153" t="s">
        <v>26</v>
      </c>
      <c r="I53" s="153"/>
      <c r="J53" s="154" t="s">
        <v>493</v>
      </c>
      <c r="K53" s="153"/>
      <c r="L53" s="150"/>
      <c r="M53" s="157" t="s">
        <v>1920</v>
      </c>
      <c r="N53" s="155"/>
      <c r="O53" s="156"/>
      <c r="P53" s="156"/>
    </row>
    <row r="54" spans="1:16" ht="22.5" customHeight="1" x14ac:dyDescent="0.15">
      <c r="A54" s="150">
        <v>51</v>
      </c>
      <c r="B54" s="151" t="s">
        <v>1872</v>
      </c>
      <c r="C54" s="151"/>
      <c r="D54" s="150" t="s">
        <v>1921</v>
      </c>
      <c r="E54" s="150" t="s">
        <v>25</v>
      </c>
      <c r="F54" s="153">
        <v>3</v>
      </c>
      <c r="G54" s="153"/>
      <c r="H54" s="153" t="s">
        <v>26</v>
      </c>
      <c r="I54" s="153"/>
      <c r="J54" s="154" t="s">
        <v>1862</v>
      </c>
      <c r="K54" s="153"/>
      <c r="L54" s="150"/>
      <c r="M54" s="155" t="s">
        <v>1922</v>
      </c>
      <c r="N54" s="155"/>
      <c r="O54" s="156"/>
      <c r="P54" s="156"/>
    </row>
    <row r="55" spans="1:16" ht="39.75" customHeight="1" x14ac:dyDescent="0.15">
      <c r="A55" s="150">
        <v>52</v>
      </c>
      <c r="B55" s="151" t="s">
        <v>1875</v>
      </c>
      <c r="C55" s="151"/>
      <c r="D55" s="150"/>
      <c r="E55" s="150" t="s">
        <v>1923</v>
      </c>
      <c r="F55" s="153">
        <v>3</v>
      </c>
      <c r="G55" s="153" t="s">
        <v>32</v>
      </c>
      <c r="H55" s="153"/>
      <c r="I55" s="153"/>
      <c r="J55" s="154"/>
      <c r="K55" s="153"/>
      <c r="L55" s="150"/>
      <c r="M55" s="155" t="s">
        <v>1922</v>
      </c>
      <c r="N55" s="155"/>
      <c r="O55" s="156"/>
      <c r="P55" s="156"/>
    </row>
    <row r="56" spans="1:16" ht="22.5" customHeight="1" x14ac:dyDescent="0.15">
      <c r="A56" s="150">
        <v>53</v>
      </c>
      <c r="B56" s="151" t="s">
        <v>1872</v>
      </c>
      <c r="C56" s="151"/>
      <c r="D56" s="150" t="s">
        <v>1924</v>
      </c>
      <c r="E56" s="150" t="s">
        <v>25</v>
      </c>
      <c r="F56" s="153">
        <v>3</v>
      </c>
      <c r="G56" s="153"/>
      <c r="H56" s="153" t="s">
        <v>26</v>
      </c>
      <c r="I56" s="153"/>
      <c r="J56" s="154" t="s">
        <v>1862</v>
      </c>
      <c r="K56" s="153"/>
      <c r="L56" s="150"/>
      <c r="M56" s="155" t="s">
        <v>1925</v>
      </c>
      <c r="N56" s="155"/>
      <c r="O56" s="156"/>
      <c r="P56" s="156"/>
    </row>
    <row r="57" spans="1:16" ht="22.5" customHeight="1" x14ac:dyDescent="0.15">
      <c r="A57" s="150">
        <v>54</v>
      </c>
      <c r="B57" s="151" t="s">
        <v>1875</v>
      </c>
      <c r="C57" s="151"/>
      <c r="D57" s="150"/>
      <c r="E57" s="150" t="s">
        <v>31</v>
      </c>
      <c r="F57" s="153">
        <v>3</v>
      </c>
      <c r="G57" s="153" t="s">
        <v>32</v>
      </c>
      <c r="H57" s="153"/>
      <c r="I57" s="153"/>
      <c r="J57" s="154"/>
      <c r="K57" s="153"/>
      <c r="L57" s="150"/>
      <c r="M57" s="155" t="s">
        <v>1925</v>
      </c>
      <c r="N57" s="155"/>
      <c r="O57" s="156"/>
      <c r="P57" s="156"/>
    </row>
    <row r="58" spans="1:16" ht="22.5" customHeight="1" x14ac:dyDescent="0.15">
      <c r="A58" s="150">
        <v>55</v>
      </c>
      <c r="B58" s="151" t="s">
        <v>1875</v>
      </c>
      <c r="C58" s="151"/>
      <c r="D58" s="150"/>
      <c r="E58" s="150" t="s">
        <v>461</v>
      </c>
      <c r="F58" s="153">
        <v>3</v>
      </c>
      <c r="G58" s="153" t="s">
        <v>32</v>
      </c>
      <c r="H58" s="153" t="s">
        <v>26</v>
      </c>
      <c r="I58" s="153"/>
      <c r="J58" s="154" t="s">
        <v>462</v>
      </c>
      <c r="K58" s="153"/>
      <c r="L58" s="150"/>
      <c r="M58" s="155" t="s">
        <v>1925</v>
      </c>
      <c r="N58" s="155"/>
      <c r="O58" s="156"/>
      <c r="P58" s="156"/>
    </row>
    <row r="59" spans="1:16" x14ac:dyDescent="0.15">
      <c r="A59" s="150">
        <v>56</v>
      </c>
      <c r="B59" s="151" t="s">
        <v>1875</v>
      </c>
      <c r="C59" s="151"/>
      <c r="D59" s="150"/>
      <c r="E59" s="150" t="s">
        <v>492</v>
      </c>
      <c r="F59" s="153">
        <v>3</v>
      </c>
      <c r="G59" s="153" t="s">
        <v>32</v>
      </c>
      <c r="H59" s="153" t="s">
        <v>26</v>
      </c>
      <c r="I59" s="153"/>
      <c r="J59" s="154" t="s">
        <v>493</v>
      </c>
      <c r="K59" s="153"/>
      <c r="L59" s="150"/>
      <c r="M59" s="155" t="s">
        <v>1925</v>
      </c>
      <c r="N59" s="155"/>
      <c r="O59" s="156"/>
      <c r="P59" s="156"/>
    </row>
    <row r="60" spans="1:16" ht="22.5" customHeight="1" x14ac:dyDescent="0.15">
      <c r="A60" s="150">
        <v>57</v>
      </c>
      <c r="B60" s="151" t="s">
        <v>1875</v>
      </c>
      <c r="C60" s="151"/>
      <c r="D60" s="150" t="s">
        <v>1926</v>
      </c>
      <c r="E60" s="150" t="s">
        <v>1888</v>
      </c>
      <c r="F60" s="153">
        <v>3</v>
      </c>
      <c r="G60" s="153" t="s">
        <v>1889</v>
      </c>
      <c r="H60" s="153"/>
      <c r="I60" s="153"/>
      <c r="J60" s="154"/>
      <c r="K60" s="153"/>
      <c r="L60" s="150"/>
      <c r="M60" s="155" t="s">
        <v>1927</v>
      </c>
      <c r="N60" s="155"/>
      <c r="O60" s="156"/>
      <c r="P60" s="156"/>
    </row>
    <row r="61" spans="1:16" ht="38.25" customHeight="1" x14ac:dyDescent="0.15">
      <c r="A61" s="150">
        <v>58</v>
      </c>
      <c r="B61" s="151" t="s">
        <v>1864</v>
      </c>
      <c r="C61" s="151"/>
      <c r="D61" s="150"/>
      <c r="E61" s="150" t="s">
        <v>1891</v>
      </c>
      <c r="F61" s="153">
        <v>3</v>
      </c>
      <c r="G61" s="153"/>
      <c r="H61" s="153"/>
      <c r="I61" s="153"/>
      <c r="J61" s="154"/>
      <c r="K61" s="153"/>
      <c r="L61" s="150"/>
      <c r="M61" s="155" t="s">
        <v>1927</v>
      </c>
      <c r="N61" s="155"/>
      <c r="O61" s="156"/>
      <c r="P61" s="156"/>
    </row>
    <row r="62" spans="1:16" ht="22.5" customHeight="1" x14ac:dyDescent="0.15">
      <c r="A62" s="150">
        <v>59</v>
      </c>
      <c r="B62" s="151" t="s">
        <v>1875</v>
      </c>
      <c r="C62" s="151"/>
      <c r="D62" s="150"/>
      <c r="E62" s="150" t="s">
        <v>1892</v>
      </c>
      <c r="F62" s="153">
        <v>3</v>
      </c>
      <c r="G62" s="153" t="s">
        <v>52</v>
      </c>
      <c r="H62" s="153"/>
      <c r="I62" s="153"/>
      <c r="J62" s="154"/>
      <c r="K62" s="153"/>
      <c r="L62" s="150"/>
      <c r="M62" s="155" t="s">
        <v>1928</v>
      </c>
      <c r="N62" s="155"/>
      <c r="O62" s="156"/>
      <c r="P62" s="156"/>
    </row>
    <row r="63" spans="1:16" ht="22.5" customHeight="1" x14ac:dyDescent="0.15">
      <c r="A63" s="150">
        <v>60</v>
      </c>
      <c r="B63" s="151" t="s">
        <v>1875</v>
      </c>
      <c r="C63" s="151" t="s">
        <v>221</v>
      </c>
      <c r="D63" s="150" t="s">
        <v>1929</v>
      </c>
      <c r="E63" s="150"/>
      <c r="F63" s="153"/>
      <c r="G63" s="153" t="s">
        <v>52</v>
      </c>
      <c r="H63" s="153"/>
      <c r="I63" s="153"/>
      <c r="J63" s="154"/>
      <c r="K63" s="153"/>
      <c r="L63" s="150"/>
      <c r="M63" s="155" t="s">
        <v>1930</v>
      </c>
      <c r="N63" s="155"/>
      <c r="O63" s="156"/>
      <c r="P63" s="156"/>
    </row>
    <row r="64" spans="1:16" ht="22.5" customHeight="1" x14ac:dyDescent="0.15">
      <c r="A64" s="150">
        <v>61</v>
      </c>
      <c r="B64" s="151" t="s">
        <v>1875</v>
      </c>
      <c r="C64" s="151" t="s">
        <v>214</v>
      </c>
      <c r="D64" s="150" t="s">
        <v>1931</v>
      </c>
      <c r="E64" s="150" t="s">
        <v>1932</v>
      </c>
      <c r="F64" s="153"/>
      <c r="G64" s="153" t="s">
        <v>52</v>
      </c>
      <c r="H64" s="153"/>
      <c r="I64" s="153"/>
      <c r="J64" s="154"/>
      <c r="K64" s="153"/>
      <c r="L64" s="150"/>
      <c r="M64" s="155" t="s">
        <v>1933</v>
      </c>
      <c r="N64" s="155"/>
      <c r="O64" s="156"/>
      <c r="P64" s="156"/>
    </row>
    <row r="65" spans="1:16" x14ac:dyDescent="0.15">
      <c r="A65" s="150">
        <v>62</v>
      </c>
      <c r="B65" s="151" t="s">
        <v>1875</v>
      </c>
      <c r="C65" s="151" t="s">
        <v>221</v>
      </c>
      <c r="D65" s="150"/>
      <c r="E65" s="150" t="s">
        <v>1934</v>
      </c>
      <c r="F65" s="153"/>
      <c r="G65" s="153" t="s">
        <v>52</v>
      </c>
      <c r="H65" s="153"/>
      <c r="I65" s="153"/>
      <c r="J65" s="154"/>
      <c r="K65" s="153"/>
      <c r="L65" s="150"/>
      <c r="M65" s="155" t="s">
        <v>1935</v>
      </c>
      <c r="N65" s="155"/>
      <c r="O65" s="156"/>
      <c r="P65" s="156"/>
    </row>
    <row r="66" spans="1:16" ht="22.5" customHeight="1" x14ac:dyDescent="0.15">
      <c r="A66" s="150">
        <v>63</v>
      </c>
      <c r="B66" s="151" t="s">
        <v>1875</v>
      </c>
      <c r="C66" s="151" t="s">
        <v>232</v>
      </c>
      <c r="D66" s="150"/>
      <c r="E66" s="150" t="s">
        <v>1936</v>
      </c>
      <c r="F66" s="153"/>
      <c r="G66" s="153" t="s">
        <v>52</v>
      </c>
      <c r="H66" s="153"/>
      <c r="I66" s="153" t="s">
        <v>26</v>
      </c>
      <c r="J66" s="154"/>
      <c r="K66" s="153">
        <v>1</v>
      </c>
      <c r="L66" s="150" t="s">
        <v>1937</v>
      </c>
      <c r="M66" s="155" t="s">
        <v>1938</v>
      </c>
      <c r="N66" s="155"/>
      <c r="O66" s="156"/>
      <c r="P66" s="156"/>
    </row>
    <row r="67" spans="1:16" ht="39.75" customHeight="1" x14ac:dyDescent="0.15">
      <c r="A67" s="150">
        <v>64</v>
      </c>
      <c r="B67" s="151" t="s">
        <v>1875</v>
      </c>
      <c r="C67" s="151" t="s">
        <v>221</v>
      </c>
      <c r="D67" s="150" t="s">
        <v>1939</v>
      </c>
      <c r="E67" s="150" t="s">
        <v>1934</v>
      </c>
      <c r="F67" s="153"/>
      <c r="G67" s="153" t="s">
        <v>52</v>
      </c>
      <c r="H67" s="153"/>
      <c r="I67" s="153"/>
      <c r="J67" s="154"/>
      <c r="K67" s="153"/>
      <c r="L67" s="150"/>
      <c r="M67" s="155" t="s">
        <v>1940</v>
      </c>
      <c r="N67" s="155"/>
      <c r="O67" s="156"/>
      <c r="P67" s="156"/>
    </row>
    <row r="68" spans="1:16" ht="22.5" customHeight="1" x14ac:dyDescent="0.15">
      <c r="A68" s="150">
        <v>65</v>
      </c>
      <c r="B68" s="151" t="s">
        <v>1875</v>
      </c>
      <c r="C68" s="151" t="s">
        <v>214</v>
      </c>
      <c r="D68" s="150"/>
      <c r="E68" s="150" t="s">
        <v>1932</v>
      </c>
      <c r="F68" s="153"/>
      <c r="G68" s="153" t="s">
        <v>52</v>
      </c>
      <c r="H68" s="153"/>
      <c r="I68" s="153"/>
      <c r="J68" s="154"/>
      <c r="K68" s="153"/>
      <c r="L68" s="150"/>
      <c r="M68" s="155" t="s">
        <v>1941</v>
      </c>
      <c r="N68" s="155"/>
      <c r="O68" s="156"/>
      <c r="P68" s="156"/>
    </row>
    <row r="69" spans="1:16" ht="22.5" customHeight="1" x14ac:dyDescent="0.15">
      <c r="A69" s="150">
        <v>66</v>
      </c>
      <c r="B69" s="151" t="s">
        <v>1875</v>
      </c>
      <c r="C69" s="151" t="s">
        <v>991</v>
      </c>
      <c r="D69" s="150"/>
      <c r="E69" s="150" t="s">
        <v>1942</v>
      </c>
      <c r="F69" s="153"/>
      <c r="G69" s="153" t="s">
        <v>52</v>
      </c>
      <c r="H69" s="153"/>
      <c r="I69" s="153" t="s">
        <v>26</v>
      </c>
      <c r="J69" s="154"/>
      <c r="K69" s="153">
        <v>2</v>
      </c>
      <c r="L69" s="150" t="s">
        <v>1943</v>
      </c>
      <c r="M69" s="155" t="s">
        <v>1944</v>
      </c>
      <c r="N69" s="155"/>
      <c r="O69" s="156"/>
      <c r="P69" s="156"/>
    </row>
    <row r="70" spans="1:16" ht="22.5" customHeight="1" x14ac:dyDescent="0.15">
      <c r="A70" s="150">
        <v>67</v>
      </c>
      <c r="B70" s="151" t="s">
        <v>23</v>
      </c>
      <c r="C70" s="151"/>
      <c r="D70" s="150" t="s">
        <v>1945</v>
      </c>
      <c r="E70" s="150" t="s">
        <v>25</v>
      </c>
      <c r="F70" s="153"/>
      <c r="G70" s="153"/>
      <c r="H70" s="153" t="s">
        <v>26</v>
      </c>
      <c r="I70" s="153"/>
      <c r="J70" s="154" t="s">
        <v>1862</v>
      </c>
      <c r="K70" s="153"/>
      <c r="L70" s="150"/>
      <c r="M70" s="157" t="s">
        <v>1946</v>
      </c>
      <c r="N70" s="155"/>
      <c r="O70" s="156"/>
      <c r="P70" s="156"/>
    </row>
    <row r="71" spans="1:16" x14ac:dyDescent="0.15">
      <c r="A71" s="150">
        <v>68</v>
      </c>
      <c r="B71" s="151" t="s">
        <v>30</v>
      </c>
      <c r="C71" s="151"/>
      <c r="D71" s="150"/>
      <c r="E71" s="150" t="s">
        <v>31</v>
      </c>
      <c r="F71" s="153"/>
      <c r="G71" s="153" t="s">
        <v>32</v>
      </c>
      <c r="H71" s="153"/>
      <c r="I71" s="153"/>
      <c r="J71" s="154"/>
      <c r="K71" s="153"/>
      <c r="L71" s="150"/>
      <c r="M71" s="157" t="s">
        <v>1946</v>
      </c>
      <c r="N71" s="155"/>
      <c r="O71" s="156"/>
      <c r="P71" s="156"/>
    </row>
    <row r="72" spans="1:16" ht="22.5" customHeight="1" x14ac:dyDescent="0.15">
      <c r="A72" s="150">
        <v>69</v>
      </c>
      <c r="B72" s="151" t="s">
        <v>30</v>
      </c>
      <c r="C72" s="151"/>
      <c r="D72" s="150"/>
      <c r="E72" s="150" t="s">
        <v>1947</v>
      </c>
      <c r="F72" s="153"/>
      <c r="G72" s="153" t="s">
        <v>52</v>
      </c>
      <c r="H72" s="153"/>
      <c r="I72" s="153"/>
      <c r="J72" s="154"/>
      <c r="K72" s="153"/>
      <c r="L72" s="150"/>
      <c r="M72" s="157" t="s">
        <v>1948</v>
      </c>
      <c r="N72" s="155"/>
      <c r="O72" s="156"/>
      <c r="P72" s="156"/>
    </row>
    <row r="73" spans="1:16" ht="33.75" customHeight="1" x14ac:dyDescent="0.15">
      <c r="A73" s="150">
        <v>70</v>
      </c>
      <c r="B73" s="151" t="s">
        <v>1875</v>
      </c>
      <c r="C73" s="151"/>
      <c r="D73" s="150"/>
      <c r="E73" s="150" t="s">
        <v>1949</v>
      </c>
      <c r="F73" s="153"/>
      <c r="G73" s="153" t="s">
        <v>52</v>
      </c>
      <c r="H73" s="153"/>
      <c r="I73" s="153"/>
      <c r="J73" s="154"/>
      <c r="K73" s="153"/>
      <c r="L73" s="150"/>
      <c r="M73" s="157" t="s">
        <v>1950</v>
      </c>
      <c r="N73" s="155"/>
      <c r="O73" s="156"/>
      <c r="P73" s="156"/>
    </row>
    <row r="74" spans="1:16" ht="33.75" customHeight="1" x14ac:dyDescent="0.15">
      <c r="A74" s="150">
        <v>71</v>
      </c>
      <c r="B74" s="151" t="s">
        <v>1875</v>
      </c>
      <c r="C74" s="151" t="s">
        <v>1008</v>
      </c>
      <c r="D74" s="150"/>
      <c r="E74" s="150" t="s">
        <v>1951</v>
      </c>
      <c r="F74" s="153"/>
      <c r="G74" s="153" t="s">
        <v>52</v>
      </c>
      <c r="H74" s="153"/>
      <c r="I74" s="153" t="s">
        <v>26</v>
      </c>
      <c r="J74" s="154"/>
      <c r="K74" s="153">
        <v>3</v>
      </c>
      <c r="L74" s="150" t="s">
        <v>1952</v>
      </c>
      <c r="M74" s="157" t="s">
        <v>1953</v>
      </c>
      <c r="N74" s="155"/>
      <c r="O74" s="156"/>
      <c r="P74" s="156"/>
    </row>
    <row r="75" spans="1:16" ht="22.5" customHeight="1" x14ac:dyDescent="0.15">
      <c r="A75" s="150">
        <v>72</v>
      </c>
      <c r="B75" s="151" t="s">
        <v>23</v>
      </c>
      <c r="C75" s="151"/>
      <c r="D75" s="150" t="s">
        <v>1954</v>
      </c>
      <c r="E75" s="150" t="s">
        <v>25</v>
      </c>
      <c r="F75" s="153"/>
      <c r="G75" s="153"/>
      <c r="H75" s="153" t="s">
        <v>26</v>
      </c>
      <c r="I75" s="153"/>
      <c r="J75" s="154" t="s">
        <v>1862</v>
      </c>
      <c r="K75" s="153"/>
      <c r="L75" s="150"/>
      <c r="M75" s="157" t="s">
        <v>1955</v>
      </c>
      <c r="N75" s="155"/>
      <c r="O75" s="156"/>
      <c r="P75" s="156"/>
    </row>
    <row r="76" spans="1:16" ht="45" customHeight="1" x14ac:dyDescent="0.15">
      <c r="A76" s="150">
        <v>73</v>
      </c>
      <c r="B76" s="151" t="s">
        <v>30</v>
      </c>
      <c r="C76" s="151"/>
      <c r="D76" s="150"/>
      <c r="E76" s="150" t="s">
        <v>31</v>
      </c>
      <c r="F76" s="153"/>
      <c r="G76" s="153" t="s">
        <v>32</v>
      </c>
      <c r="H76" s="153"/>
      <c r="I76" s="153"/>
      <c r="J76" s="154"/>
      <c r="K76" s="153"/>
      <c r="L76" s="150"/>
      <c r="M76" s="157" t="s">
        <v>1955</v>
      </c>
      <c r="N76" s="155"/>
      <c r="O76" s="156"/>
      <c r="P76" s="156"/>
    </row>
    <row r="77" spans="1:16" x14ac:dyDescent="0.15">
      <c r="A77" s="150">
        <v>74</v>
      </c>
      <c r="B77" s="151" t="s">
        <v>1875</v>
      </c>
      <c r="C77" s="151"/>
      <c r="D77" s="150"/>
      <c r="E77" s="150" t="s">
        <v>1947</v>
      </c>
      <c r="F77" s="153"/>
      <c r="G77" s="153" t="s">
        <v>52</v>
      </c>
      <c r="H77" s="153"/>
      <c r="I77" s="153"/>
      <c r="J77" s="154"/>
      <c r="K77" s="153"/>
      <c r="L77" s="150"/>
      <c r="M77" s="155" t="s">
        <v>1956</v>
      </c>
      <c r="N77" s="155"/>
      <c r="O77" s="156"/>
      <c r="P77" s="156"/>
    </row>
    <row r="78" spans="1:16" ht="22.5" x14ac:dyDescent="0.15">
      <c r="A78" s="150">
        <v>75</v>
      </c>
      <c r="B78" s="151" t="s">
        <v>1875</v>
      </c>
      <c r="C78" s="151"/>
      <c r="D78" s="150"/>
      <c r="E78" s="150" t="s">
        <v>1949</v>
      </c>
      <c r="F78" s="153"/>
      <c r="G78" s="153" t="s">
        <v>52</v>
      </c>
      <c r="H78" s="153"/>
      <c r="I78" s="153"/>
      <c r="J78" s="154"/>
      <c r="K78" s="153"/>
      <c r="L78" s="150"/>
      <c r="M78" s="157" t="s">
        <v>1957</v>
      </c>
      <c r="N78" s="155"/>
      <c r="O78" s="156"/>
      <c r="P78" s="156"/>
    </row>
    <row r="79" spans="1:16" ht="22.5" customHeight="1" x14ac:dyDescent="0.15">
      <c r="A79" s="150">
        <v>76</v>
      </c>
      <c r="B79" s="151" t="s">
        <v>1875</v>
      </c>
      <c r="C79" s="151" t="s">
        <v>1034</v>
      </c>
      <c r="D79" s="150"/>
      <c r="E79" s="150" t="s">
        <v>1951</v>
      </c>
      <c r="F79" s="153"/>
      <c r="G79" s="153" t="s">
        <v>52</v>
      </c>
      <c r="H79" s="153"/>
      <c r="I79" s="153" t="s">
        <v>26</v>
      </c>
      <c r="J79" s="154"/>
      <c r="K79" s="153">
        <v>4</v>
      </c>
      <c r="L79" s="150" t="s">
        <v>1958</v>
      </c>
      <c r="M79" s="157" t="s">
        <v>1959</v>
      </c>
      <c r="N79" s="155"/>
      <c r="O79" s="156"/>
      <c r="P79" s="156"/>
    </row>
    <row r="80" spans="1:16" ht="22.5" customHeight="1" x14ac:dyDescent="0.15">
      <c r="A80" s="150">
        <v>77</v>
      </c>
      <c r="B80" s="151" t="s">
        <v>23</v>
      </c>
      <c r="C80" s="151"/>
      <c r="D80" s="150" t="s">
        <v>1960</v>
      </c>
      <c r="E80" s="150" t="s">
        <v>25</v>
      </c>
      <c r="F80" s="153"/>
      <c r="G80" s="153"/>
      <c r="H80" s="153" t="s">
        <v>26</v>
      </c>
      <c r="I80" s="153"/>
      <c r="J80" s="154" t="s">
        <v>1862</v>
      </c>
      <c r="K80" s="153"/>
      <c r="L80" s="150"/>
      <c r="M80" s="157" t="s">
        <v>1961</v>
      </c>
      <c r="N80" s="155"/>
      <c r="O80" s="156"/>
      <c r="P80" s="156"/>
    </row>
    <row r="81" spans="1:16" ht="22.5" customHeight="1" x14ac:dyDescent="0.15">
      <c r="A81" s="150">
        <v>78</v>
      </c>
      <c r="B81" s="151" t="s">
        <v>30</v>
      </c>
      <c r="C81" s="151"/>
      <c r="D81" s="150"/>
      <c r="E81" s="150" t="s">
        <v>31</v>
      </c>
      <c r="F81" s="153"/>
      <c r="G81" s="153" t="s">
        <v>32</v>
      </c>
      <c r="H81" s="153"/>
      <c r="I81" s="153"/>
      <c r="J81" s="154"/>
      <c r="K81" s="153"/>
      <c r="L81" s="150"/>
      <c r="M81" s="157" t="s">
        <v>1961</v>
      </c>
      <c r="N81" s="155"/>
      <c r="O81" s="156"/>
      <c r="P81" s="156"/>
    </row>
    <row r="82" spans="1:16" ht="22.5" customHeight="1" x14ac:dyDescent="0.15">
      <c r="A82" s="150">
        <v>79</v>
      </c>
      <c r="B82" s="151" t="s">
        <v>30</v>
      </c>
      <c r="C82" s="151"/>
      <c r="D82" s="150"/>
      <c r="E82" s="150" t="s">
        <v>1947</v>
      </c>
      <c r="F82" s="153"/>
      <c r="G82" s="153" t="s">
        <v>52</v>
      </c>
      <c r="H82" s="153"/>
      <c r="I82" s="153"/>
      <c r="J82" s="154"/>
      <c r="K82" s="153"/>
      <c r="L82" s="150"/>
      <c r="M82" s="157" t="s">
        <v>1962</v>
      </c>
      <c r="N82" s="155"/>
      <c r="O82" s="156"/>
      <c r="P82" s="156"/>
    </row>
    <row r="83" spans="1:16" ht="22.5" customHeight="1" x14ac:dyDescent="0.15">
      <c r="A83" s="150">
        <v>80</v>
      </c>
      <c r="B83" s="151" t="s">
        <v>1875</v>
      </c>
      <c r="C83" s="151"/>
      <c r="D83" s="150"/>
      <c r="E83" s="150" t="s">
        <v>1949</v>
      </c>
      <c r="F83" s="153"/>
      <c r="G83" s="153" t="s">
        <v>52</v>
      </c>
      <c r="H83" s="153"/>
      <c r="I83" s="153"/>
      <c r="J83" s="154"/>
      <c r="K83" s="153"/>
      <c r="L83" s="150"/>
      <c r="M83" s="157" t="s">
        <v>1963</v>
      </c>
      <c r="N83" s="155"/>
      <c r="O83" s="156"/>
      <c r="P83" s="156"/>
    </row>
    <row r="84" spans="1:16" ht="33.75" customHeight="1" x14ac:dyDescent="0.15">
      <c r="A84" s="150">
        <v>81</v>
      </c>
      <c r="B84" s="151" t="s">
        <v>1875</v>
      </c>
      <c r="C84" s="151" t="s">
        <v>1038</v>
      </c>
      <c r="D84" s="150"/>
      <c r="E84" s="150" t="s">
        <v>1951</v>
      </c>
      <c r="F84" s="153"/>
      <c r="G84" s="153" t="s">
        <v>52</v>
      </c>
      <c r="H84" s="153"/>
      <c r="I84" s="153" t="s">
        <v>26</v>
      </c>
      <c r="J84" s="154"/>
      <c r="K84" s="153">
        <v>5</v>
      </c>
      <c r="L84" s="150" t="s">
        <v>1964</v>
      </c>
      <c r="M84" s="155" t="s">
        <v>1965</v>
      </c>
      <c r="N84" s="155"/>
      <c r="O84" s="156"/>
      <c r="P84" s="156"/>
    </row>
    <row r="85" spans="1:16" ht="60.75" customHeight="1" x14ac:dyDescent="0.15">
      <c r="A85" s="150">
        <v>82</v>
      </c>
      <c r="B85" s="151" t="s">
        <v>1875</v>
      </c>
      <c r="C85" s="151" t="s">
        <v>995</v>
      </c>
      <c r="D85" s="150" t="s">
        <v>1966</v>
      </c>
      <c r="E85" s="150" t="s">
        <v>1949</v>
      </c>
      <c r="F85" s="153"/>
      <c r="G85" s="153" t="s">
        <v>52</v>
      </c>
      <c r="H85" s="153"/>
      <c r="I85" s="153" t="s">
        <v>26</v>
      </c>
      <c r="J85" s="154"/>
      <c r="K85" s="153">
        <v>6</v>
      </c>
      <c r="L85" s="150" t="s">
        <v>1967</v>
      </c>
      <c r="M85" s="155" t="s">
        <v>1968</v>
      </c>
      <c r="N85" s="155"/>
      <c r="O85" s="156"/>
      <c r="P85" s="156"/>
    </row>
    <row r="86" spans="1:16" x14ac:dyDescent="0.15">
      <c r="A86" s="150">
        <v>83</v>
      </c>
      <c r="B86" s="151" t="s">
        <v>1875</v>
      </c>
      <c r="C86" s="151" t="s">
        <v>991</v>
      </c>
      <c r="D86" s="150" t="s">
        <v>1969</v>
      </c>
      <c r="E86" s="150"/>
      <c r="F86" s="153"/>
      <c r="G86" s="153" t="s">
        <v>52</v>
      </c>
      <c r="H86" s="153"/>
      <c r="I86" s="153"/>
      <c r="J86" s="154"/>
      <c r="K86" s="153"/>
      <c r="L86" s="150"/>
      <c r="M86" s="155" t="s">
        <v>1970</v>
      </c>
      <c r="N86" s="155"/>
      <c r="O86" s="156"/>
      <c r="P86" s="156"/>
    </row>
    <row r="87" spans="1:16" ht="22.5" customHeight="1" x14ac:dyDescent="0.15">
      <c r="A87" s="150">
        <v>84</v>
      </c>
      <c r="B87" s="151" t="s">
        <v>1875</v>
      </c>
      <c r="C87" s="151" t="s">
        <v>995</v>
      </c>
      <c r="D87" s="150" t="s">
        <v>1971</v>
      </c>
      <c r="E87" s="150"/>
      <c r="F87" s="153"/>
      <c r="G87" s="153" t="s">
        <v>52</v>
      </c>
      <c r="H87" s="153"/>
      <c r="I87" s="153"/>
      <c r="J87" s="154"/>
      <c r="K87" s="153"/>
      <c r="L87" s="150"/>
      <c r="M87" s="155" t="s">
        <v>1972</v>
      </c>
      <c r="N87" s="155"/>
      <c r="O87" s="156"/>
      <c r="P87" s="156"/>
    </row>
    <row r="88" spans="1:16" ht="22.5" customHeight="1" x14ac:dyDescent="0.15">
      <c r="A88" s="150">
        <v>85</v>
      </c>
      <c r="B88" s="151" t="s">
        <v>1875</v>
      </c>
      <c r="C88" s="151" t="s">
        <v>1000</v>
      </c>
      <c r="D88" s="150" t="s">
        <v>1973</v>
      </c>
      <c r="E88" s="150"/>
      <c r="F88" s="153"/>
      <c r="G88" s="153" t="s">
        <v>52</v>
      </c>
      <c r="H88" s="153"/>
      <c r="I88" s="153" t="s">
        <v>26</v>
      </c>
      <c r="J88" s="154"/>
      <c r="K88" s="153">
        <v>7</v>
      </c>
      <c r="L88" s="150" t="s">
        <v>1974</v>
      </c>
      <c r="M88" s="155" t="s">
        <v>1975</v>
      </c>
      <c r="N88" s="155"/>
      <c r="O88" s="156"/>
      <c r="P88" s="156"/>
    </row>
    <row r="89" spans="1:16" ht="22.5" customHeight="1" x14ac:dyDescent="0.15">
      <c r="A89" s="150">
        <v>86</v>
      </c>
      <c r="B89" s="151" t="s">
        <v>1875</v>
      </c>
      <c r="C89" s="151">
        <v>1</v>
      </c>
      <c r="D89" s="150" t="s">
        <v>1976</v>
      </c>
      <c r="E89" s="150" t="s">
        <v>1977</v>
      </c>
      <c r="F89" s="153"/>
      <c r="G89" s="153" t="s">
        <v>52</v>
      </c>
      <c r="H89" s="153" t="s">
        <v>1776</v>
      </c>
      <c r="I89" s="153"/>
      <c r="J89" s="154" t="s">
        <v>1978</v>
      </c>
      <c r="K89" s="153"/>
      <c r="L89" s="150"/>
      <c r="M89" s="155" t="s">
        <v>1979</v>
      </c>
      <c r="N89" s="155"/>
      <c r="O89" s="156"/>
      <c r="P89" s="156"/>
    </row>
    <row r="90" spans="1:16" ht="22.5" customHeight="1" x14ac:dyDescent="0.15">
      <c r="A90" s="150">
        <v>87</v>
      </c>
      <c r="B90" s="151" t="s">
        <v>1875</v>
      </c>
      <c r="C90" s="151">
        <v>2</v>
      </c>
      <c r="D90" s="150"/>
      <c r="E90" s="150" t="s">
        <v>1980</v>
      </c>
      <c r="F90" s="153"/>
      <c r="G90" s="153" t="s">
        <v>52</v>
      </c>
      <c r="H90" s="153" t="s">
        <v>1776</v>
      </c>
      <c r="I90" s="153"/>
      <c r="J90" s="154" t="s">
        <v>1978</v>
      </c>
      <c r="K90" s="153"/>
      <c r="L90" s="150"/>
      <c r="M90" s="155" t="s">
        <v>1981</v>
      </c>
      <c r="N90" s="155"/>
      <c r="O90" s="156"/>
      <c r="P90" s="156"/>
    </row>
    <row r="91" spans="1:16" ht="40.5" customHeight="1" x14ac:dyDescent="0.15">
      <c r="A91" s="150">
        <v>88</v>
      </c>
      <c r="B91" s="151" t="s">
        <v>1875</v>
      </c>
      <c r="C91" s="151">
        <v>3</v>
      </c>
      <c r="D91" s="150"/>
      <c r="E91" s="150" t="s">
        <v>1982</v>
      </c>
      <c r="F91" s="153"/>
      <c r="G91" s="153" t="s">
        <v>52</v>
      </c>
      <c r="H91" s="153"/>
      <c r="I91" s="153"/>
      <c r="J91" s="154"/>
      <c r="K91" s="153"/>
      <c r="L91" s="150"/>
      <c r="M91" s="155" t="s">
        <v>1983</v>
      </c>
      <c r="N91" s="155"/>
      <c r="O91" s="156"/>
      <c r="P91" s="156"/>
    </row>
    <row r="92" spans="1:16" x14ac:dyDescent="0.15">
      <c r="A92" s="150">
        <v>89</v>
      </c>
      <c r="B92" s="151" t="s">
        <v>1875</v>
      </c>
      <c r="C92" s="151">
        <v>4</v>
      </c>
      <c r="D92" s="150"/>
      <c r="E92" s="150" t="s">
        <v>1984</v>
      </c>
      <c r="F92" s="153"/>
      <c r="G92" s="153" t="s">
        <v>52</v>
      </c>
      <c r="H92" s="153"/>
      <c r="I92" s="153"/>
      <c r="J92" s="154"/>
      <c r="K92" s="153"/>
      <c r="L92" s="150"/>
      <c r="M92" s="157" t="s">
        <v>1985</v>
      </c>
      <c r="N92" s="155"/>
      <c r="O92" s="156"/>
      <c r="P92" s="156"/>
    </row>
    <row r="93" spans="1:16" x14ac:dyDescent="0.15">
      <c r="A93" s="150">
        <v>90</v>
      </c>
      <c r="B93" s="151" t="s">
        <v>1875</v>
      </c>
      <c r="C93" s="151">
        <v>5</v>
      </c>
      <c r="D93" s="150"/>
      <c r="E93" s="150" t="s">
        <v>1986</v>
      </c>
      <c r="F93" s="153"/>
      <c r="G93" s="153" t="s">
        <v>52</v>
      </c>
      <c r="H93" s="153"/>
      <c r="I93" s="153" t="s">
        <v>26</v>
      </c>
      <c r="J93" s="154"/>
      <c r="K93" s="153">
        <v>8</v>
      </c>
      <c r="L93" s="150" t="s">
        <v>1987</v>
      </c>
      <c r="M93" s="157" t="s">
        <v>1988</v>
      </c>
      <c r="N93" s="155"/>
      <c r="O93" s="156"/>
      <c r="P93" s="156"/>
    </row>
    <row r="94" spans="1:16" ht="22.5" customHeight="1" x14ac:dyDescent="0.15">
      <c r="A94" s="150">
        <v>91</v>
      </c>
      <c r="B94" s="151" t="s">
        <v>1875</v>
      </c>
      <c r="C94" s="151">
        <v>6</v>
      </c>
      <c r="D94" s="150"/>
      <c r="E94" s="150" t="s">
        <v>1989</v>
      </c>
      <c r="F94" s="153"/>
      <c r="G94" s="153" t="s">
        <v>52</v>
      </c>
      <c r="H94" s="153"/>
      <c r="I94" s="153" t="s">
        <v>26</v>
      </c>
      <c r="J94" s="154"/>
      <c r="K94" s="153">
        <v>9</v>
      </c>
      <c r="L94" s="150" t="s">
        <v>1990</v>
      </c>
      <c r="M94" s="157" t="s">
        <v>1991</v>
      </c>
      <c r="N94" s="155"/>
      <c r="O94" s="156"/>
      <c r="P94" s="156"/>
    </row>
    <row r="95" spans="1:16" ht="22.5" x14ac:dyDescent="0.15">
      <c r="A95" s="150">
        <v>92</v>
      </c>
      <c r="B95" s="151" t="s">
        <v>1875</v>
      </c>
      <c r="C95" s="151" t="s">
        <v>1992</v>
      </c>
      <c r="D95" s="150" t="s">
        <v>1993</v>
      </c>
      <c r="E95" s="150" t="s">
        <v>1994</v>
      </c>
      <c r="F95" s="153"/>
      <c r="G95" s="153" t="s">
        <v>52</v>
      </c>
      <c r="H95" s="153"/>
      <c r="I95" s="153"/>
      <c r="J95" s="154"/>
      <c r="K95" s="153"/>
      <c r="L95" s="150"/>
      <c r="M95" s="157" t="s">
        <v>1995</v>
      </c>
      <c r="N95" s="155"/>
      <c r="O95" s="156"/>
      <c r="P95" s="156"/>
    </row>
    <row r="96" spans="1:16" x14ac:dyDescent="0.15">
      <c r="A96" s="150">
        <v>93</v>
      </c>
      <c r="B96" s="151" t="s">
        <v>1875</v>
      </c>
      <c r="C96" s="151" t="s">
        <v>1996</v>
      </c>
      <c r="D96" s="150"/>
      <c r="E96" s="150" t="s">
        <v>1997</v>
      </c>
      <c r="F96" s="153"/>
      <c r="G96" s="153" t="s">
        <v>52</v>
      </c>
      <c r="H96" s="153"/>
      <c r="I96" s="153"/>
      <c r="J96" s="154"/>
      <c r="K96" s="153"/>
      <c r="L96" s="150"/>
      <c r="M96" s="157" t="s">
        <v>1998</v>
      </c>
      <c r="N96" s="155"/>
      <c r="O96" s="156"/>
      <c r="P96" s="156"/>
    </row>
    <row r="97" spans="1:16" ht="22.5" x14ac:dyDescent="0.15">
      <c r="A97" s="150">
        <v>94</v>
      </c>
      <c r="B97" s="151" t="s">
        <v>1872</v>
      </c>
      <c r="C97" s="151" t="s">
        <v>1999</v>
      </c>
      <c r="D97" s="150"/>
      <c r="E97" s="150" t="s">
        <v>2000</v>
      </c>
      <c r="F97" s="153"/>
      <c r="G97" s="153"/>
      <c r="H97" s="153" t="s">
        <v>26</v>
      </c>
      <c r="I97" s="153"/>
      <c r="J97" s="154" t="s">
        <v>2001</v>
      </c>
      <c r="K97" s="153"/>
      <c r="L97" s="150"/>
      <c r="M97" s="155" t="s">
        <v>2002</v>
      </c>
      <c r="N97" s="155"/>
      <c r="O97" s="156"/>
      <c r="P97" s="156"/>
    </row>
    <row r="98" spans="1:16" ht="45" x14ac:dyDescent="0.15">
      <c r="A98" s="150">
        <v>95</v>
      </c>
      <c r="B98" s="151" t="s">
        <v>1875</v>
      </c>
      <c r="C98" s="151" t="s">
        <v>2003</v>
      </c>
      <c r="D98" s="150"/>
      <c r="E98" s="150" t="s">
        <v>2004</v>
      </c>
      <c r="F98" s="153"/>
      <c r="G98" s="153" t="s">
        <v>52</v>
      </c>
      <c r="H98" s="153"/>
      <c r="I98" s="153" t="s">
        <v>26</v>
      </c>
      <c r="J98" s="154"/>
      <c r="K98" s="153">
        <v>10</v>
      </c>
      <c r="L98" s="150" t="s">
        <v>2005</v>
      </c>
      <c r="M98" s="155" t="s">
        <v>2006</v>
      </c>
      <c r="N98" s="155"/>
      <c r="O98" s="156"/>
      <c r="P98" s="156"/>
    </row>
    <row r="99" spans="1:16" ht="45.75" customHeight="1" x14ac:dyDescent="0.15">
      <c r="A99" s="150">
        <v>96</v>
      </c>
      <c r="B99" s="151" t="s">
        <v>1872</v>
      </c>
      <c r="C99" s="151" t="s">
        <v>2007</v>
      </c>
      <c r="D99" s="150"/>
      <c r="E99" s="150" t="s">
        <v>2008</v>
      </c>
      <c r="F99" s="153"/>
      <c r="G99" s="153"/>
      <c r="H99" s="153" t="s">
        <v>26</v>
      </c>
      <c r="I99" s="153"/>
      <c r="J99" s="154" t="s">
        <v>2009</v>
      </c>
      <c r="K99" s="153"/>
      <c r="L99" s="150"/>
      <c r="M99" s="155" t="s">
        <v>2010</v>
      </c>
      <c r="N99" s="155"/>
      <c r="O99" s="156"/>
      <c r="P99" s="156"/>
    </row>
    <row r="100" spans="1:16" ht="45.75" customHeight="1" x14ac:dyDescent="0.15">
      <c r="A100" s="150">
        <v>97</v>
      </c>
      <c r="B100" s="151" t="s">
        <v>1875</v>
      </c>
      <c r="C100" s="151" t="s">
        <v>2007</v>
      </c>
      <c r="D100" s="150"/>
      <c r="E100" s="150" t="s">
        <v>2011</v>
      </c>
      <c r="F100" s="153"/>
      <c r="G100" s="153" t="s">
        <v>52</v>
      </c>
      <c r="H100" s="153"/>
      <c r="I100" s="153" t="s">
        <v>26</v>
      </c>
      <c r="J100" s="154"/>
      <c r="K100" s="153">
        <v>11</v>
      </c>
      <c r="L100" s="150" t="s">
        <v>2012</v>
      </c>
      <c r="M100" s="155" t="s">
        <v>2013</v>
      </c>
      <c r="N100" s="155"/>
      <c r="O100" s="156"/>
      <c r="P100" s="156"/>
    </row>
    <row r="101" spans="1:16" ht="27.75" customHeight="1" x14ac:dyDescent="0.15">
      <c r="A101" s="150">
        <v>98</v>
      </c>
      <c r="B101" s="151" t="s">
        <v>1875</v>
      </c>
      <c r="C101" s="151" t="s">
        <v>2014</v>
      </c>
      <c r="D101" s="150"/>
      <c r="E101" s="150" t="s">
        <v>881</v>
      </c>
      <c r="F101" s="153"/>
      <c r="G101" s="153" t="s">
        <v>52</v>
      </c>
      <c r="H101" s="153"/>
      <c r="I101" s="153" t="s">
        <v>26</v>
      </c>
      <c r="J101" s="154"/>
      <c r="K101" s="153">
        <v>12</v>
      </c>
      <c r="L101" s="150" t="s">
        <v>2015</v>
      </c>
      <c r="M101" s="155" t="s">
        <v>2016</v>
      </c>
      <c r="N101" s="155"/>
      <c r="O101" s="156"/>
      <c r="P101" s="156"/>
    </row>
    <row r="102" spans="1:16" ht="27.6" customHeight="1" x14ac:dyDescent="0.15">
      <c r="A102" s="150">
        <v>99</v>
      </c>
      <c r="B102" s="151" t="s">
        <v>1875</v>
      </c>
      <c r="C102" s="151" t="s">
        <v>2017</v>
      </c>
      <c r="D102" s="150" t="s">
        <v>2018</v>
      </c>
      <c r="E102" s="150"/>
      <c r="F102" s="153"/>
      <c r="G102" s="153" t="s">
        <v>52</v>
      </c>
      <c r="H102" s="153"/>
      <c r="I102" s="153"/>
      <c r="J102" s="154"/>
      <c r="K102" s="153"/>
      <c r="L102" s="150"/>
      <c r="M102" s="155" t="s">
        <v>2019</v>
      </c>
      <c r="N102" s="155"/>
      <c r="O102" s="156"/>
      <c r="P102" s="156"/>
    </row>
    <row r="103" spans="1:16" ht="27.6" customHeight="1" x14ac:dyDescent="0.15">
      <c r="A103" s="150">
        <v>100</v>
      </c>
      <c r="B103" s="151" t="s">
        <v>1875</v>
      </c>
      <c r="C103" s="151" t="s">
        <v>2020</v>
      </c>
      <c r="D103" s="150" t="s">
        <v>2021</v>
      </c>
      <c r="E103" s="150" t="s">
        <v>1994</v>
      </c>
      <c r="F103" s="153"/>
      <c r="G103" s="153" t="s">
        <v>52</v>
      </c>
      <c r="H103" s="153"/>
      <c r="I103" s="153"/>
      <c r="J103" s="154"/>
      <c r="K103" s="153"/>
      <c r="L103" s="150"/>
      <c r="M103" s="155" t="s">
        <v>2022</v>
      </c>
      <c r="N103" s="155"/>
      <c r="O103" s="156"/>
      <c r="P103" s="156"/>
    </row>
    <row r="104" spans="1:16" ht="40.5" customHeight="1" x14ac:dyDescent="0.15">
      <c r="A104" s="150">
        <v>101</v>
      </c>
      <c r="B104" s="151" t="s">
        <v>1875</v>
      </c>
      <c r="C104" s="151" t="s">
        <v>2023</v>
      </c>
      <c r="D104" s="150"/>
      <c r="E104" s="150" t="s">
        <v>2024</v>
      </c>
      <c r="F104" s="153"/>
      <c r="G104" s="153" t="s">
        <v>52</v>
      </c>
      <c r="H104" s="153"/>
      <c r="I104" s="153"/>
      <c r="J104" s="154"/>
      <c r="K104" s="153"/>
      <c r="L104" s="150"/>
      <c r="M104" s="155" t="s">
        <v>2025</v>
      </c>
      <c r="N104" s="155"/>
      <c r="O104" s="156"/>
      <c r="P104" s="156"/>
    </row>
    <row r="105" spans="1:16" ht="27.6" customHeight="1" x14ac:dyDescent="0.15">
      <c r="A105" s="150">
        <v>102</v>
      </c>
      <c r="B105" s="151" t="s">
        <v>1875</v>
      </c>
      <c r="C105" s="151" t="s">
        <v>2026</v>
      </c>
      <c r="D105" s="150"/>
      <c r="E105" s="150" t="s">
        <v>2027</v>
      </c>
      <c r="F105" s="153"/>
      <c r="G105" s="153" t="s">
        <v>52</v>
      </c>
      <c r="H105" s="153"/>
      <c r="I105" s="153"/>
      <c r="J105" s="154"/>
      <c r="K105" s="153"/>
      <c r="L105" s="150"/>
      <c r="M105" s="155" t="s">
        <v>2028</v>
      </c>
      <c r="N105" s="155"/>
      <c r="O105" s="156"/>
      <c r="P105" s="156"/>
    </row>
    <row r="106" spans="1:16" ht="27.6" customHeight="1" x14ac:dyDescent="0.15">
      <c r="A106" s="150">
        <v>103</v>
      </c>
      <c r="B106" s="151" t="s">
        <v>1875</v>
      </c>
      <c r="C106" s="151" t="s">
        <v>2029</v>
      </c>
      <c r="D106" s="150"/>
      <c r="E106" s="150" t="s">
        <v>881</v>
      </c>
      <c r="F106" s="153"/>
      <c r="G106" s="153" t="s">
        <v>52</v>
      </c>
      <c r="H106" s="153"/>
      <c r="I106" s="153" t="s">
        <v>26</v>
      </c>
      <c r="J106" s="154"/>
      <c r="K106" s="153">
        <v>13</v>
      </c>
      <c r="L106" s="150" t="s">
        <v>2030</v>
      </c>
      <c r="M106" s="155" t="s">
        <v>2031</v>
      </c>
      <c r="N106" s="155"/>
      <c r="O106" s="156"/>
      <c r="P106" s="156"/>
    </row>
    <row r="107" spans="1:16" ht="33.75" customHeight="1" x14ac:dyDescent="0.15">
      <c r="A107" s="150">
        <v>104</v>
      </c>
      <c r="B107" s="151" t="s">
        <v>1875</v>
      </c>
      <c r="C107" s="151" t="s">
        <v>2032</v>
      </c>
      <c r="D107" s="150" t="s">
        <v>2033</v>
      </c>
      <c r="E107" s="150"/>
      <c r="F107" s="153"/>
      <c r="G107" s="153" t="s">
        <v>52</v>
      </c>
      <c r="H107" s="153"/>
      <c r="I107" s="153"/>
      <c r="J107" s="154"/>
      <c r="K107" s="153"/>
      <c r="L107" s="150"/>
      <c r="M107" s="155" t="s">
        <v>2034</v>
      </c>
      <c r="N107" s="155"/>
      <c r="O107" s="156"/>
      <c r="P107" s="156"/>
    </row>
    <row r="108" spans="1:16" ht="33.75" customHeight="1" x14ac:dyDescent="0.15">
      <c r="A108" s="150">
        <v>105</v>
      </c>
      <c r="B108" s="151" t="s">
        <v>23</v>
      </c>
      <c r="C108" s="151"/>
      <c r="D108" s="150" t="s">
        <v>2035</v>
      </c>
      <c r="E108" s="150" t="s">
        <v>25</v>
      </c>
      <c r="F108" s="153"/>
      <c r="G108" s="153"/>
      <c r="H108" s="153" t="s">
        <v>26</v>
      </c>
      <c r="I108" s="153"/>
      <c r="J108" s="154" t="s">
        <v>1862</v>
      </c>
      <c r="K108" s="153"/>
      <c r="L108" s="150"/>
      <c r="M108" s="155" t="s">
        <v>2036</v>
      </c>
      <c r="N108" s="155"/>
      <c r="O108" s="156"/>
      <c r="P108" s="156"/>
    </row>
    <row r="109" spans="1:16" ht="68.25" customHeight="1" x14ac:dyDescent="0.15">
      <c r="A109" s="150">
        <v>106</v>
      </c>
      <c r="B109" s="151" t="s">
        <v>30</v>
      </c>
      <c r="C109" s="151"/>
      <c r="D109" s="150"/>
      <c r="E109" s="150" t="s">
        <v>31</v>
      </c>
      <c r="F109" s="153"/>
      <c r="G109" s="153" t="s">
        <v>32</v>
      </c>
      <c r="H109" s="153"/>
      <c r="I109" s="153"/>
      <c r="J109" s="154"/>
      <c r="K109" s="153"/>
      <c r="L109" s="150"/>
      <c r="M109" s="155" t="s">
        <v>2036</v>
      </c>
      <c r="N109" s="155"/>
      <c r="O109" s="156"/>
      <c r="P109" s="156"/>
    </row>
    <row r="110" spans="1:16" ht="68.25" customHeight="1" x14ac:dyDescent="0.15">
      <c r="A110" s="150">
        <v>107</v>
      </c>
      <c r="B110" s="151" t="s">
        <v>1875</v>
      </c>
      <c r="C110" s="151"/>
      <c r="D110" s="150" t="s">
        <v>2037</v>
      </c>
      <c r="E110" s="150" t="s">
        <v>2038</v>
      </c>
      <c r="F110" s="153"/>
      <c r="G110" s="153" t="s">
        <v>52</v>
      </c>
      <c r="H110" s="153"/>
      <c r="I110" s="153"/>
      <c r="J110" s="154"/>
      <c r="K110" s="153"/>
      <c r="L110" s="150"/>
      <c r="M110" s="155" t="s">
        <v>2039</v>
      </c>
      <c r="N110" s="155"/>
      <c r="O110" s="156"/>
      <c r="P110" s="156"/>
    </row>
    <row r="111" spans="1:16" ht="45.75" customHeight="1" x14ac:dyDescent="0.15">
      <c r="A111" s="150">
        <v>108</v>
      </c>
      <c r="B111" s="151" t="s">
        <v>1875</v>
      </c>
      <c r="C111" s="151"/>
      <c r="D111" s="150"/>
      <c r="E111" s="150" t="s">
        <v>2040</v>
      </c>
      <c r="F111" s="153"/>
      <c r="G111" s="153" t="s">
        <v>52</v>
      </c>
      <c r="H111" s="153"/>
      <c r="I111" s="153"/>
      <c r="J111" s="154"/>
      <c r="K111" s="153"/>
      <c r="L111" s="150"/>
      <c r="M111" s="155" t="s">
        <v>2041</v>
      </c>
      <c r="N111" s="155"/>
      <c r="O111" s="156"/>
      <c r="P111" s="156"/>
    </row>
    <row r="112" spans="1:16" ht="45.75" customHeight="1" x14ac:dyDescent="0.15">
      <c r="A112" s="150">
        <v>109</v>
      </c>
      <c r="B112" s="151" t="s">
        <v>1875</v>
      </c>
      <c r="C112" s="151"/>
      <c r="D112" s="150"/>
      <c r="E112" s="150" t="s">
        <v>2042</v>
      </c>
      <c r="F112" s="153"/>
      <c r="G112" s="153" t="s">
        <v>52</v>
      </c>
      <c r="H112" s="153"/>
      <c r="I112" s="153"/>
      <c r="J112" s="154"/>
      <c r="K112" s="153"/>
      <c r="L112" s="150"/>
      <c r="M112" s="155" t="s">
        <v>2043</v>
      </c>
      <c r="N112" s="155"/>
      <c r="O112" s="156"/>
      <c r="P112" s="156"/>
    </row>
    <row r="113" spans="1:16" ht="57" customHeight="1" x14ac:dyDescent="0.15">
      <c r="A113" s="150">
        <v>110</v>
      </c>
      <c r="B113" s="151" t="s">
        <v>1875</v>
      </c>
      <c r="C113" s="151"/>
      <c r="D113" s="150"/>
      <c r="E113" s="150" t="s">
        <v>2044</v>
      </c>
      <c r="F113" s="153"/>
      <c r="G113" s="153" t="s">
        <v>52</v>
      </c>
      <c r="H113" s="153"/>
      <c r="I113" s="153"/>
      <c r="J113" s="154"/>
      <c r="K113" s="153"/>
      <c r="L113" s="150"/>
      <c r="M113" s="155" t="s">
        <v>2045</v>
      </c>
      <c r="N113" s="155"/>
      <c r="O113" s="156"/>
      <c r="P113" s="156"/>
    </row>
    <row r="114" spans="1:16" ht="68.25" customHeight="1" x14ac:dyDescent="0.15">
      <c r="A114" s="150">
        <v>111</v>
      </c>
      <c r="B114" s="151" t="s">
        <v>1875</v>
      </c>
      <c r="C114" s="151"/>
      <c r="D114" s="150"/>
      <c r="E114" s="150" t="s">
        <v>2046</v>
      </c>
      <c r="F114" s="153"/>
      <c r="G114" s="153" t="s">
        <v>52</v>
      </c>
      <c r="H114" s="153"/>
      <c r="I114" s="153"/>
      <c r="J114" s="154"/>
      <c r="K114" s="153"/>
      <c r="L114" s="150"/>
      <c r="M114" s="155" t="s">
        <v>2047</v>
      </c>
      <c r="N114" s="155"/>
      <c r="O114" s="156"/>
      <c r="P114" s="156"/>
    </row>
    <row r="115" spans="1:16" ht="68.25" customHeight="1" x14ac:dyDescent="0.15">
      <c r="A115" s="150">
        <v>112</v>
      </c>
      <c r="B115" s="151" t="s">
        <v>1875</v>
      </c>
      <c r="C115" s="151"/>
      <c r="D115" s="150"/>
      <c r="E115" s="150" t="s">
        <v>2048</v>
      </c>
      <c r="F115" s="153"/>
      <c r="G115" s="153" t="s">
        <v>52</v>
      </c>
      <c r="H115" s="153"/>
      <c r="I115" s="153"/>
      <c r="J115" s="154"/>
      <c r="K115" s="153"/>
      <c r="L115" s="150"/>
      <c r="M115" s="157" t="s">
        <v>2049</v>
      </c>
      <c r="N115" s="155"/>
      <c r="O115" s="156"/>
      <c r="P115" s="156"/>
    </row>
    <row r="116" spans="1:16" ht="57" customHeight="1" x14ac:dyDescent="0.15">
      <c r="A116" s="150">
        <v>113</v>
      </c>
      <c r="B116" s="151" t="s">
        <v>1875</v>
      </c>
      <c r="C116" s="151"/>
      <c r="D116" s="150"/>
      <c r="E116" s="150" t="s">
        <v>2050</v>
      </c>
      <c r="F116" s="153"/>
      <c r="G116" s="153" t="s">
        <v>52</v>
      </c>
      <c r="H116" s="153"/>
      <c r="I116" s="153" t="s">
        <v>2051</v>
      </c>
      <c r="J116" s="154"/>
      <c r="K116" s="153">
        <v>14</v>
      </c>
      <c r="L116" s="150" t="s">
        <v>2052</v>
      </c>
      <c r="M116" s="157" t="s">
        <v>2053</v>
      </c>
      <c r="N116" s="155"/>
      <c r="O116" s="156"/>
      <c r="P116" s="156"/>
    </row>
    <row r="117" spans="1:16" ht="57" customHeight="1" x14ac:dyDescent="0.15">
      <c r="A117" s="150">
        <v>114</v>
      </c>
      <c r="B117" s="151" t="s">
        <v>1875</v>
      </c>
      <c r="C117" s="151"/>
      <c r="D117" s="150"/>
      <c r="E117" s="150" t="s">
        <v>2054</v>
      </c>
      <c r="F117" s="153"/>
      <c r="G117" s="153" t="s">
        <v>52</v>
      </c>
      <c r="H117" s="153"/>
      <c r="I117" s="153" t="s">
        <v>2051</v>
      </c>
      <c r="J117" s="154"/>
      <c r="K117" s="153">
        <v>15</v>
      </c>
      <c r="L117" s="150" t="s">
        <v>2055</v>
      </c>
      <c r="M117" s="157" t="s">
        <v>2056</v>
      </c>
      <c r="N117" s="155"/>
      <c r="O117" s="156"/>
      <c r="P117" s="156"/>
    </row>
    <row r="118" spans="1:16" ht="57.75" customHeight="1" x14ac:dyDescent="0.15">
      <c r="A118" s="150">
        <v>115</v>
      </c>
      <c r="B118" s="151" t="s">
        <v>1875</v>
      </c>
      <c r="C118" s="151" t="s">
        <v>1008</v>
      </c>
      <c r="D118" s="150" t="s">
        <v>2057</v>
      </c>
      <c r="E118" s="150" t="s">
        <v>2058</v>
      </c>
      <c r="F118" s="153"/>
      <c r="G118" s="153" t="s">
        <v>52</v>
      </c>
      <c r="H118" s="153"/>
      <c r="I118" s="153"/>
      <c r="J118" s="154"/>
      <c r="K118" s="153"/>
      <c r="L118" s="150"/>
      <c r="M118" s="157" t="s">
        <v>2059</v>
      </c>
      <c r="N118" s="155"/>
      <c r="O118" s="156"/>
      <c r="P118" s="156"/>
    </row>
    <row r="119" spans="1:16" x14ac:dyDescent="0.15">
      <c r="A119" s="150">
        <v>116</v>
      </c>
      <c r="B119" s="151" t="s">
        <v>1875</v>
      </c>
      <c r="C119" s="151"/>
      <c r="D119" s="150"/>
      <c r="E119" s="150" t="s">
        <v>2060</v>
      </c>
      <c r="F119" s="153"/>
      <c r="G119" s="153" t="s">
        <v>52</v>
      </c>
      <c r="H119" s="153"/>
      <c r="I119" s="153"/>
      <c r="J119" s="154"/>
      <c r="K119" s="153"/>
      <c r="L119" s="150"/>
      <c r="M119" s="157" t="s">
        <v>2061</v>
      </c>
      <c r="N119" s="155"/>
      <c r="O119" s="156"/>
      <c r="P119" s="156"/>
    </row>
    <row r="120" spans="1:16" ht="22.5" customHeight="1" x14ac:dyDescent="0.15">
      <c r="A120" s="150">
        <v>117</v>
      </c>
      <c r="B120" s="151" t="s">
        <v>1875</v>
      </c>
      <c r="C120" s="151"/>
      <c r="D120" s="150" t="s">
        <v>2062</v>
      </c>
      <c r="E120" s="150" t="s">
        <v>2063</v>
      </c>
      <c r="F120" s="153"/>
      <c r="G120" s="153" t="s">
        <v>52</v>
      </c>
      <c r="H120" s="153"/>
      <c r="I120" s="153"/>
      <c r="J120" s="154"/>
      <c r="K120" s="153"/>
      <c r="L120" s="150"/>
      <c r="M120" s="157" t="s">
        <v>2064</v>
      </c>
      <c r="N120" s="155"/>
      <c r="O120" s="156"/>
      <c r="P120" s="156"/>
    </row>
    <row r="121" spans="1:16" ht="57.75" customHeight="1" x14ac:dyDescent="0.15">
      <c r="A121" s="150">
        <v>118</v>
      </c>
      <c r="B121" s="151" t="s">
        <v>23</v>
      </c>
      <c r="C121" s="151"/>
      <c r="D121" s="150"/>
      <c r="E121" s="150" t="s">
        <v>2065</v>
      </c>
      <c r="F121" s="153"/>
      <c r="G121" s="153"/>
      <c r="H121" s="153" t="s">
        <v>26</v>
      </c>
      <c r="I121" s="153"/>
      <c r="J121" s="154" t="s">
        <v>2066</v>
      </c>
      <c r="K121" s="153"/>
      <c r="L121" s="150"/>
      <c r="M121" s="157" t="s">
        <v>2067</v>
      </c>
      <c r="N121" s="155"/>
      <c r="O121" s="156"/>
      <c r="P121" s="156"/>
    </row>
    <row r="122" spans="1:16" ht="22.5" x14ac:dyDescent="0.15">
      <c r="A122" s="150">
        <v>119</v>
      </c>
      <c r="B122" s="151" t="s">
        <v>23</v>
      </c>
      <c r="C122" s="151"/>
      <c r="D122" s="150"/>
      <c r="E122" s="150" t="s">
        <v>2068</v>
      </c>
      <c r="F122" s="153"/>
      <c r="G122" s="153"/>
      <c r="H122" s="153" t="s">
        <v>26</v>
      </c>
      <c r="I122" s="153"/>
      <c r="J122" s="154" t="s">
        <v>2066</v>
      </c>
      <c r="K122" s="153"/>
      <c r="L122" s="150"/>
      <c r="M122" s="157" t="s">
        <v>2069</v>
      </c>
      <c r="N122" s="155"/>
      <c r="O122" s="156"/>
      <c r="P122" s="156"/>
    </row>
    <row r="123" spans="1:16" ht="22.5" customHeight="1" x14ac:dyDescent="0.15">
      <c r="A123" s="150">
        <v>120</v>
      </c>
      <c r="B123" s="151" t="s">
        <v>23</v>
      </c>
      <c r="C123" s="151"/>
      <c r="D123" s="150" t="s">
        <v>2070</v>
      </c>
      <c r="E123" s="150" t="s">
        <v>25</v>
      </c>
      <c r="F123" s="153"/>
      <c r="G123" s="153"/>
      <c r="H123" s="153" t="s">
        <v>26</v>
      </c>
      <c r="I123" s="153"/>
      <c r="J123" s="154" t="s">
        <v>1862</v>
      </c>
      <c r="K123" s="153"/>
      <c r="L123" s="150"/>
      <c r="M123" s="157" t="s">
        <v>2071</v>
      </c>
      <c r="N123" s="155"/>
      <c r="O123" s="156"/>
      <c r="P123" s="156"/>
    </row>
    <row r="124" spans="1:16" ht="48.75" customHeight="1" x14ac:dyDescent="0.15">
      <c r="A124" s="150">
        <v>121</v>
      </c>
      <c r="B124" s="151" t="s">
        <v>30</v>
      </c>
      <c r="C124" s="151"/>
      <c r="D124" s="150"/>
      <c r="E124" s="150" t="s">
        <v>31</v>
      </c>
      <c r="F124" s="153"/>
      <c r="G124" s="153" t="s">
        <v>32</v>
      </c>
      <c r="H124" s="153"/>
      <c r="I124" s="153"/>
      <c r="J124" s="154"/>
      <c r="K124" s="153"/>
      <c r="L124" s="150"/>
      <c r="M124" s="157" t="s">
        <v>2071</v>
      </c>
      <c r="N124" s="155"/>
      <c r="O124" s="156"/>
      <c r="P124" s="156"/>
    </row>
    <row r="125" spans="1:16" ht="22.5" x14ac:dyDescent="0.15">
      <c r="A125" s="150">
        <v>122</v>
      </c>
      <c r="B125" s="151" t="s">
        <v>30</v>
      </c>
      <c r="C125" s="151"/>
      <c r="D125" s="150" t="s">
        <v>2072</v>
      </c>
      <c r="E125" s="150" t="s">
        <v>2038</v>
      </c>
      <c r="F125" s="153"/>
      <c r="G125" s="153" t="s">
        <v>52</v>
      </c>
      <c r="H125" s="153"/>
      <c r="I125" s="153"/>
      <c r="J125" s="154"/>
      <c r="K125" s="153"/>
      <c r="L125" s="150"/>
      <c r="M125" s="157" t="s">
        <v>2073</v>
      </c>
      <c r="N125" s="155"/>
      <c r="O125" s="156"/>
      <c r="P125" s="156"/>
    </row>
    <row r="126" spans="1:16" ht="22.5" customHeight="1" x14ac:dyDescent="0.15">
      <c r="A126" s="150">
        <v>123</v>
      </c>
      <c r="B126" s="151" t="s">
        <v>1875</v>
      </c>
      <c r="C126" s="151"/>
      <c r="D126" s="150"/>
      <c r="E126" s="150" t="s">
        <v>2040</v>
      </c>
      <c r="F126" s="153"/>
      <c r="G126" s="153" t="s">
        <v>52</v>
      </c>
      <c r="H126" s="153"/>
      <c r="I126" s="153"/>
      <c r="J126" s="154"/>
      <c r="K126" s="153"/>
      <c r="L126" s="150"/>
      <c r="M126" s="155" t="s">
        <v>2074</v>
      </c>
      <c r="N126" s="155"/>
      <c r="O126" s="156"/>
      <c r="P126" s="156"/>
    </row>
    <row r="127" spans="1:16" ht="57.75" customHeight="1" x14ac:dyDescent="0.15">
      <c r="A127" s="150">
        <v>124</v>
      </c>
      <c r="B127" s="151" t="s">
        <v>1875</v>
      </c>
      <c r="C127" s="151"/>
      <c r="D127" s="150"/>
      <c r="E127" s="150" t="s">
        <v>2075</v>
      </c>
      <c r="F127" s="153"/>
      <c r="G127" s="153" t="s">
        <v>52</v>
      </c>
      <c r="H127" s="153" t="s">
        <v>26</v>
      </c>
      <c r="I127" s="153" t="s">
        <v>26</v>
      </c>
      <c r="J127" s="154" t="s">
        <v>508</v>
      </c>
      <c r="K127" s="153">
        <v>16</v>
      </c>
      <c r="L127" s="150" t="s">
        <v>2076</v>
      </c>
      <c r="M127" s="155" t="s">
        <v>2077</v>
      </c>
      <c r="N127" s="155"/>
      <c r="O127" s="156"/>
      <c r="P127" s="156"/>
    </row>
    <row r="128" spans="1:16" ht="22.5" x14ac:dyDescent="0.15">
      <c r="A128" s="150">
        <v>125</v>
      </c>
      <c r="B128" s="151" t="s">
        <v>1875</v>
      </c>
      <c r="C128" s="151"/>
      <c r="D128" s="150"/>
      <c r="E128" s="150" t="s">
        <v>2042</v>
      </c>
      <c r="F128" s="153"/>
      <c r="G128" s="153" t="s">
        <v>52</v>
      </c>
      <c r="H128" s="153"/>
      <c r="I128" s="153"/>
      <c r="J128" s="154"/>
      <c r="K128" s="153"/>
      <c r="L128" s="150"/>
      <c r="M128" s="155" t="s">
        <v>2078</v>
      </c>
      <c r="N128" s="155"/>
      <c r="O128" s="156"/>
      <c r="P128" s="156"/>
    </row>
    <row r="129" spans="1:16" ht="22.5" customHeight="1" x14ac:dyDescent="0.15">
      <c r="A129" s="150">
        <v>126</v>
      </c>
      <c r="B129" s="151" t="s">
        <v>1875</v>
      </c>
      <c r="C129" s="151"/>
      <c r="D129" s="150"/>
      <c r="E129" s="150" t="s">
        <v>2044</v>
      </c>
      <c r="F129" s="153"/>
      <c r="G129" s="153" t="s">
        <v>52</v>
      </c>
      <c r="H129" s="153"/>
      <c r="I129" s="153"/>
      <c r="J129" s="154"/>
      <c r="K129" s="153"/>
      <c r="L129" s="150"/>
      <c r="M129" s="155" t="s">
        <v>2079</v>
      </c>
      <c r="N129" s="155"/>
      <c r="O129" s="156"/>
      <c r="P129" s="156"/>
    </row>
    <row r="130" spans="1:16" ht="57.75" customHeight="1" x14ac:dyDescent="0.15">
      <c r="A130" s="150">
        <v>127</v>
      </c>
      <c r="B130" s="151" t="s">
        <v>1875</v>
      </c>
      <c r="C130" s="151"/>
      <c r="D130" s="150"/>
      <c r="E130" s="150" t="s">
        <v>2080</v>
      </c>
      <c r="F130" s="153"/>
      <c r="G130" s="153" t="s">
        <v>52</v>
      </c>
      <c r="H130" s="153" t="s">
        <v>26</v>
      </c>
      <c r="I130" s="153" t="s">
        <v>26</v>
      </c>
      <c r="J130" s="154" t="s">
        <v>508</v>
      </c>
      <c r="K130" s="153">
        <v>17</v>
      </c>
      <c r="L130" s="150" t="s">
        <v>2081</v>
      </c>
      <c r="M130" s="155" t="s">
        <v>2082</v>
      </c>
      <c r="N130" s="155"/>
      <c r="O130" s="156"/>
      <c r="P130" s="156"/>
    </row>
    <row r="131" spans="1:16" ht="22.5" x14ac:dyDescent="0.15">
      <c r="A131" s="150">
        <v>128</v>
      </c>
      <c r="B131" s="151" t="s">
        <v>1875</v>
      </c>
      <c r="C131" s="151"/>
      <c r="D131" s="150"/>
      <c r="E131" s="150" t="s">
        <v>2046</v>
      </c>
      <c r="F131" s="153"/>
      <c r="G131" s="153" t="s">
        <v>52</v>
      </c>
      <c r="H131" s="153"/>
      <c r="I131" s="153"/>
      <c r="J131" s="154"/>
      <c r="K131" s="153"/>
      <c r="L131" s="150"/>
      <c r="M131" s="155" t="s">
        <v>2083</v>
      </c>
      <c r="N131" s="155"/>
      <c r="O131" s="156"/>
      <c r="P131" s="156"/>
    </row>
    <row r="132" spans="1:16" ht="22.5" customHeight="1" x14ac:dyDescent="0.15">
      <c r="A132" s="150">
        <v>129</v>
      </c>
      <c r="B132" s="151" t="s">
        <v>1875</v>
      </c>
      <c r="C132" s="151"/>
      <c r="D132" s="150"/>
      <c r="E132" s="150" t="s">
        <v>2048</v>
      </c>
      <c r="F132" s="153"/>
      <c r="G132" s="153" t="s">
        <v>52</v>
      </c>
      <c r="H132" s="153"/>
      <c r="I132" s="153"/>
      <c r="J132" s="154"/>
      <c r="K132" s="153"/>
      <c r="L132" s="150"/>
      <c r="M132" s="155" t="s">
        <v>2084</v>
      </c>
      <c r="N132" s="155"/>
      <c r="O132" s="156"/>
      <c r="P132" s="156"/>
    </row>
    <row r="133" spans="1:16" ht="45" customHeight="1" x14ac:dyDescent="0.15">
      <c r="A133" s="150">
        <v>130</v>
      </c>
      <c r="B133" s="151" t="s">
        <v>1875</v>
      </c>
      <c r="C133" s="151"/>
      <c r="D133" s="150"/>
      <c r="E133" s="150" t="s">
        <v>2085</v>
      </c>
      <c r="F133" s="153"/>
      <c r="G133" s="153" t="s">
        <v>52</v>
      </c>
      <c r="H133" s="153" t="s">
        <v>26</v>
      </c>
      <c r="I133" s="153" t="s">
        <v>26</v>
      </c>
      <c r="J133" s="154" t="s">
        <v>508</v>
      </c>
      <c r="K133" s="153">
        <v>18</v>
      </c>
      <c r="L133" s="150" t="s">
        <v>2086</v>
      </c>
      <c r="M133" s="157" t="s">
        <v>2087</v>
      </c>
      <c r="N133" s="155"/>
      <c r="O133" s="156"/>
      <c r="P133" s="156"/>
    </row>
    <row r="134" spans="1:16" ht="22.5" x14ac:dyDescent="0.15">
      <c r="A134" s="150">
        <v>131</v>
      </c>
      <c r="B134" s="151" t="s">
        <v>1875</v>
      </c>
      <c r="C134" s="151"/>
      <c r="D134" s="150"/>
      <c r="E134" s="150" t="s">
        <v>2050</v>
      </c>
      <c r="F134" s="153"/>
      <c r="G134" s="153" t="s">
        <v>52</v>
      </c>
      <c r="H134" s="153"/>
      <c r="I134" s="153" t="s">
        <v>2051</v>
      </c>
      <c r="J134" s="154"/>
      <c r="K134" s="153">
        <v>19</v>
      </c>
      <c r="L134" s="150" t="s">
        <v>2088</v>
      </c>
      <c r="M134" s="157" t="s">
        <v>2089</v>
      </c>
      <c r="N134" s="155"/>
      <c r="O134" s="156"/>
      <c r="P134" s="156"/>
    </row>
    <row r="135" spans="1:16" ht="22.5" customHeight="1" x14ac:dyDescent="0.15">
      <c r="A135" s="150">
        <v>132</v>
      </c>
      <c r="B135" s="151" t="s">
        <v>1875</v>
      </c>
      <c r="C135" s="151"/>
      <c r="D135" s="150"/>
      <c r="E135" s="150" t="s">
        <v>2054</v>
      </c>
      <c r="F135" s="153"/>
      <c r="G135" s="153" t="s">
        <v>52</v>
      </c>
      <c r="H135" s="153"/>
      <c r="I135" s="153" t="s">
        <v>2051</v>
      </c>
      <c r="J135" s="154"/>
      <c r="K135" s="153">
        <v>20</v>
      </c>
      <c r="L135" s="150" t="s">
        <v>2090</v>
      </c>
      <c r="M135" s="157" t="s">
        <v>2091</v>
      </c>
      <c r="N135" s="155"/>
      <c r="O135" s="156"/>
      <c r="P135" s="156"/>
    </row>
    <row r="136" spans="1:16" ht="45" customHeight="1" x14ac:dyDescent="0.15">
      <c r="A136" s="150">
        <v>133</v>
      </c>
      <c r="B136" s="151" t="s">
        <v>1875</v>
      </c>
      <c r="C136" s="151"/>
      <c r="D136" s="150"/>
      <c r="E136" s="150" t="s">
        <v>2092</v>
      </c>
      <c r="F136" s="153"/>
      <c r="G136" s="153" t="s">
        <v>52</v>
      </c>
      <c r="H136" s="153"/>
      <c r="I136" s="153" t="s">
        <v>2051</v>
      </c>
      <c r="J136" s="154"/>
      <c r="K136" s="153">
        <v>21</v>
      </c>
      <c r="L136" s="150" t="s">
        <v>2093</v>
      </c>
      <c r="M136" s="157" t="s">
        <v>2094</v>
      </c>
      <c r="N136" s="155"/>
      <c r="O136" s="156"/>
      <c r="P136" s="156"/>
    </row>
    <row r="137" spans="1:16" ht="22.5" x14ac:dyDescent="0.15">
      <c r="A137" s="150">
        <v>134</v>
      </c>
      <c r="B137" s="151" t="s">
        <v>1875</v>
      </c>
      <c r="C137" s="151" t="s">
        <v>1034</v>
      </c>
      <c r="D137" s="150" t="s">
        <v>2095</v>
      </c>
      <c r="E137" s="150" t="s">
        <v>2058</v>
      </c>
      <c r="F137" s="153"/>
      <c r="G137" s="153" t="s">
        <v>52</v>
      </c>
      <c r="H137" s="153"/>
      <c r="I137" s="153"/>
      <c r="J137" s="154"/>
      <c r="K137" s="153"/>
      <c r="L137" s="150"/>
      <c r="M137" s="157" t="s">
        <v>2096</v>
      </c>
      <c r="N137" s="155"/>
      <c r="O137" s="156"/>
      <c r="P137" s="156"/>
    </row>
    <row r="138" spans="1:16" ht="22.5" customHeight="1" x14ac:dyDescent="0.15">
      <c r="A138" s="150">
        <v>135</v>
      </c>
      <c r="B138" s="151" t="s">
        <v>1875</v>
      </c>
      <c r="C138" s="151"/>
      <c r="D138" s="150"/>
      <c r="E138" s="150" t="s">
        <v>2060</v>
      </c>
      <c r="F138" s="153"/>
      <c r="G138" s="153" t="s">
        <v>52</v>
      </c>
      <c r="H138" s="153"/>
      <c r="I138" s="153"/>
      <c r="J138" s="154"/>
      <c r="K138" s="153"/>
      <c r="L138" s="150"/>
      <c r="M138" s="157" t="s">
        <v>2097</v>
      </c>
      <c r="N138" s="155"/>
      <c r="O138" s="156"/>
      <c r="P138" s="156"/>
    </row>
    <row r="139" spans="1:16" ht="45" customHeight="1" x14ac:dyDescent="0.15">
      <c r="A139" s="150">
        <v>136</v>
      </c>
      <c r="B139" s="151" t="s">
        <v>1875</v>
      </c>
      <c r="C139" s="151"/>
      <c r="D139" s="150"/>
      <c r="E139" s="150" t="s">
        <v>884</v>
      </c>
      <c r="F139" s="153"/>
      <c r="G139" s="153" t="s">
        <v>52</v>
      </c>
      <c r="H139" s="153" t="s">
        <v>26</v>
      </c>
      <c r="I139" s="153" t="s">
        <v>26</v>
      </c>
      <c r="J139" s="154" t="s">
        <v>508</v>
      </c>
      <c r="K139" s="153">
        <v>22</v>
      </c>
      <c r="L139" s="150" t="s">
        <v>2098</v>
      </c>
      <c r="M139" s="157" t="s">
        <v>2099</v>
      </c>
      <c r="N139" s="155"/>
      <c r="O139" s="156"/>
      <c r="P139" s="156"/>
    </row>
    <row r="140" spans="1:16" ht="50.25" customHeight="1" x14ac:dyDescent="0.15">
      <c r="A140" s="150">
        <v>137</v>
      </c>
      <c r="B140" s="151" t="s">
        <v>1875</v>
      </c>
      <c r="C140" s="151"/>
      <c r="D140" s="150" t="s">
        <v>2100</v>
      </c>
      <c r="E140" s="150" t="s">
        <v>2063</v>
      </c>
      <c r="F140" s="153"/>
      <c r="G140" s="153" t="s">
        <v>52</v>
      </c>
      <c r="H140" s="153"/>
      <c r="I140" s="153"/>
      <c r="J140" s="154"/>
      <c r="K140" s="153"/>
      <c r="L140" s="150"/>
      <c r="M140" s="157" t="s">
        <v>2101</v>
      </c>
      <c r="N140" s="155"/>
      <c r="O140" s="156"/>
      <c r="P140" s="156"/>
    </row>
    <row r="141" spans="1:16" ht="50.25" customHeight="1" x14ac:dyDescent="0.15">
      <c r="A141" s="150">
        <v>138</v>
      </c>
      <c r="B141" s="151" t="s">
        <v>23</v>
      </c>
      <c r="C141" s="151"/>
      <c r="D141" s="150"/>
      <c r="E141" s="150" t="s">
        <v>2065</v>
      </c>
      <c r="F141" s="153"/>
      <c r="G141" s="153"/>
      <c r="H141" s="153" t="s">
        <v>26</v>
      </c>
      <c r="I141" s="153"/>
      <c r="J141" s="154" t="s">
        <v>2066</v>
      </c>
      <c r="K141" s="153"/>
      <c r="L141" s="150"/>
      <c r="M141" s="157" t="s">
        <v>2102</v>
      </c>
      <c r="N141" s="155"/>
      <c r="O141" s="156"/>
      <c r="P141" s="156"/>
    </row>
    <row r="142" spans="1:16" ht="22.5" x14ac:dyDescent="0.15">
      <c r="A142" s="150">
        <v>139</v>
      </c>
      <c r="B142" s="151" t="s">
        <v>23</v>
      </c>
      <c r="C142" s="151"/>
      <c r="D142" s="150"/>
      <c r="E142" s="150" t="s">
        <v>2068</v>
      </c>
      <c r="F142" s="153"/>
      <c r="G142" s="153"/>
      <c r="H142" s="153" t="s">
        <v>26</v>
      </c>
      <c r="I142" s="153"/>
      <c r="J142" s="154" t="s">
        <v>2066</v>
      </c>
      <c r="K142" s="153"/>
      <c r="L142" s="150"/>
      <c r="M142" s="157" t="s">
        <v>2103</v>
      </c>
      <c r="N142" s="155"/>
      <c r="O142" s="156"/>
      <c r="P142" s="156"/>
    </row>
    <row r="143" spans="1:16" ht="22.5" x14ac:dyDescent="0.15">
      <c r="A143" s="150">
        <v>140</v>
      </c>
      <c r="B143" s="151" t="s">
        <v>23</v>
      </c>
      <c r="C143" s="151"/>
      <c r="D143" s="150" t="s">
        <v>2104</v>
      </c>
      <c r="E143" s="150" t="s">
        <v>25</v>
      </c>
      <c r="F143" s="153"/>
      <c r="G143" s="153"/>
      <c r="H143" s="153" t="s">
        <v>26</v>
      </c>
      <c r="I143" s="153"/>
      <c r="J143" s="154" t="s">
        <v>1862</v>
      </c>
      <c r="K143" s="153"/>
      <c r="L143" s="150"/>
      <c r="M143" s="157" t="s">
        <v>2105</v>
      </c>
      <c r="N143" s="155"/>
      <c r="O143" s="156"/>
      <c r="P143" s="156"/>
    </row>
    <row r="144" spans="1:16" x14ac:dyDescent="0.15">
      <c r="A144" s="150">
        <v>141</v>
      </c>
      <c r="B144" s="151" t="s">
        <v>30</v>
      </c>
      <c r="C144" s="151"/>
      <c r="D144" s="150"/>
      <c r="E144" s="150" t="s">
        <v>31</v>
      </c>
      <c r="F144" s="153"/>
      <c r="G144" s="153" t="s">
        <v>32</v>
      </c>
      <c r="H144" s="153"/>
      <c r="I144" s="153"/>
      <c r="J144" s="154"/>
      <c r="K144" s="153"/>
      <c r="L144" s="150"/>
      <c r="M144" s="157" t="s">
        <v>2105</v>
      </c>
      <c r="N144" s="155"/>
      <c r="O144" s="156"/>
      <c r="P144" s="156"/>
    </row>
    <row r="145" spans="1:16" ht="22.5" x14ac:dyDescent="0.15">
      <c r="A145" s="150">
        <v>142</v>
      </c>
      <c r="B145" s="151" t="s">
        <v>30</v>
      </c>
      <c r="C145" s="151"/>
      <c r="D145" s="150" t="s">
        <v>2106</v>
      </c>
      <c r="E145" s="150" t="s">
        <v>2038</v>
      </c>
      <c r="F145" s="153"/>
      <c r="G145" s="153" t="s">
        <v>52</v>
      </c>
      <c r="H145" s="153"/>
      <c r="I145" s="153"/>
      <c r="J145" s="154"/>
      <c r="K145" s="153"/>
      <c r="L145" s="150"/>
      <c r="M145" s="157" t="s">
        <v>2107</v>
      </c>
      <c r="N145" s="155"/>
      <c r="O145" s="156"/>
      <c r="P145" s="156"/>
    </row>
    <row r="146" spans="1:16" x14ac:dyDescent="0.15">
      <c r="A146" s="150">
        <v>143</v>
      </c>
      <c r="B146" s="151" t="s">
        <v>1875</v>
      </c>
      <c r="C146" s="151"/>
      <c r="D146" s="150"/>
      <c r="E146" s="150" t="s">
        <v>2040</v>
      </c>
      <c r="F146" s="153"/>
      <c r="G146" s="153" t="s">
        <v>52</v>
      </c>
      <c r="H146" s="153"/>
      <c r="I146" s="153"/>
      <c r="J146" s="154"/>
      <c r="K146" s="153"/>
      <c r="L146" s="150"/>
      <c r="M146" s="157" t="s">
        <v>2108</v>
      </c>
      <c r="N146" s="155"/>
      <c r="O146" s="156"/>
      <c r="P146" s="156"/>
    </row>
    <row r="147" spans="1:16" x14ac:dyDescent="0.15">
      <c r="A147" s="150">
        <v>144</v>
      </c>
      <c r="B147" s="151" t="s">
        <v>1875</v>
      </c>
      <c r="C147" s="151"/>
      <c r="D147" s="150"/>
      <c r="E147" s="150" t="s">
        <v>2075</v>
      </c>
      <c r="F147" s="153"/>
      <c r="G147" s="153" t="s">
        <v>52</v>
      </c>
      <c r="H147" s="153" t="s">
        <v>26</v>
      </c>
      <c r="I147" s="153" t="s">
        <v>26</v>
      </c>
      <c r="J147" s="154" t="s">
        <v>508</v>
      </c>
      <c r="K147" s="153">
        <v>23</v>
      </c>
      <c r="L147" s="150" t="s">
        <v>2109</v>
      </c>
      <c r="M147" s="155" t="s">
        <v>2110</v>
      </c>
      <c r="N147" s="155"/>
      <c r="O147" s="156"/>
      <c r="P147" s="156"/>
    </row>
    <row r="148" spans="1:16" ht="22.5" x14ac:dyDescent="0.15">
      <c r="A148" s="150">
        <v>145</v>
      </c>
      <c r="B148" s="151" t="s">
        <v>1875</v>
      </c>
      <c r="C148" s="151"/>
      <c r="D148" s="150"/>
      <c r="E148" s="150" t="s">
        <v>2042</v>
      </c>
      <c r="F148" s="153"/>
      <c r="G148" s="153" t="s">
        <v>52</v>
      </c>
      <c r="H148" s="153"/>
      <c r="I148" s="153"/>
      <c r="J148" s="154"/>
      <c r="K148" s="153"/>
      <c r="L148" s="150"/>
      <c r="M148" s="155" t="s">
        <v>2111</v>
      </c>
      <c r="N148" s="155"/>
      <c r="O148" s="156"/>
      <c r="P148" s="156"/>
    </row>
    <row r="149" spans="1:16" x14ac:dyDescent="0.15">
      <c r="A149" s="150">
        <v>146</v>
      </c>
      <c r="B149" s="151" t="s">
        <v>1875</v>
      </c>
      <c r="C149" s="151"/>
      <c r="D149" s="150"/>
      <c r="E149" s="150" t="s">
        <v>2044</v>
      </c>
      <c r="F149" s="153"/>
      <c r="G149" s="153" t="s">
        <v>52</v>
      </c>
      <c r="H149" s="153"/>
      <c r="I149" s="153"/>
      <c r="J149" s="154"/>
      <c r="K149" s="153"/>
      <c r="L149" s="150"/>
      <c r="M149" s="155" t="s">
        <v>2112</v>
      </c>
      <c r="N149" s="155"/>
      <c r="O149" s="156"/>
      <c r="P149" s="156"/>
    </row>
    <row r="150" spans="1:16" x14ac:dyDescent="0.15">
      <c r="A150" s="150">
        <v>147</v>
      </c>
      <c r="B150" s="151" t="s">
        <v>1875</v>
      </c>
      <c r="C150" s="151"/>
      <c r="D150" s="150"/>
      <c r="E150" s="150" t="s">
        <v>2080</v>
      </c>
      <c r="F150" s="153"/>
      <c r="G150" s="153" t="s">
        <v>52</v>
      </c>
      <c r="H150" s="153" t="s">
        <v>26</v>
      </c>
      <c r="I150" s="153" t="s">
        <v>26</v>
      </c>
      <c r="J150" s="154" t="s">
        <v>508</v>
      </c>
      <c r="K150" s="153">
        <v>24</v>
      </c>
      <c r="L150" s="150" t="s">
        <v>2113</v>
      </c>
      <c r="M150" s="155" t="s">
        <v>2114</v>
      </c>
      <c r="N150" s="155"/>
      <c r="O150" s="156"/>
      <c r="P150" s="156"/>
    </row>
    <row r="151" spans="1:16" ht="22.5" x14ac:dyDescent="0.15">
      <c r="A151" s="150">
        <v>148</v>
      </c>
      <c r="B151" s="151" t="s">
        <v>1875</v>
      </c>
      <c r="C151" s="151"/>
      <c r="D151" s="150"/>
      <c r="E151" s="150" t="s">
        <v>2046</v>
      </c>
      <c r="F151" s="153"/>
      <c r="G151" s="153" t="s">
        <v>52</v>
      </c>
      <c r="H151" s="153"/>
      <c r="I151" s="153"/>
      <c r="J151" s="154"/>
      <c r="K151" s="153"/>
      <c r="L151" s="150"/>
      <c r="M151" s="155" t="s">
        <v>2115</v>
      </c>
      <c r="N151" s="155"/>
      <c r="O151" s="156"/>
      <c r="P151" s="156"/>
    </row>
    <row r="152" spans="1:16" ht="76.5" customHeight="1" x14ac:dyDescent="0.15">
      <c r="A152" s="150">
        <v>149</v>
      </c>
      <c r="B152" s="151" t="s">
        <v>1875</v>
      </c>
      <c r="C152" s="151"/>
      <c r="D152" s="150"/>
      <c r="E152" s="150" t="s">
        <v>2048</v>
      </c>
      <c r="F152" s="153"/>
      <c r="G152" s="153" t="s">
        <v>52</v>
      </c>
      <c r="H152" s="153"/>
      <c r="I152" s="153"/>
      <c r="J152" s="154"/>
      <c r="K152" s="153"/>
      <c r="L152" s="150"/>
      <c r="M152" s="155" t="s">
        <v>2116</v>
      </c>
      <c r="N152" s="155"/>
      <c r="O152" s="156"/>
      <c r="P152" s="156"/>
    </row>
    <row r="153" spans="1:16" x14ac:dyDescent="0.15">
      <c r="A153" s="150">
        <v>150</v>
      </c>
      <c r="B153" s="151" t="s">
        <v>1875</v>
      </c>
      <c r="C153" s="151"/>
      <c r="D153" s="150"/>
      <c r="E153" s="150" t="s">
        <v>2117</v>
      </c>
      <c r="F153" s="153"/>
      <c r="G153" s="153" t="s">
        <v>52</v>
      </c>
      <c r="H153" s="153" t="s">
        <v>26</v>
      </c>
      <c r="I153" s="153" t="s">
        <v>26</v>
      </c>
      <c r="J153" s="154" t="s">
        <v>508</v>
      </c>
      <c r="K153" s="153">
        <v>25</v>
      </c>
      <c r="L153" s="150" t="s">
        <v>2118</v>
      </c>
      <c r="M153" s="155" t="s">
        <v>2119</v>
      </c>
      <c r="N153" s="155"/>
      <c r="O153" s="156"/>
      <c r="P153" s="156"/>
    </row>
    <row r="154" spans="1:16" ht="22.5" customHeight="1" x14ac:dyDescent="0.15">
      <c r="A154" s="150">
        <v>151</v>
      </c>
      <c r="B154" s="151" t="s">
        <v>1875</v>
      </c>
      <c r="C154" s="151"/>
      <c r="D154" s="150"/>
      <c r="E154" s="150" t="s">
        <v>2050</v>
      </c>
      <c r="F154" s="153"/>
      <c r="G154" s="153" t="s">
        <v>52</v>
      </c>
      <c r="H154" s="153"/>
      <c r="I154" s="153" t="s">
        <v>2051</v>
      </c>
      <c r="J154" s="154"/>
      <c r="K154" s="153">
        <v>26</v>
      </c>
      <c r="L154" s="150" t="s">
        <v>2120</v>
      </c>
      <c r="M154" s="157" t="s">
        <v>2121</v>
      </c>
      <c r="N154" s="155"/>
      <c r="O154" s="156"/>
      <c r="P154" s="156"/>
    </row>
    <row r="155" spans="1:16" ht="22.5" customHeight="1" x14ac:dyDescent="0.15">
      <c r="A155" s="150">
        <v>152</v>
      </c>
      <c r="B155" s="151" t="s">
        <v>1875</v>
      </c>
      <c r="C155" s="151"/>
      <c r="D155" s="150"/>
      <c r="E155" s="150" t="s">
        <v>2054</v>
      </c>
      <c r="F155" s="153"/>
      <c r="G155" s="153" t="s">
        <v>52</v>
      </c>
      <c r="H155" s="153"/>
      <c r="I155" s="153" t="s">
        <v>2051</v>
      </c>
      <c r="J155" s="154"/>
      <c r="K155" s="153">
        <v>27</v>
      </c>
      <c r="L155" s="150" t="s">
        <v>2122</v>
      </c>
      <c r="M155" s="157" t="s">
        <v>2123</v>
      </c>
      <c r="N155" s="155"/>
      <c r="O155" s="156"/>
      <c r="P155" s="156"/>
    </row>
    <row r="156" spans="1:16" x14ac:dyDescent="0.15">
      <c r="A156" s="150">
        <v>153</v>
      </c>
      <c r="B156" s="151" t="s">
        <v>1875</v>
      </c>
      <c r="C156" s="151"/>
      <c r="D156" s="150"/>
      <c r="E156" s="150" t="s">
        <v>2092</v>
      </c>
      <c r="F156" s="153"/>
      <c r="G156" s="153" t="s">
        <v>52</v>
      </c>
      <c r="H156" s="153"/>
      <c r="I156" s="153" t="s">
        <v>2051</v>
      </c>
      <c r="J156" s="154"/>
      <c r="K156" s="153">
        <v>28</v>
      </c>
      <c r="L156" s="150" t="s">
        <v>2124</v>
      </c>
      <c r="M156" s="157" t="s">
        <v>2125</v>
      </c>
      <c r="N156" s="155"/>
      <c r="O156" s="156"/>
      <c r="P156" s="156"/>
    </row>
    <row r="157" spans="1:16" ht="22.5" customHeight="1" x14ac:dyDescent="0.15">
      <c r="A157" s="150">
        <v>154</v>
      </c>
      <c r="B157" s="151" t="s">
        <v>1875</v>
      </c>
      <c r="C157" s="151" t="s">
        <v>1038</v>
      </c>
      <c r="D157" s="150" t="s">
        <v>2126</v>
      </c>
      <c r="E157" s="150" t="s">
        <v>2058</v>
      </c>
      <c r="F157" s="153"/>
      <c r="G157" s="153" t="s">
        <v>52</v>
      </c>
      <c r="H157" s="153"/>
      <c r="I157" s="153"/>
      <c r="J157" s="154"/>
      <c r="K157" s="153"/>
      <c r="L157" s="150"/>
      <c r="M157" s="155" t="s">
        <v>2127</v>
      </c>
      <c r="N157" s="155"/>
      <c r="O157" s="156"/>
      <c r="P157" s="156"/>
    </row>
    <row r="158" spans="1:16" ht="22.5" customHeight="1" x14ac:dyDescent="0.15">
      <c r="A158" s="150">
        <v>155</v>
      </c>
      <c r="B158" s="151" t="s">
        <v>1875</v>
      </c>
      <c r="C158" s="151"/>
      <c r="D158" s="150"/>
      <c r="E158" s="150" t="s">
        <v>2060</v>
      </c>
      <c r="F158" s="153"/>
      <c r="G158" s="153" t="s">
        <v>52</v>
      </c>
      <c r="H158" s="153"/>
      <c r="I158" s="153"/>
      <c r="J158" s="154"/>
      <c r="K158" s="153"/>
      <c r="L158" s="150"/>
      <c r="M158" s="155" t="s">
        <v>2128</v>
      </c>
      <c r="N158" s="155"/>
      <c r="O158" s="156"/>
      <c r="P158" s="156"/>
    </row>
    <row r="159" spans="1:16" x14ac:dyDescent="0.15">
      <c r="A159" s="150">
        <v>156</v>
      </c>
      <c r="B159" s="151" t="s">
        <v>1875</v>
      </c>
      <c r="C159" s="151"/>
      <c r="D159" s="150"/>
      <c r="E159" s="150" t="s">
        <v>884</v>
      </c>
      <c r="F159" s="153"/>
      <c r="G159" s="153" t="s">
        <v>52</v>
      </c>
      <c r="H159" s="153" t="s">
        <v>26</v>
      </c>
      <c r="I159" s="153" t="s">
        <v>26</v>
      </c>
      <c r="J159" s="154" t="s">
        <v>508</v>
      </c>
      <c r="K159" s="153">
        <v>29</v>
      </c>
      <c r="L159" s="150" t="s">
        <v>2129</v>
      </c>
      <c r="M159" s="155" t="s">
        <v>2130</v>
      </c>
      <c r="N159" s="155"/>
      <c r="O159" s="156"/>
      <c r="P159" s="156"/>
    </row>
    <row r="160" spans="1:16" ht="22.5" customHeight="1" x14ac:dyDescent="0.15">
      <c r="A160" s="150">
        <v>157</v>
      </c>
      <c r="B160" s="151" t="s">
        <v>1875</v>
      </c>
      <c r="C160" s="151"/>
      <c r="D160" s="150" t="s">
        <v>2131</v>
      </c>
      <c r="E160" s="150" t="s">
        <v>2063</v>
      </c>
      <c r="F160" s="153"/>
      <c r="G160" s="153" t="s">
        <v>52</v>
      </c>
      <c r="H160" s="153"/>
      <c r="I160" s="153"/>
      <c r="J160" s="154"/>
      <c r="K160" s="153"/>
      <c r="L160" s="150"/>
      <c r="M160" s="155" t="s">
        <v>2132</v>
      </c>
      <c r="N160" s="155"/>
      <c r="O160" s="156"/>
      <c r="P160" s="156"/>
    </row>
    <row r="161" spans="1:16" ht="22.5" customHeight="1" x14ac:dyDescent="0.15">
      <c r="A161" s="150">
        <v>158</v>
      </c>
      <c r="B161" s="151" t="s">
        <v>23</v>
      </c>
      <c r="C161" s="151"/>
      <c r="D161" s="150"/>
      <c r="E161" s="150" t="s">
        <v>2065</v>
      </c>
      <c r="F161" s="153"/>
      <c r="G161" s="153"/>
      <c r="H161" s="153" t="s">
        <v>26</v>
      </c>
      <c r="I161" s="153"/>
      <c r="J161" s="154" t="s">
        <v>2066</v>
      </c>
      <c r="K161" s="153"/>
      <c r="L161" s="150"/>
      <c r="M161" s="155" t="s">
        <v>2133</v>
      </c>
      <c r="N161" s="155"/>
      <c r="O161" s="156"/>
      <c r="P161" s="156"/>
    </row>
    <row r="162" spans="1:16" ht="22.5" x14ac:dyDescent="0.15">
      <c r="A162" s="150">
        <v>159</v>
      </c>
      <c r="B162" s="151" t="s">
        <v>23</v>
      </c>
      <c r="C162" s="151"/>
      <c r="D162" s="150"/>
      <c r="E162" s="150" t="s">
        <v>2068</v>
      </c>
      <c r="F162" s="153"/>
      <c r="G162" s="153"/>
      <c r="H162" s="153" t="s">
        <v>26</v>
      </c>
      <c r="I162" s="153"/>
      <c r="J162" s="154" t="s">
        <v>2066</v>
      </c>
      <c r="K162" s="153"/>
      <c r="L162" s="150"/>
      <c r="M162" s="155" t="s">
        <v>2134</v>
      </c>
      <c r="N162" s="155"/>
      <c r="O162" s="156"/>
      <c r="P162" s="156"/>
    </row>
    <row r="163" spans="1:16" ht="22.5" customHeight="1" x14ac:dyDescent="0.15">
      <c r="A163" s="150">
        <v>160</v>
      </c>
      <c r="B163" s="151" t="s">
        <v>1875</v>
      </c>
      <c r="C163" s="151"/>
      <c r="D163" s="150" t="s">
        <v>2135</v>
      </c>
      <c r="E163" s="150" t="s">
        <v>2038</v>
      </c>
      <c r="F163" s="153"/>
      <c r="G163" s="153" t="s">
        <v>52</v>
      </c>
      <c r="H163" s="153"/>
      <c r="I163" s="153" t="s">
        <v>26</v>
      </c>
      <c r="J163" s="154"/>
      <c r="K163" s="153">
        <v>30</v>
      </c>
      <c r="L163" s="150" t="s">
        <v>2136</v>
      </c>
      <c r="M163" s="157" t="s">
        <v>2137</v>
      </c>
      <c r="N163" s="155"/>
      <c r="O163" s="156"/>
      <c r="P163" s="156"/>
    </row>
    <row r="164" spans="1:16" ht="22.5" customHeight="1" x14ac:dyDescent="0.15">
      <c r="A164" s="150">
        <v>161</v>
      </c>
      <c r="B164" s="151" t="s">
        <v>1875</v>
      </c>
      <c r="C164" s="151" t="s">
        <v>1042</v>
      </c>
      <c r="D164" s="150"/>
      <c r="E164" s="150" t="s">
        <v>2040</v>
      </c>
      <c r="F164" s="153"/>
      <c r="G164" s="153" t="s">
        <v>52</v>
      </c>
      <c r="H164" s="153"/>
      <c r="I164" s="153" t="s">
        <v>26</v>
      </c>
      <c r="J164" s="154"/>
      <c r="K164" s="153">
        <v>31</v>
      </c>
      <c r="L164" s="150" t="s">
        <v>2138</v>
      </c>
      <c r="M164" s="157" t="s">
        <v>2139</v>
      </c>
      <c r="N164" s="155"/>
      <c r="O164" s="156"/>
      <c r="P164" s="156"/>
    </row>
    <row r="165" spans="1:16" x14ac:dyDescent="0.15">
      <c r="A165" s="150">
        <v>162</v>
      </c>
      <c r="B165" s="151" t="s">
        <v>1875</v>
      </c>
      <c r="C165" s="151"/>
      <c r="D165" s="150"/>
      <c r="E165" s="150" t="s">
        <v>2075</v>
      </c>
      <c r="F165" s="153"/>
      <c r="G165" s="153" t="s">
        <v>52</v>
      </c>
      <c r="H165" s="153"/>
      <c r="I165" s="153" t="s">
        <v>26</v>
      </c>
      <c r="J165" s="154"/>
      <c r="K165" s="153">
        <v>32</v>
      </c>
      <c r="L165" s="150" t="s">
        <v>2140</v>
      </c>
      <c r="M165" s="157" t="s">
        <v>2141</v>
      </c>
      <c r="N165" s="155"/>
      <c r="O165" s="156"/>
      <c r="P165" s="156"/>
    </row>
    <row r="166" spans="1:16" ht="27.6" customHeight="1" x14ac:dyDescent="0.15">
      <c r="A166" s="150">
        <v>163</v>
      </c>
      <c r="B166" s="151" t="s">
        <v>1875</v>
      </c>
      <c r="C166" s="151"/>
      <c r="D166" s="150"/>
      <c r="E166" s="150" t="s">
        <v>2042</v>
      </c>
      <c r="F166" s="153"/>
      <c r="G166" s="153" t="s">
        <v>52</v>
      </c>
      <c r="H166" s="153"/>
      <c r="I166" s="153" t="s">
        <v>26</v>
      </c>
      <c r="J166" s="154"/>
      <c r="K166" s="153">
        <v>33</v>
      </c>
      <c r="L166" s="150" t="s">
        <v>2142</v>
      </c>
      <c r="M166" s="157" t="s">
        <v>2143</v>
      </c>
      <c r="N166" s="155"/>
      <c r="O166" s="156"/>
      <c r="P166" s="156"/>
    </row>
    <row r="167" spans="1:16" ht="22.5" customHeight="1" x14ac:dyDescent="0.15">
      <c r="A167" s="150">
        <v>164</v>
      </c>
      <c r="B167" s="151" t="s">
        <v>1875</v>
      </c>
      <c r="C167" s="151"/>
      <c r="D167" s="150"/>
      <c r="E167" s="150" t="s">
        <v>2044</v>
      </c>
      <c r="F167" s="153"/>
      <c r="G167" s="153" t="s">
        <v>52</v>
      </c>
      <c r="H167" s="153"/>
      <c r="I167" s="153" t="s">
        <v>26</v>
      </c>
      <c r="J167" s="154"/>
      <c r="K167" s="153">
        <v>34</v>
      </c>
      <c r="L167" s="150" t="s">
        <v>2144</v>
      </c>
      <c r="M167" s="157" t="s">
        <v>2145</v>
      </c>
      <c r="N167" s="155"/>
      <c r="O167" s="156"/>
      <c r="P167" s="156"/>
    </row>
    <row r="168" spans="1:16" x14ac:dyDescent="0.15">
      <c r="A168" s="150">
        <v>165</v>
      </c>
      <c r="B168" s="151" t="s">
        <v>1875</v>
      </c>
      <c r="C168" s="151"/>
      <c r="D168" s="150"/>
      <c r="E168" s="150" t="s">
        <v>2080</v>
      </c>
      <c r="F168" s="153"/>
      <c r="G168" s="153" t="s">
        <v>52</v>
      </c>
      <c r="H168" s="153"/>
      <c r="I168" s="153" t="s">
        <v>26</v>
      </c>
      <c r="J168" s="154"/>
      <c r="K168" s="153">
        <v>35</v>
      </c>
      <c r="L168" s="150" t="s">
        <v>2146</v>
      </c>
      <c r="M168" s="157" t="s">
        <v>2147</v>
      </c>
      <c r="N168" s="155"/>
      <c r="O168" s="156"/>
      <c r="P168" s="156"/>
    </row>
    <row r="169" spans="1:16" ht="22.5" customHeight="1" x14ac:dyDescent="0.15">
      <c r="A169" s="150">
        <v>166</v>
      </c>
      <c r="B169" s="151" t="s">
        <v>1875</v>
      </c>
      <c r="C169" s="151"/>
      <c r="D169" s="150"/>
      <c r="E169" s="150" t="s">
        <v>2046</v>
      </c>
      <c r="F169" s="153"/>
      <c r="G169" s="153" t="s">
        <v>52</v>
      </c>
      <c r="H169" s="153"/>
      <c r="I169" s="153" t="s">
        <v>26</v>
      </c>
      <c r="J169" s="154"/>
      <c r="K169" s="153">
        <v>36</v>
      </c>
      <c r="L169" s="150" t="s">
        <v>2148</v>
      </c>
      <c r="M169" s="155" t="s">
        <v>2149</v>
      </c>
      <c r="N169" s="155"/>
      <c r="O169" s="156"/>
      <c r="P169" s="156"/>
    </row>
    <row r="170" spans="1:16" ht="22.5" customHeight="1" x14ac:dyDescent="0.15">
      <c r="A170" s="150">
        <v>167</v>
      </c>
      <c r="B170" s="151" t="s">
        <v>1875</v>
      </c>
      <c r="C170" s="151"/>
      <c r="D170" s="150"/>
      <c r="E170" s="150" t="s">
        <v>2048</v>
      </c>
      <c r="F170" s="153"/>
      <c r="G170" s="153" t="s">
        <v>52</v>
      </c>
      <c r="H170" s="153"/>
      <c r="I170" s="153" t="s">
        <v>26</v>
      </c>
      <c r="J170" s="154"/>
      <c r="K170" s="153">
        <v>37</v>
      </c>
      <c r="L170" s="150" t="s">
        <v>2150</v>
      </c>
      <c r="M170" s="155" t="s">
        <v>2151</v>
      </c>
      <c r="N170" s="155"/>
      <c r="O170" s="156"/>
      <c r="P170" s="156"/>
    </row>
    <row r="171" spans="1:16" x14ac:dyDescent="0.15">
      <c r="A171" s="150">
        <v>168</v>
      </c>
      <c r="B171" s="151" t="s">
        <v>1875</v>
      </c>
      <c r="C171" s="151"/>
      <c r="D171" s="150"/>
      <c r="E171" s="150" t="s">
        <v>2117</v>
      </c>
      <c r="F171" s="153"/>
      <c r="G171" s="153" t="s">
        <v>52</v>
      </c>
      <c r="H171" s="153"/>
      <c r="I171" s="153" t="s">
        <v>26</v>
      </c>
      <c r="J171" s="154"/>
      <c r="K171" s="153">
        <v>38</v>
      </c>
      <c r="L171" s="150" t="s">
        <v>2152</v>
      </c>
      <c r="M171" s="157" t="s">
        <v>2153</v>
      </c>
      <c r="N171" s="155"/>
      <c r="O171" s="156"/>
      <c r="P171" s="156"/>
    </row>
    <row r="172" spans="1:16" ht="22.5" customHeight="1" x14ac:dyDescent="0.15">
      <c r="A172" s="150">
        <v>169</v>
      </c>
      <c r="B172" s="151" t="s">
        <v>1875</v>
      </c>
      <c r="C172" s="151"/>
      <c r="D172" s="150"/>
      <c r="E172" s="150" t="s">
        <v>2154</v>
      </c>
      <c r="F172" s="153"/>
      <c r="G172" s="153" t="s">
        <v>52</v>
      </c>
      <c r="H172" s="153"/>
      <c r="I172" s="153" t="s">
        <v>26</v>
      </c>
      <c r="J172" s="154"/>
      <c r="K172" s="153">
        <v>39</v>
      </c>
      <c r="L172" s="150" t="s">
        <v>2155</v>
      </c>
      <c r="M172" s="157" t="s">
        <v>2156</v>
      </c>
      <c r="N172" s="155"/>
      <c r="O172" s="156"/>
      <c r="P172" s="156"/>
    </row>
    <row r="173" spans="1:16" ht="22.5" customHeight="1" x14ac:dyDescent="0.15">
      <c r="A173" s="150">
        <v>170</v>
      </c>
      <c r="B173" s="151" t="s">
        <v>1875</v>
      </c>
      <c r="C173" s="151" t="s">
        <v>1046</v>
      </c>
      <c r="D173" s="150"/>
      <c r="E173" s="150" t="s">
        <v>2157</v>
      </c>
      <c r="F173" s="153"/>
      <c r="G173" s="153" t="s">
        <v>52</v>
      </c>
      <c r="H173" s="153"/>
      <c r="I173" s="153" t="s">
        <v>26</v>
      </c>
      <c r="J173" s="154"/>
      <c r="K173" s="153">
        <v>40</v>
      </c>
      <c r="L173" s="150" t="s">
        <v>2158</v>
      </c>
      <c r="M173" s="157" t="s">
        <v>2159</v>
      </c>
      <c r="N173" s="155"/>
      <c r="O173" s="156"/>
      <c r="P173" s="156"/>
    </row>
    <row r="174" spans="1:16" x14ac:dyDescent="0.15">
      <c r="A174" s="150">
        <v>171</v>
      </c>
      <c r="B174" s="151" t="s">
        <v>1875</v>
      </c>
      <c r="C174" s="151"/>
      <c r="D174" s="150"/>
      <c r="E174" s="150" t="s">
        <v>2160</v>
      </c>
      <c r="F174" s="153"/>
      <c r="G174" s="153" t="s">
        <v>52</v>
      </c>
      <c r="H174" s="153"/>
      <c r="I174" s="153" t="s">
        <v>26</v>
      </c>
      <c r="J174" s="154"/>
      <c r="K174" s="153">
        <v>41</v>
      </c>
      <c r="L174" s="150" t="s">
        <v>2161</v>
      </c>
      <c r="M174" s="157" t="s">
        <v>2162</v>
      </c>
      <c r="N174" s="155"/>
      <c r="O174" s="156"/>
      <c r="P174" s="156"/>
    </row>
    <row r="175" spans="1:16" ht="27.6" customHeight="1" x14ac:dyDescent="0.15">
      <c r="A175" s="150">
        <v>172</v>
      </c>
      <c r="B175" s="151" t="s">
        <v>1875</v>
      </c>
      <c r="C175" s="151"/>
      <c r="D175" s="150" t="s">
        <v>2163</v>
      </c>
      <c r="E175" s="150" t="s">
        <v>2058</v>
      </c>
      <c r="F175" s="153"/>
      <c r="G175" s="153" t="s">
        <v>52</v>
      </c>
      <c r="H175" s="153"/>
      <c r="I175" s="153" t="s">
        <v>26</v>
      </c>
      <c r="J175" s="154"/>
      <c r="K175" s="153">
        <v>42</v>
      </c>
      <c r="L175" s="150" t="s">
        <v>2164</v>
      </c>
      <c r="M175" s="157" t="s">
        <v>2165</v>
      </c>
      <c r="N175" s="155"/>
      <c r="O175" s="156"/>
      <c r="P175" s="156"/>
    </row>
    <row r="176" spans="1:16" x14ac:dyDescent="0.15">
      <c r="A176" s="150">
        <v>173</v>
      </c>
      <c r="B176" s="151" t="s">
        <v>1875</v>
      </c>
      <c r="C176" s="151" t="s">
        <v>1073</v>
      </c>
      <c r="D176" s="150"/>
      <c r="E176" s="150" t="s">
        <v>2060</v>
      </c>
      <c r="F176" s="153"/>
      <c r="G176" s="153" t="s">
        <v>52</v>
      </c>
      <c r="H176" s="153"/>
      <c r="I176" s="153" t="s">
        <v>26</v>
      </c>
      <c r="J176" s="154"/>
      <c r="K176" s="153">
        <v>43</v>
      </c>
      <c r="L176" s="150" t="s">
        <v>2166</v>
      </c>
      <c r="M176" s="157" t="s">
        <v>2167</v>
      </c>
      <c r="N176" s="155"/>
      <c r="O176" s="156"/>
      <c r="P176" s="156"/>
    </row>
    <row r="177" spans="1:16" x14ac:dyDescent="0.15">
      <c r="A177" s="150">
        <v>174</v>
      </c>
      <c r="B177" s="151" t="s">
        <v>1875</v>
      </c>
      <c r="C177" s="151"/>
      <c r="D177" s="150"/>
      <c r="E177" s="150" t="s">
        <v>884</v>
      </c>
      <c r="F177" s="153"/>
      <c r="G177" s="153" t="s">
        <v>52</v>
      </c>
      <c r="H177" s="153"/>
      <c r="I177" s="153" t="s">
        <v>26</v>
      </c>
      <c r="J177" s="154"/>
      <c r="K177" s="153">
        <v>44</v>
      </c>
      <c r="L177" s="150" t="s">
        <v>2168</v>
      </c>
      <c r="M177" s="155" t="s">
        <v>2169</v>
      </c>
      <c r="N177" s="155"/>
      <c r="O177" s="156"/>
      <c r="P177" s="156"/>
    </row>
    <row r="178" spans="1:16" ht="22.5" x14ac:dyDescent="0.15">
      <c r="A178" s="150">
        <v>175</v>
      </c>
      <c r="B178" s="151" t="s">
        <v>1875</v>
      </c>
      <c r="C178" s="151" t="s">
        <v>2020</v>
      </c>
      <c r="D178" s="150" t="s">
        <v>2170</v>
      </c>
      <c r="E178" s="150" t="s">
        <v>2038</v>
      </c>
      <c r="F178" s="153"/>
      <c r="G178" s="153" t="s">
        <v>52</v>
      </c>
      <c r="H178" s="153"/>
      <c r="I178" s="153"/>
      <c r="J178" s="154"/>
      <c r="K178" s="153"/>
      <c r="L178" s="150"/>
      <c r="M178" s="155" t="s">
        <v>2171</v>
      </c>
      <c r="N178" s="155"/>
      <c r="O178" s="156"/>
      <c r="P178" s="156"/>
    </row>
    <row r="179" spans="1:16" ht="22.5" customHeight="1" x14ac:dyDescent="0.15">
      <c r="A179" s="150">
        <v>176</v>
      </c>
      <c r="B179" s="151" t="s">
        <v>1875</v>
      </c>
      <c r="C179" s="151" t="s">
        <v>1068</v>
      </c>
      <c r="D179" s="150"/>
      <c r="E179" s="150" t="s">
        <v>2040</v>
      </c>
      <c r="F179" s="153"/>
      <c r="G179" s="153" t="s">
        <v>52</v>
      </c>
      <c r="H179" s="153"/>
      <c r="I179" s="153"/>
      <c r="J179" s="154"/>
      <c r="K179" s="153"/>
      <c r="L179" s="150"/>
      <c r="M179" s="155" t="s">
        <v>2172</v>
      </c>
      <c r="N179" s="155"/>
      <c r="O179" s="156"/>
      <c r="P179" s="156"/>
    </row>
    <row r="180" spans="1:16" ht="22.5" customHeight="1" x14ac:dyDescent="0.15">
      <c r="A180" s="150">
        <v>177</v>
      </c>
      <c r="B180" s="151" t="s">
        <v>1875</v>
      </c>
      <c r="C180" s="151"/>
      <c r="D180" s="150"/>
      <c r="E180" s="150" t="s">
        <v>2075</v>
      </c>
      <c r="F180" s="153"/>
      <c r="G180" s="153" t="s">
        <v>52</v>
      </c>
      <c r="H180" s="153" t="s">
        <v>26</v>
      </c>
      <c r="I180" s="153" t="s">
        <v>26</v>
      </c>
      <c r="J180" s="154" t="s">
        <v>508</v>
      </c>
      <c r="K180" s="153">
        <v>45</v>
      </c>
      <c r="L180" s="150" t="s">
        <v>2173</v>
      </c>
      <c r="M180" s="157" t="s">
        <v>2174</v>
      </c>
      <c r="N180" s="155"/>
      <c r="O180" s="156"/>
      <c r="P180" s="156"/>
    </row>
    <row r="181" spans="1:16" ht="27.6" customHeight="1" x14ac:dyDescent="0.15">
      <c r="A181" s="150">
        <v>178</v>
      </c>
      <c r="B181" s="151" t="s">
        <v>1875</v>
      </c>
      <c r="C181" s="151" t="s">
        <v>2023</v>
      </c>
      <c r="D181" s="150"/>
      <c r="E181" s="150" t="s">
        <v>2042</v>
      </c>
      <c r="F181" s="153"/>
      <c r="G181" s="153" t="s">
        <v>52</v>
      </c>
      <c r="H181" s="153"/>
      <c r="I181" s="153"/>
      <c r="J181" s="154"/>
      <c r="K181" s="153"/>
      <c r="L181" s="150"/>
      <c r="M181" s="157" t="s">
        <v>2175</v>
      </c>
      <c r="N181" s="155"/>
      <c r="O181" s="156"/>
      <c r="P181" s="156"/>
    </row>
    <row r="182" spans="1:16" x14ac:dyDescent="0.15">
      <c r="A182" s="150">
        <v>179</v>
      </c>
      <c r="B182" s="151" t="s">
        <v>1875</v>
      </c>
      <c r="C182" s="151"/>
      <c r="D182" s="150"/>
      <c r="E182" s="150" t="s">
        <v>2044</v>
      </c>
      <c r="F182" s="153"/>
      <c r="G182" s="153" t="s">
        <v>52</v>
      </c>
      <c r="H182" s="153"/>
      <c r="I182" s="153"/>
      <c r="J182" s="154"/>
      <c r="K182" s="153"/>
      <c r="L182" s="150"/>
      <c r="M182" s="157" t="s">
        <v>2176</v>
      </c>
      <c r="N182" s="155"/>
      <c r="O182" s="156"/>
      <c r="P182" s="156"/>
    </row>
    <row r="183" spans="1:16" x14ac:dyDescent="0.15">
      <c r="A183" s="150">
        <v>180</v>
      </c>
      <c r="B183" s="151" t="s">
        <v>1875</v>
      </c>
      <c r="C183" s="151"/>
      <c r="D183" s="150"/>
      <c r="E183" s="150" t="s">
        <v>2080</v>
      </c>
      <c r="F183" s="153"/>
      <c r="G183" s="153" t="s">
        <v>52</v>
      </c>
      <c r="H183" s="153" t="s">
        <v>26</v>
      </c>
      <c r="I183" s="153" t="s">
        <v>26</v>
      </c>
      <c r="J183" s="154" t="s">
        <v>508</v>
      </c>
      <c r="K183" s="153">
        <v>46</v>
      </c>
      <c r="L183" s="150" t="s">
        <v>2177</v>
      </c>
      <c r="M183" s="157" t="s">
        <v>2178</v>
      </c>
      <c r="N183" s="155"/>
      <c r="O183" s="156"/>
      <c r="P183" s="156"/>
    </row>
    <row r="184" spans="1:16" ht="22.5" x14ac:dyDescent="0.15">
      <c r="A184" s="150">
        <v>181</v>
      </c>
      <c r="B184" s="151" t="s">
        <v>1875</v>
      </c>
      <c r="C184" s="151" t="s">
        <v>2026</v>
      </c>
      <c r="D184" s="150"/>
      <c r="E184" s="150" t="s">
        <v>2046</v>
      </c>
      <c r="F184" s="153"/>
      <c r="G184" s="153" t="s">
        <v>52</v>
      </c>
      <c r="H184" s="153"/>
      <c r="I184" s="153"/>
      <c r="J184" s="154"/>
      <c r="K184" s="153"/>
      <c r="L184" s="150"/>
      <c r="M184" s="157" t="s">
        <v>2179</v>
      </c>
      <c r="N184" s="155"/>
      <c r="O184" s="156"/>
      <c r="P184" s="156"/>
    </row>
    <row r="185" spans="1:16" ht="22.5" customHeight="1" x14ac:dyDescent="0.15">
      <c r="A185" s="150">
        <v>182</v>
      </c>
      <c r="B185" s="151" t="s">
        <v>1875</v>
      </c>
      <c r="C185" s="151"/>
      <c r="D185" s="150"/>
      <c r="E185" s="150" t="s">
        <v>2048</v>
      </c>
      <c r="F185" s="153"/>
      <c r="G185" s="153" t="s">
        <v>52</v>
      </c>
      <c r="H185" s="153"/>
      <c r="I185" s="153"/>
      <c r="J185" s="154"/>
      <c r="K185" s="153"/>
      <c r="L185" s="150"/>
      <c r="M185" s="157" t="s">
        <v>2180</v>
      </c>
      <c r="N185" s="155"/>
      <c r="O185" s="156"/>
      <c r="P185" s="156"/>
    </row>
    <row r="186" spans="1:16" ht="22.5" customHeight="1" x14ac:dyDescent="0.15">
      <c r="A186" s="150">
        <v>183</v>
      </c>
      <c r="B186" s="151" t="s">
        <v>1875</v>
      </c>
      <c r="C186" s="151"/>
      <c r="D186" s="150"/>
      <c r="E186" s="150" t="s">
        <v>2117</v>
      </c>
      <c r="F186" s="153"/>
      <c r="G186" s="153" t="s">
        <v>52</v>
      </c>
      <c r="H186" s="153" t="s">
        <v>26</v>
      </c>
      <c r="I186" s="153" t="s">
        <v>26</v>
      </c>
      <c r="J186" s="154" t="s">
        <v>508</v>
      </c>
      <c r="K186" s="153">
        <v>47</v>
      </c>
      <c r="L186" s="150" t="s">
        <v>2181</v>
      </c>
      <c r="M186" s="155" t="s">
        <v>2182</v>
      </c>
      <c r="N186" s="155"/>
      <c r="O186" s="156"/>
      <c r="P186" s="156"/>
    </row>
    <row r="187" spans="1:16" ht="27.6" customHeight="1" x14ac:dyDescent="0.15">
      <c r="A187" s="150">
        <v>184</v>
      </c>
      <c r="B187" s="151" t="s">
        <v>1875</v>
      </c>
      <c r="C187" s="151" t="s">
        <v>2029</v>
      </c>
      <c r="D187" s="150"/>
      <c r="E187" s="150" t="s">
        <v>2154</v>
      </c>
      <c r="F187" s="153"/>
      <c r="G187" s="153" t="s">
        <v>52</v>
      </c>
      <c r="H187" s="153"/>
      <c r="I187" s="153" t="s">
        <v>26</v>
      </c>
      <c r="J187" s="154"/>
      <c r="K187" s="153">
        <v>48</v>
      </c>
      <c r="L187" s="150" t="s">
        <v>2183</v>
      </c>
      <c r="M187" s="155" t="s">
        <v>2184</v>
      </c>
      <c r="N187" s="155"/>
      <c r="O187" s="156"/>
      <c r="P187" s="156"/>
    </row>
    <row r="188" spans="1:16" x14ac:dyDescent="0.15">
      <c r="A188" s="150">
        <v>185</v>
      </c>
      <c r="B188" s="151" t="s">
        <v>1875</v>
      </c>
      <c r="C188" s="151" t="s">
        <v>1073</v>
      </c>
      <c r="D188" s="150"/>
      <c r="E188" s="150" t="s">
        <v>2157</v>
      </c>
      <c r="F188" s="153"/>
      <c r="G188" s="153" t="s">
        <v>52</v>
      </c>
      <c r="H188" s="153"/>
      <c r="I188" s="153" t="s">
        <v>26</v>
      </c>
      <c r="J188" s="154"/>
      <c r="K188" s="153">
        <v>49</v>
      </c>
      <c r="L188" s="150" t="s">
        <v>2185</v>
      </c>
      <c r="M188" s="155" t="s">
        <v>2186</v>
      </c>
      <c r="N188" s="155"/>
      <c r="O188" s="156"/>
      <c r="P188" s="156"/>
    </row>
    <row r="189" spans="1:16" ht="22.5" customHeight="1" x14ac:dyDescent="0.15">
      <c r="A189" s="150">
        <v>186</v>
      </c>
      <c r="B189" s="151" t="s">
        <v>1875</v>
      </c>
      <c r="C189" s="151"/>
      <c r="D189" s="150"/>
      <c r="E189" s="150" t="s">
        <v>2160</v>
      </c>
      <c r="F189" s="153"/>
      <c r="G189" s="153" t="s">
        <v>52</v>
      </c>
      <c r="H189" s="153" t="s">
        <v>26</v>
      </c>
      <c r="I189" s="153" t="s">
        <v>26</v>
      </c>
      <c r="J189" s="154" t="s">
        <v>508</v>
      </c>
      <c r="K189" s="153">
        <v>50</v>
      </c>
      <c r="L189" s="150" t="s">
        <v>2187</v>
      </c>
      <c r="M189" s="157" t="s">
        <v>2188</v>
      </c>
      <c r="N189" s="155"/>
      <c r="O189" s="156"/>
      <c r="P189" s="156"/>
    </row>
    <row r="190" spans="1:16" ht="22.5" customHeight="1" x14ac:dyDescent="0.15">
      <c r="A190" s="150">
        <v>187</v>
      </c>
      <c r="B190" s="151" t="s">
        <v>1875</v>
      </c>
      <c r="C190" s="151" t="s">
        <v>2032</v>
      </c>
      <c r="D190" s="150" t="s">
        <v>2189</v>
      </c>
      <c r="E190" s="150" t="s">
        <v>2058</v>
      </c>
      <c r="F190" s="153"/>
      <c r="G190" s="153" t="s">
        <v>52</v>
      </c>
      <c r="H190" s="153"/>
      <c r="I190" s="153"/>
      <c r="J190" s="154"/>
      <c r="K190" s="153"/>
      <c r="L190" s="150"/>
      <c r="M190" s="157" t="s">
        <v>2190</v>
      </c>
      <c r="N190" s="155"/>
      <c r="O190" s="156"/>
      <c r="P190" s="156"/>
    </row>
    <row r="191" spans="1:16" ht="27.6" customHeight="1" x14ac:dyDescent="0.15">
      <c r="A191" s="150">
        <v>188</v>
      </c>
      <c r="B191" s="151" t="s">
        <v>1875</v>
      </c>
      <c r="C191" s="151" t="s">
        <v>1046</v>
      </c>
      <c r="D191" s="150"/>
      <c r="E191" s="150" t="s">
        <v>2060</v>
      </c>
      <c r="F191" s="153"/>
      <c r="G191" s="153" t="s">
        <v>52</v>
      </c>
      <c r="H191" s="153"/>
      <c r="I191" s="153"/>
      <c r="J191" s="154"/>
      <c r="K191" s="153"/>
      <c r="L191" s="150"/>
      <c r="M191" s="157" t="s">
        <v>2191</v>
      </c>
      <c r="N191" s="155"/>
      <c r="O191" s="156"/>
      <c r="P191" s="156"/>
    </row>
    <row r="192" spans="1:16" x14ac:dyDescent="0.15">
      <c r="A192" s="150">
        <v>189</v>
      </c>
      <c r="B192" s="151" t="s">
        <v>1875</v>
      </c>
      <c r="C192" s="151"/>
      <c r="D192" s="150"/>
      <c r="E192" s="150" t="s">
        <v>884</v>
      </c>
      <c r="F192" s="153"/>
      <c r="G192" s="153" t="s">
        <v>52</v>
      </c>
      <c r="H192" s="153" t="s">
        <v>26</v>
      </c>
      <c r="I192" s="153" t="s">
        <v>26</v>
      </c>
      <c r="J192" s="154" t="s">
        <v>508</v>
      </c>
      <c r="K192" s="153">
        <v>51</v>
      </c>
      <c r="L192" s="150" t="s">
        <v>2192</v>
      </c>
      <c r="M192" s="157" t="s">
        <v>2193</v>
      </c>
      <c r="N192" s="155"/>
      <c r="O192" s="156"/>
      <c r="P192" s="156"/>
    </row>
    <row r="193" spans="1:16" x14ac:dyDescent="0.15">
      <c r="A193" s="150">
        <v>190</v>
      </c>
      <c r="B193" s="151" t="s">
        <v>1875</v>
      </c>
      <c r="C193" s="151">
        <v>7</v>
      </c>
      <c r="D193" s="150" t="s">
        <v>2194</v>
      </c>
      <c r="E193" s="150" t="s">
        <v>2195</v>
      </c>
      <c r="F193" s="153"/>
      <c r="G193" s="153" t="s">
        <v>52</v>
      </c>
      <c r="H193" s="153"/>
      <c r="I193" s="153"/>
      <c r="J193" s="154"/>
      <c r="K193" s="153"/>
      <c r="L193" s="150"/>
      <c r="M193" s="157" t="s">
        <v>2196</v>
      </c>
      <c r="N193" s="155"/>
      <c r="O193" s="156"/>
      <c r="P193" s="156"/>
    </row>
    <row r="194" spans="1:16" ht="22.5" x14ac:dyDescent="0.15">
      <c r="A194" s="150">
        <v>191</v>
      </c>
      <c r="B194" s="151" t="s">
        <v>30</v>
      </c>
      <c r="C194" s="151">
        <v>8</v>
      </c>
      <c r="D194" s="150"/>
      <c r="E194" s="150" t="s">
        <v>2197</v>
      </c>
      <c r="F194" s="153"/>
      <c r="G194" s="153" t="s">
        <v>52</v>
      </c>
      <c r="H194" s="153"/>
      <c r="I194" s="153"/>
      <c r="J194" s="154"/>
      <c r="K194" s="153"/>
      <c r="L194" s="150"/>
      <c r="M194" s="157" t="s">
        <v>2198</v>
      </c>
      <c r="N194" s="155"/>
      <c r="O194" s="156"/>
      <c r="P194" s="156"/>
    </row>
    <row r="195" spans="1:16" ht="22.5" customHeight="1" x14ac:dyDescent="0.15">
      <c r="A195" s="150">
        <v>192</v>
      </c>
      <c r="B195" s="151" t="s">
        <v>30</v>
      </c>
      <c r="C195" s="151">
        <v>9</v>
      </c>
      <c r="D195" s="150"/>
      <c r="E195" s="150" t="s">
        <v>2199</v>
      </c>
      <c r="F195" s="153"/>
      <c r="G195" s="153" t="s">
        <v>52</v>
      </c>
      <c r="H195" s="153"/>
      <c r="I195" s="153"/>
      <c r="J195" s="154"/>
      <c r="K195" s="153"/>
      <c r="L195" s="150"/>
      <c r="M195" s="157" t="s">
        <v>2200</v>
      </c>
      <c r="N195" s="155"/>
      <c r="O195" s="156"/>
      <c r="P195" s="156"/>
    </row>
    <row r="196" spans="1:16" ht="22.5" customHeight="1" x14ac:dyDescent="0.15">
      <c r="A196" s="150">
        <v>193</v>
      </c>
      <c r="B196" s="151" t="s">
        <v>30</v>
      </c>
      <c r="C196" s="151">
        <v>10</v>
      </c>
      <c r="D196" s="150"/>
      <c r="E196" s="150" t="s">
        <v>2201</v>
      </c>
      <c r="F196" s="153"/>
      <c r="G196" s="153" t="s">
        <v>52</v>
      </c>
      <c r="H196" s="153"/>
      <c r="I196" s="153"/>
      <c r="J196" s="154"/>
      <c r="K196" s="153"/>
      <c r="L196" s="150"/>
      <c r="M196" s="157" t="s">
        <v>2202</v>
      </c>
      <c r="N196" s="155"/>
      <c r="O196" s="156"/>
      <c r="P196" s="156"/>
    </row>
    <row r="197" spans="1:16" x14ac:dyDescent="0.15">
      <c r="A197" s="150">
        <v>194</v>
      </c>
      <c r="B197" s="151" t="s">
        <v>30</v>
      </c>
      <c r="C197" s="151">
        <v>11</v>
      </c>
      <c r="D197" s="150"/>
      <c r="E197" s="150" t="s">
        <v>2203</v>
      </c>
      <c r="F197" s="153"/>
      <c r="G197" s="153" t="s">
        <v>52</v>
      </c>
      <c r="H197" s="153"/>
      <c r="I197" s="153"/>
      <c r="J197" s="154"/>
      <c r="K197" s="153"/>
      <c r="L197" s="150"/>
      <c r="M197" s="157" t="s">
        <v>2204</v>
      </c>
      <c r="N197" s="155"/>
      <c r="O197" s="156"/>
      <c r="P197" s="156"/>
    </row>
    <row r="198" spans="1:16" ht="22.5" x14ac:dyDescent="0.15">
      <c r="A198" s="150">
        <v>195</v>
      </c>
      <c r="B198" s="151" t="s">
        <v>30</v>
      </c>
      <c r="C198" s="151">
        <v>12</v>
      </c>
      <c r="D198" s="150"/>
      <c r="E198" s="150" t="s">
        <v>2205</v>
      </c>
      <c r="F198" s="153"/>
      <c r="G198" s="153" t="s">
        <v>52</v>
      </c>
      <c r="H198" s="153"/>
      <c r="I198" s="153"/>
      <c r="J198" s="154"/>
      <c r="K198" s="153"/>
      <c r="L198" s="150"/>
      <c r="M198" s="157" t="s">
        <v>2206</v>
      </c>
      <c r="N198" s="155"/>
      <c r="O198" s="156"/>
      <c r="P198" s="156"/>
    </row>
    <row r="199" spans="1:16" ht="22.5" customHeight="1" x14ac:dyDescent="0.15">
      <c r="A199" s="150">
        <v>196</v>
      </c>
      <c r="B199" s="151" t="s">
        <v>1875</v>
      </c>
      <c r="C199" s="151">
        <v>13</v>
      </c>
      <c r="D199" s="150"/>
      <c r="E199" s="150" t="s">
        <v>2207</v>
      </c>
      <c r="F199" s="153"/>
      <c r="G199" s="153" t="s">
        <v>52</v>
      </c>
      <c r="H199" s="153"/>
      <c r="I199" s="153"/>
      <c r="J199" s="154"/>
      <c r="K199" s="153"/>
      <c r="L199" s="150"/>
      <c r="M199" s="155" t="s">
        <v>2208</v>
      </c>
      <c r="N199" s="155"/>
      <c r="O199" s="156"/>
      <c r="P199" s="156"/>
    </row>
    <row r="200" spans="1:16" ht="22.5" customHeight="1" x14ac:dyDescent="0.15">
      <c r="A200" s="150">
        <v>197</v>
      </c>
      <c r="B200" s="151" t="s">
        <v>1875</v>
      </c>
      <c r="C200" s="151">
        <v>14</v>
      </c>
      <c r="D200" s="150"/>
      <c r="E200" s="150" t="s">
        <v>2209</v>
      </c>
      <c r="F200" s="153"/>
      <c r="G200" s="153" t="s">
        <v>52</v>
      </c>
      <c r="H200" s="153"/>
      <c r="I200" s="153"/>
      <c r="J200" s="154"/>
      <c r="K200" s="153"/>
      <c r="L200" s="150"/>
      <c r="M200" s="155" t="s">
        <v>2210</v>
      </c>
      <c r="N200" s="155"/>
      <c r="O200" s="156"/>
      <c r="P200" s="156"/>
    </row>
    <row r="201" spans="1:16" ht="22.5" customHeight="1" x14ac:dyDescent="0.15">
      <c r="A201" s="150">
        <v>198</v>
      </c>
      <c r="B201" s="151" t="s">
        <v>30</v>
      </c>
      <c r="C201" s="151">
        <v>15</v>
      </c>
      <c r="D201" s="150"/>
      <c r="E201" s="150" t="s">
        <v>2211</v>
      </c>
      <c r="F201" s="153"/>
      <c r="G201" s="153" t="s">
        <v>52</v>
      </c>
      <c r="H201" s="153"/>
      <c r="I201" s="153"/>
      <c r="J201" s="154"/>
      <c r="K201" s="153"/>
      <c r="L201" s="150"/>
      <c r="M201" s="155" t="s">
        <v>2212</v>
      </c>
      <c r="N201" s="155"/>
      <c r="O201" s="156"/>
      <c r="P201" s="156"/>
    </row>
    <row r="202" spans="1:16" ht="22.5" customHeight="1" x14ac:dyDescent="0.15">
      <c r="A202" s="150">
        <v>199</v>
      </c>
      <c r="B202" s="151" t="s">
        <v>1875</v>
      </c>
      <c r="C202" s="151">
        <v>16</v>
      </c>
      <c r="D202" s="150"/>
      <c r="E202" s="150" t="s">
        <v>2213</v>
      </c>
      <c r="F202" s="153"/>
      <c r="G202" s="153" t="s">
        <v>52</v>
      </c>
      <c r="H202" s="153"/>
      <c r="I202" s="153"/>
      <c r="J202" s="154"/>
      <c r="K202" s="153"/>
      <c r="L202" s="150"/>
      <c r="M202" s="157" t="s">
        <v>2214</v>
      </c>
      <c r="N202" s="155"/>
      <c r="O202" s="156"/>
      <c r="P202" s="156"/>
    </row>
    <row r="203" spans="1:16" ht="22.5" customHeight="1" x14ac:dyDescent="0.15">
      <c r="A203" s="150">
        <v>200</v>
      </c>
      <c r="B203" s="151" t="s">
        <v>1875</v>
      </c>
      <c r="C203" s="151">
        <v>17</v>
      </c>
      <c r="D203" s="150"/>
      <c r="E203" s="150" t="s">
        <v>2215</v>
      </c>
      <c r="F203" s="153"/>
      <c r="G203" s="153" t="s">
        <v>52</v>
      </c>
      <c r="H203" s="153"/>
      <c r="I203" s="153"/>
      <c r="J203" s="154"/>
      <c r="K203" s="153"/>
      <c r="L203" s="150"/>
      <c r="M203" s="157" t="s">
        <v>2216</v>
      </c>
      <c r="N203" s="155"/>
      <c r="O203" s="156"/>
      <c r="P203" s="156"/>
    </row>
    <row r="204" spans="1:16" ht="22.5" customHeight="1" x14ac:dyDescent="0.15">
      <c r="A204" s="150">
        <v>201</v>
      </c>
      <c r="B204" s="151" t="s">
        <v>1875</v>
      </c>
      <c r="C204" s="151">
        <v>18</v>
      </c>
      <c r="D204" s="150"/>
      <c r="E204" s="150" t="s">
        <v>2217</v>
      </c>
      <c r="F204" s="153"/>
      <c r="G204" s="153" t="s">
        <v>52</v>
      </c>
      <c r="H204" s="153"/>
      <c r="I204" s="153"/>
      <c r="J204" s="154"/>
      <c r="K204" s="153"/>
      <c r="L204" s="150"/>
      <c r="M204" s="157" t="s">
        <v>2218</v>
      </c>
      <c r="N204" s="155"/>
      <c r="O204" s="156"/>
      <c r="P204" s="156"/>
    </row>
    <row r="205" spans="1:16" ht="22.5" customHeight="1" x14ac:dyDescent="0.15">
      <c r="A205" s="150">
        <v>202</v>
      </c>
      <c r="B205" s="151" t="s">
        <v>30</v>
      </c>
      <c r="C205" s="151">
        <v>19</v>
      </c>
      <c r="D205" s="150"/>
      <c r="E205" s="150" t="s">
        <v>2219</v>
      </c>
      <c r="F205" s="153"/>
      <c r="G205" s="153" t="s">
        <v>52</v>
      </c>
      <c r="H205" s="153"/>
      <c r="I205" s="153"/>
      <c r="J205" s="154"/>
      <c r="K205" s="153"/>
      <c r="L205" s="150"/>
      <c r="M205" s="157" t="s">
        <v>2220</v>
      </c>
      <c r="N205" s="155"/>
      <c r="O205" s="156"/>
      <c r="P205" s="156"/>
    </row>
    <row r="206" spans="1:16" ht="33.75" customHeight="1" x14ac:dyDescent="0.15">
      <c r="A206" s="150">
        <v>203</v>
      </c>
      <c r="B206" s="151" t="s">
        <v>30</v>
      </c>
      <c r="C206" s="151">
        <v>20</v>
      </c>
      <c r="D206" s="150"/>
      <c r="E206" s="150" t="s">
        <v>2221</v>
      </c>
      <c r="F206" s="153"/>
      <c r="G206" s="153" t="s">
        <v>52</v>
      </c>
      <c r="H206" s="153"/>
      <c r="I206" s="153"/>
      <c r="J206" s="154"/>
      <c r="K206" s="153"/>
      <c r="L206" s="150"/>
      <c r="M206" s="157" t="s">
        <v>2222</v>
      </c>
      <c r="N206" s="155"/>
      <c r="O206" s="156"/>
      <c r="P206" s="156"/>
    </row>
  </sheetData>
  <mergeCells count="8">
    <mergeCell ref="A1:D1"/>
    <mergeCell ref="E1:F1"/>
    <mergeCell ref="M1:N1"/>
    <mergeCell ref="O1:P1"/>
    <mergeCell ref="A2:D2"/>
    <mergeCell ref="E2:F2"/>
    <mergeCell ref="M2:N2"/>
    <mergeCell ref="O2:P2"/>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明朝"&amp;11帳票フィールド仕様書（所得税関係）</oddHeader>
    <oddFooter>&amp;C&amp;"ＭＳ 明朝,標準"&amp;"ＭＳ 明朝"&amp;11&amp;P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61"/>
  <sheetViews>
    <sheetView zoomScale="75" workbookViewId="0">
      <pane ySplit="3" topLeftCell="A4" activePane="bottomLeft" state="frozen"/>
      <selection pane="bottomLeft" sqref="A1:D1"/>
    </sheetView>
  </sheetViews>
  <sheetFormatPr defaultColWidth="9" defaultRowHeight="13.5" x14ac:dyDescent="0.15"/>
  <cols>
    <col min="1" max="1" width="6.125" style="1" customWidth="1"/>
    <col min="2" max="2" width="6.375" style="1" customWidth="1"/>
    <col min="3" max="3" width="4.875" style="1" customWidth="1"/>
    <col min="4" max="4" width="54.5" style="1" customWidth="1"/>
    <col min="5" max="5" width="56.6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1" style="1" customWidth="1"/>
    <col min="19" max="19" width="9" style="1" customWidth="1"/>
    <col min="20" max="20" width="13.5" style="1" customWidth="1"/>
    <col min="21" max="21" width="16.625" style="1" customWidth="1"/>
  </cols>
  <sheetData>
    <row r="1" spans="1:21" x14ac:dyDescent="0.15">
      <c r="A1" s="187" t="s">
        <v>0</v>
      </c>
      <c r="B1" s="196"/>
      <c r="C1" s="196"/>
      <c r="D1" s="197"/>
      <c r="E1" s="198" t="s">
        <v>1</v>
      </c>
      <c r="F1" s="191"/>
      <c r="G1" s="58" t="s">
        <v>2</v>
      </c>
      <c r="H1" s="59"/>
      <c r="I1" s="59"/>
      <c r="J1" s="60"/>
      <c r="K1" s="59"/>
      <c r="L1" s="61"/>
      <c r="M1" s="192"/>
      <c r="N1" s="191"/>
      <c r="O1" s="228" t="s">
        <v>3</v>
      </c>
      <c r="P1" s="229"/>
      <c r="Q1" s="62"/>
      <c r="R1" s="62"/>
      <c r="S1" s="62"/>
      <c r="T1" s="62"/>
      <c r="U1" s="62"/>
    </row>
    <row r="2" spans="1:21" x14ac:dyDescent="0.15">
      <c r="A2" s="178" t="s">
        <v>463</v>
      </c>
      <c r="B2" s="179"/>
      <c r="C2" s="179"/>
      <c r="D2" s="180"/>
      <c r="E2" s="195"/>
      <c r="F2" s="182"/>
      <c r="G2" s="2" t="s">
        <v>464</v>
      </c>
      <c r="H2" s="3"/>
      <c r="I2" s="3"/>
      <c r="J2" s="4"/>
      <c r="K2" s="3"/>
      <c r="L2" s="5"/>
      <c r="M2" s="183"/>
      <c r="N2" s="184"/>
      <c r="O2" s="226" t="s">
        <v>6</v>
      </c>
      <c r="P2" s="227"/>
      <c r="Q2" s="62"/>
      <c r="R2" s="62"/>
      <c r="S2" s="62"/>
      <c r="T2" s="62"/>
      <c r="U2" s="62"/>
    </row>
    <row r="3" spans="1:21" ht="22.5" customHeight="1" x14ac:dyDescent="0.15">
      <c r="A3" s="63" t="s">
        <v>7</v>
      </c>
      <c r="B3" s="64" t="s">
        <v>8</v>
      </c>
      <c r="C3" s="65" t="s">
        <v>9</v>
      </c>
      <c r="D3" s="65" t="s">
        <v>10</v>
      </c>
      <c r="E3" s="65" t="s">
        <v>11</v>
      </c>
      <c r="F3" s="66" t="s">
        <v>12</v>
      </c>
      <c r="G3" s="67" t="s">
        <v>13</v>
      </c>
      <c r="H3" s="68" t="s">
        <v>14</v>
      </c>
      <c r="I3" s="68" t="s">
        <v>15</v>
      </c>
      <c r="J3" s="65" t="s">
        <v>16</v>
      </c>
      <c r="K3" s="68" t="s">
        <v>17</v>
      </c>
      <c r="L3" s="65" t="s">
        <v>18</v>
      </c>
      <c r="M3" s="69" t="s">
        <v>19</v>
      </c>
      <c r="N3" s="67" t="s">
        <v>20</v>
      </c>
      <c r="O3" s="67" t="s">
        <v>21</v>
      </c>
      <c r="P3" s="71" t="s">
        <v>22</v>
      </c>
      <c r="S3" s="62"/>
      <c r="T3" s="62"/>
      <c r="U3" s="62"/>
    </row>
    <row r="4" spans="1:21" ht="84" customHeight="1" x14ac:dyDescent="0.15">
      <c r="A4" s="6">
        <v>1</v>
      </c>
      <c r="B4" s="7" t="s">
        <v>23</v>
      </c>
      <c r="C4" s="8"/>
      <c r="D4" s="9" t="s">
        <v>465</v>
      </c>
      <c r="E4" s="9" t="s">
        <v>466</v>
      </c>
      <c r="F4" s="8"/>
      <c r="G4" s="8"/>
      <c r="H4" s="8" t="s">
        <v>26</v>
      </c>
      <c r="I4" s="8"/>
      <c r="J4" s="11" t="s">
        <v>467</v>
      </c>
      <c r="K4" s="8"/>
      <c r="L4" s="12"/>
      <c r="M4" s="13" t="s">
        <v>468</v>
      </c>
      <c r="N4" s="26"/>
      <c r="O4" s="8"/>
      <c r="P4" s="29"/>
    </row>
    <row r="5" spans="1:21" ht="22.5" customHeight="1" x14ac:dyDescent="0.15">
      <c r="A5" s="6">
        <v>2</v>
      </c>
      <c r="B5" s="7" t="s">
        <v>23</v>
      </c>
      <c r="C5" s="8"/>
      <c r="D5" s="9" t="s">
        <v>24</v>
      </c>
      <c r="E5" s="9" t="s">
        <v>25</v>
      </c>
      <c r="F5" s="8"/>
      <c r="G5" s="8"/>
      <c r="H5" s="8" t="s">
        <v>26</v>
      </c>
      <c r="I5" s="8"/>
      <c r="J5" s="11" t="s">
        <v>27</v>
      </c>
      <c r="K5" s="8"/>
      <c r="L5" s="12"/>
      <c r="M5" s="13" t="s">
        <v>469</v>
      </c>
      <c r="N5" s="26"/>
      <c r="O5" s="8"/>
      <c r="P5" s="29" t="s">
        <v>29</v>
      </c>
    </row>
    <row r="6" spans="1:21" x14ac:dyDescent="0.15">
      <c r="A6" s="6">
        <v>3</v>
      </c>
      <c r="B6" s="7" t="s">
        <v>30</v>
      </c>
      <c r="C6" s="8"/>
      <c r="D6" s="9"/>
      <c r="E6" s="9" t="s">
        <v>31</v>
      </c>
      <c r="F6" s="8"/>
      <c r="G6" s="8" t="s">
        <v>32</v>
      </c>
      <c r="H6" s="8"/>
      <c r="I6" s="8"/>
      <c r="J6" s="11"/>
      <c r="K6" s="8"/>
      <c r="L6" s="12"/>
      <c r="M6" s="13" t="s">
        <v>469</v>
      </c>
      <c r="N6" s="26"/>
      <c r="O6" s="8"/>
      <c r="P6" s="29" t="s">
        <v>29</v>
      </c>
    </row>
    <row r="7" spans="1:21" x14ac:dyDescent="0.15">
      <c r="A7" s="6">
        <v>4</v>
      </c>
      <c r="B7" s="7" t="s">
        <v>33</v>
      </c>
      <c r="C7" s="8"/>
      <c r="D7" s="9" t="s">
        <v>39</v>
      </c>
      <c r="E7" s="9"/>
      <c r="F7" s="8"/>
      <c r="G7" s="8"/>
      <c r="H7" s="8"/>
      <c r="I7" s="8"/>
      <c r="J7" s="11"/>
      <c r="K7" s="8"/>
      <c r="L7" s="12"/>
      <c r="M7" s="13" t="s">
        <v>470</v>
      </c>
      <c r="N7" s="26"/>
      <c r="O7" s="8"/>
      <c r="P7" s="29" t="s">
        <v>41</v>
      </c>
    </row>
    <row r="8" spans="1:21" ht="22.5" customHeight="1" x14ac:dyDescent="0.15">
      <c r="A8" s="6">
        <v>5</v>
      </c>
      <c r="B8" s="7" t="s">
        <v>33</v>
      </c>
      <c r="C8" s="8">
        <v>1</v>
      </c>
      <c r="D8" s="9" t="s">
        <v>471</v>
      </c>
      <c r="E8" s="9"/>
      <c r="F8" s="11" t="s">
        <v>472</v>
      </c>
      <c r="G8" s="8"/>
      <c r="H8" s="8"/>
      <c r="I8" s="8"/>
      <c r="J8" s="11"/>
      <c r="K8" s="8"/>
      <c r="L8" s="12"/>
      <c r="M8" s="13" t="s">
        <v>473</v>
      </c>
      <c r="N8" s="26"/>
      <c r="O8" s="8"/>
      <c r="P8" s="29"/>
    </row>
    <row r="9" spans="1:21" ht="22.5" customHeight="1" x14ac:dyDescent="0.15">
      <c r="A9" s="6">
        <v>6</v>
      </c>
      <c r="B9" s="7" t="s">
        <v>33</v>
      </c>
      <c r="C9" s="8"/>
      <c r="D9" s="9" t="s">
        <v>474</v>
      </c>
      <c r="E9" s="9"/>
      <c r="F9" s="11" t="s">
        <v>472</v>
      </c>
      <c r="G9" s="8"/>
      <c r="H9" s="8"/>
      <c r="I9" s="8"/>
      <c r="J9" s="11"/>
      <c r="K9" s="8"/>
      <c r="L9" s="12"/>
      <c r="M9" s="13" t="s">
        <v>475</v>
      </c>
      <c r="N9" s="26"/>
      <c r="O9" s="8"/>
      <c r="P9" s="29"/>
    </row>
    <row r="10" spans="1:21" ht="22.5" customHeight="1" x14ac:dyDescent="0.15">
      <c r="A10" s="6">
        <v>7</v>
      </c>
      <c r="B10" s="7" t="s">
        <v>30</v>
      </c>
      <c r="C10" s="8">
        <v>1</v>
      </c>
      <c r="D10" s="9" t="s">
        <v>476</v>
      </c>
      <c r="E10" s="19" t="s">
        <v>477</v>
      </c>
      <c r="F10" s="11" t="s">
        <v>472</v>
      </c>
      <c r="G10" s="8" t="s">
        <v>478</v>
      </c>
      <c r="H10" s="8"/>
      <c r="I10" s="8"/>
      <c r="J10" s="11"/>
      <c r="K10" s="8"/>
      <c r="L10" s="12"/>
      <c r="M10" s="13" t="s">
        <v>479</v>
      </c>
      <c r="N10" s="26"/>
      <c r="O10" s="8"/>
      <c r="P10" s="29"/>
    </row>
    <row r="11" spans="1:21" ht="22.5" customHeight="1" x14ac:dyDescent="0.15">
      <c r="A11" s="6">
        <v>8</v>
      </c>
      <c r="B11" s="7" t="s">
        <v>30</v>
      </c>
      <c r="C11" s="8">
        <v>1</v>
      </c>
      <c r="D11" s="9"/>
      <c r="E11" s="9" t="s">
        <v>480</v>
      </c>
      <c r="F11" s="11" t="s">
        <v>472</v>
      </c>
      <c r="G11" s="8" t="s">
        <v>478</v>
      </c>
      <c r="H11" s="8"/>
      <c r="I11" s="8"/>
      <c r="J11" s="11"/>
      <c r="K11" s="8"/>
      <c r="L11" s="12"/>
      <c r="M11" s="13" t="s">
        <v>481</v>
      </c>
      <c r="N11" s="26"/>
      <c r="O11" s="8"/>
      <c r="P11" s="29"/>
    </row>
    <row r="12" spans="1:21" ht="22.5" customHeight="1" x14ac:dyDescent="0.15">
      <c r="A12" s="6">
        <v>9</v>
      </c>
      <c r="B12" s="7" t="s">
        <v>30</v>
      </c>
      <c r="C12" s="8">
        <v>1</v>
      </c>
      <c r="D12" s="9"/>
      <c r="E12" s="9" t="s">
        <v>482</v>
      </c>
      <c r="F12" s="11" t="s">
        <v>472</v>
      </c>
      <c r="G12" s="8" t="s">
        <v>478</v>
      </c>
      <c r="H12" s="8"/>
      <c r="I12" s="8"/>
      <c r="J12" s="11"/>
      <c r="K12" s="8"/>
      <c r="L12" s="12"/>
      <c r="M12" s="13" t="s">
        <v>483</v>
      </c>
      <c r="N12" s="26"/>
      <c r="O12" s="8"/>
      <c r="P12" s="29"/>
    </row>
    <row r="13" spans="1:21" ht="22.5" customHeight="1" x14ac:dyDescent="0.15">
      <c r="A13" s="6">
        <v>10</v>
      </c>
      <c r="B13" s="7" t="s">
        <v>30</v>
      </c>
      <c r="C13" s="8">
        <v>1</v>
      </c>
      <c r="D13" s="9"/>
      <c r="E13" s="9" t="s">
        <v>484</v>
      </c>
      <c r="F13" s="11" t="s">
        <v>472</v>
      </c>
      <c r="G13" s="8" t="s">
        <v>478</v>
      </c>
      <c r="H13" s="8"/>
      <c r="I13" s="8"/>
      <c r="J13" s="11"/>
      <c r="K13" s="8"/>
      <c r="L13" s="12"/>
      <c r="M13" s="13" t="s">
        <v>485</v>
      </c>
      <c r="N13" s="26"/>
      <c r="O13" s="8"/>
      <c r="P13" s="29"/>
    </row>
    <row r="14" spans="1:21" ht="22.5" customHeight="1" x14ac:dyDescent="0.15">
      <c r="A14" s="6">
        <v>11</v>
      </c>
      <c r="B14" s="7" t="s">
        <v>33</v>
      </c>
      <c r="C14" s="8">
        <v>1</v>
      </c>
      <c r="D14" s="9"/>
      <c r="E14" s="9" t="s">
        <v>486</v>
      </c>
      <c r="F14" s="11" t="s">
        <v>472</v>
      </c>
      <c r="G14" s="8"/>
      <c r="H14" s="8"/>
      <c r="I14" s="8"/>
      <c r="J14" s="11"/>
      <c r="K14" s="8"/>
      <c r="L14" s="12"/>
      <c r="M14" s="13" t="s">
        <v>487</v>
      </c>
      <c r="N14" s="26"/>
      <c r="O14" s="8"/>
      <c r="P14" s="29"/>
    </row>
    <row r="15" spans="1:21" ht="22.5" customHeight="1" x14ac:dyDescent="0.15">
      <c r="A15" s="6">
        <v>12</v>
      </c>
      <c r="B15" s="7" t="s">
        <v>33</v>
      </c>
      <c r="C15" s="8">
        <v>2</v>
      </c>
      <c r="D15" s="9" t="s">
        <v>488</v>
      </c>
      <c r="E15" s="9"/>
      <c r="F15" s="11" t="s">
        <v>472</v>
      </c>
      <c r="G15" s="8"/>
      <c r="H15" s="8"/>
      <c r="I15" s="8"/>
      <c r="J15" s="11"/>
      <c r="K15" s="8"/>
      <c r="L15" s="12"/>
      <c r="M15" s="13" t="s">
        <v>489</v>
      </c>
      <c r="N15" s="26"/>
      <c r="O15" s="8"/>
      <c r="P15" s="29"/>
    </row>
    <row r="16" spans="1:21" ht="22.5" customHeight="1" x14ac:dyDescent="0.15">
      <c r="A16" s="6">
        <v>13</v>
      </c>
      <c r="B16" s="7" t="s">
        <v>23</v>
      </c>
      <c r="C16" s="8">
        <v>3</v>
      </c>
      <c r="D16" s="9" t="s">
        <v>490</v>
      </c>
      <c r="E16" s="9" t="s">
        <v>25</v>
      </c>
      <c r="F16" s="11" t="s">
        <v>472</v>
      </c>
      <c r="G16" s="8"/>
      <c r="H16" s="8" t="s">
        <v>26</v>
      </c>
      <c r="I16" s="8"/>
      <c r="J16" s="11" t="s">
        <v>27</v>
      </c>
      <c r="K16" s="8"/>
      <c r="L16" s="12"/>
      <c r="M16" s="13" t="s">
        <v>491</v>
      </c>
      <c r="N16" s="26"/>
      <c r="O16" s="8"/>
      <c r="P16" s="29"/>
    </row>
    <row r="17" spans="1:16" ht="26.25" customHeight="1" x14ac:dyDescent="0.15">
      <c r="A17" s="6">
        <v>14</v>
      </c>
      <c r="B17" s="7" t="s">
        <v>30</v>
      </c>
      <c r="C17" s="8"/>
      <c r="D17" s="9"/>
      <c r="E17" s="9" t="s">
        <v>31</v>
      </c>
      <c r="F17" s="11" t="s">
        <v>472</v>
      </c>
      <c r="G17" s="8" t="s">
        <v>32</v>
      </c>
      <c r="H17" s="8"/>
      <c r="I17" s="8"/>
      <c r="J17" s="11"/>
      <c r="K17" s="8"/>
      <c r="L17" s="12"/>
      <c r="M17" s="13" t="s">
        <v>491</v>
      </c>
      <c r="N17" s="26"/>
      <c r="O17" s="8"/>
      <c r="P17" s="29"/>
    </row>
    <row r="18" spans="1:16" ht="22.5" customHeight="1" x14ac:dyDescent="0.15">
      <c r="A18" s="6">
        <v>15</v>
      </c>
      <c r="B18" s="7" t="s">
        <v>30</v>
      </c>
      <c r="C18" s="8"/>
      <c r="D18" s="9"/>
      <c r="E18" s="9" t="s">
        <v>461</v>
      </c>
      <c r="F18" s="11" t="s">
        <v>472</v>
      </c>
      <c r="G18" s="8" t="s">
        <v>32</v>
      </c>
      <c r="H18" s="8" t="s">
        <v>26</v>
      </c>
      <c r="I18" s="8"/>
      <c r="J18" s="11" t="s">
        <v>462</v>
      </c>
      <c r="K18" s="8"/>
      <c r="L18" s="12"/>
      <c r="M18" s="13" t="s">
        <v>491</v>
      </c>
      <c r="N18" s="26"/>
      <c r="O18" s="8"/>
      <c r="P18" s="29"/>
    </row>
    <row r="19" spans="1:16" ht="22.5" customHeight="1" x14ac:dyDescent="0.15">
      <c r="A19" s="6">
        <v>16</v>
      </c>
      <c r="B19" s="7" t="s">
        <v>30</v>
      </c>
      <c r="C19" s="8"/>
      <c r="D19" s="9"/>
      <c r="E19" s="9" t="s">
        <v>492</v>
      </c>
      <c r="F19" s="11" t="s">
        <v>472</v>
      </c>
      <c r="G19" s="8" t="s">
        <v>32</v>
      </c>
      <c r="H19" s="8" t="s">
        <v>26</v>
      </c>
      <c r="I19" s="8"/>
      <c r="J19" s="11" t="s">
        <v>493</v>
      </c>
      <c r="K19" s="8"/>
      <c r="L19" s="12"/>
      <c r="M19" s="13" t="s">
        <v>491</v>
      </c>
      <c r="N19" s="26"/>
      <c r="O19" s="8"/>
      <c r="P19" s="29"/>
    </row>
    <row r="20" spans="1:16" ht="22.5" customHeight="1" x14ac:dyDescent="0.15">
      <c r="A20" s="6">
        <v>17</v>
      </c>
      <c r="B20" s="7" t="s">
        <v>23</v>
      </c>
      <c r="C20" s="8">
        <v>4</v>
      </c>
      <c r="D20" s="9" t="s">
        <v>494</v>
      </c>
      <c r="E20" s="9" t="s">
        <v>25</v>
      </c>
      <c r="F20" s="11" t="s">
        <v>472</v>
      </c>
      <c r="G20" s="8"/>
      <c r="H20" s="8" t="s">
        <v>26</v>
      </c>
      <c r="I20" s="8"/>
      <c r="J20" s="11" t="s">
        <v>27</v>
      </c>
      <c r="K20" s="8"/>
      <c r="L20" s="12"/>
      <c r="M20" s="13" t="s">
        <v>495</v>
      </c>
      <c r="N20" s="26"/>
      <c r="O20" s="8"/>
      <c r="P20" s="29"/>
    </row>
    <row r="21" spans="1:16" ht="22.5" customHeight="1" x14ac:dyDescent="0.15">
      <c r="A21" s="6">
        <v>18</v>
      </c>
      <c r="B21" s="7" t="s">
        <v>30</v>
      </c>
      <c r="C21" s="8"/>
      <c r="D21" s="9"/>
      <c r="E21" s="9" t="s">
        <v>31</v>
      </c>
      <c r="F21" s="11" t="s">
        <v>472</v>
      </c>
      <c r="G21" s="8" t="s">
        <v>32</v>
      </c>
      <c r="H21" s="8"/>
      <c r="I21" s="8"/>
      <c r="J21" s="11"/>
      <c r="K21" s="8"/>
      <c r="L21" s="12"/>
      <c r="M21" s="13" t="s">
        <v>495</v>
      </c>
      <c r="N21" s="26"/>
      <c r="O21" s="8"/>
      <c r="P21" s="29"/>
    </row>
    <row r="22" spans="1:16" ht="27" customHeight="1" x14ac:dyDescent="0.15">
      <c r="A22" s="6">
        <v>19</v>
      </c>
      <c r="B22" s="7" t="s">
        <v>30</v>
      </c>
      <c r="C22" s="8"/>
      <c r="D22" s="9"/>
      <c r="E22" s="9" t="s">
        <v>461</v>
      </c>
      <c r="F22" s="11" t="s">
        <v>472</v>
      </c>
      <c r="G22" s="8" t="s">
        <v>32</v>
      </c>
      <c r="H22" s="8" t="s">
        <v>26</v>
      </c>
      <c r="I22" s="8"/>
      <c r="J22" s="11" t="s">
        <v>462</v>
      </c>
      <c r="K22" s="8"/>
      <c r="L22" s="12"/>
      <c r="M22" s="13" t="s">
        <v>495</v>
      </c>
      <c r="N22" s="26"/>
      <c r="O22" s="8"/>
      <c r="P22" s="29"/>
    </row>
    <row r="23" spans="1:16" ht="22.5" customHeight="1" x14ac:dyDescent="0.15">
      <c r="A23" s="6">
        <v>20</v>
      </c>
      <c r="B23" s="7" t="s">
        <v>30</v>
      </c>
      <c r="C23" s="8"/>
      <c r="D23" s="9"/>
      <c r="E23" s="9" t="s">
        <v>492</v>
      </c>
      <c r="F23" s="11" t="s">
        <v>472</v>
      </c>
      <c r="G23" s="8" t="s">
        <v>32</v>
      </c>
      <c r="H23" s="8" t="s">
        <v>26</v>
      </c>
      <c r="I23" s="8"/>
      <c r="J23" s="11" t="s">
        <v>493</v>
      </c>
      <c r="K23" s="8"/>
      <c r="L23" s="12"/>
      <c r="M23" s="13" t="s">
        <v>495</v>
      </c>
      <c r="N23" s="26"/>
      <c r="O23" s="8"/>
      <c r="P23" s="29"/>
    </row>
    <row r="24" spans="1:16" ht="22.5" customHeight="1" x14ac:dyDescent="0.15">
      <c r="A24" s="6">
        <v>21</v>
      </c>
      <c r="B24" s="7" t="s">
        <v>23</v>
      </c>
      <c r="C24" s="8">
        <v>5</v>
      </c>
      <c r="D24" s="9" t="s">
        <v>496</v>
      </c>
      <c r="E24" s="9" t="s">
        <v>25</v>
      </c>
      <c r="F24" s="11" t="s">
        <v>472</v>
      </c>
      <c r="G24" s="8"/>
      <c r="H24" s="8" t="s">
        <v>26</v>
      </c>
      <c r="I24" s="8"/>
      <c r="J24" s="11" t="s">
        <v>27</v>
      </c>
      <c r="K24" s="8"/>
      <c r="L24" s="12"/>
      <c r="M24" s="13" t="s">
        <v>497</v>
      </c>
      <c r="N24" s="26"/>
      <c r="O24" s="8"/>
      <c r="P24" s="29"/>
    </row>
    <row r="25" spans="1:16" ht="22.5" customHeight="1" x14ac:dyDescent="0.15">
      <c r="A25" s="6">
        <v>22</v>
      </c>
      <c r="B25" s="7" t="s">
        <v>30</v>
      </c>
      <c r="C25" s="8"/>
      <c r="D25" s="9"/>
      <c r="E25" s="9" t="s">
        <v>31</v>
      </c>
      <c r="F25" s="11" t="s">
        <v>472</v>
      </c>
      <c r="G25" s="8" t="s">
        <v>32</v>
      </c>
      <c r="H25" s="8"/>
      <c r="I25" s="8"/>
      <c r="J25" s="11"/>
      <c r="K25" s="8"/>
      <c r="L25" s="12"/>
      <c r="M25" s="13" t="s">
        <v>497</v>
      </c>
      <c r="N25" s="26"/>
      <c r="O25" s="8"/>
      <c r="P25" s="29"/>
    </row>
    <row r="26" spans="1:16" ht="22.5" customHeight="1" x14ac:dyDescent="0.15">
      <c r="A26" s="6">
        <v>23</v>
      </c>
      <c r="B26" s="7" t="s">
        <v>30</v>
      </c>
      <c r="C26" s="8"/>
      <c r="D26" s="9"/>
      <c r="E26" s="9" t="s">
        <v>461</v>
      </c>
      <c r="F26" s="11" t="s">
        <v>472</v>
      </c>
      <c r="G26" s="8" t="s">
        <v>32</v>
      </c>
      <c r="H26" s="8" t="s">
        <v>26</v>
      </c>
      <c r="I26" s="8"/>
      <c r="J26" s="11" t="s">
        <v>462</v>
      </c>
      <c r="K26" s="8"/>
      <c r="L26" s="12"/>
      <c r="M26" s="13" t="s">
        <v>497</v>
      </c>
      <c r="N26" s="26"/>
      <c r="O26" s="8"/>
      <c r="P26" s="29"/>
    </row>
    <row r="27" spans="1:16" ht="22.5" customHeight="1" x14ac:dyDescent="0.15">
      <c r="A27" s="6">
        <v>24</v>
      </c>
      <c r="B27" s="7" t="s">
        <v>30</v>
      </c>
      <c r="C27" s="8"/>
      <c r="D27" s="9"/>
      <c r="E27" s="9" t="s">
        <v>492</v>
      </c>
      <c r="F27" s="11" t="s">
        <v>472</v>
      </c>
      <c r="G27" s="8" t="s">
        <v>32</v>
      </c>
      <c r="H27" s="8" t="s">
        <v>26</v>
      </c>
      <c r="I27" s="8"/>
      <c r="J27" s="11" t="s">
        <v>493</v>
      </c>
      <c r="K27" s="8"/>
      <c r="L27" s="12"/>
      <c r="M27" s="13" t="s">
        <v>497</v>
      </c>
      <c r="N27" s="26"/>
      <c r="O27" s="8"/>
      <c r="P27" s="29"/>
    </row>
    <row r="28" spans="1:16" ht="22.5" customHeight="1" x14ac:dyDescent="0.15">
      <c r="A28" s="6">
        <v>25</v>
      </c>
      <c r="B28" s="7" t="s">
        <v>23</v>
      </c>
      <c r="C28" s="8">
        <v>6</v>
      </c>
      <c r="D28" s="9" t="s">
        <v>498</v>
      </c>
      <c r="E28" s="9" t="s">
        <v>499</v>
      </c>
      <c r="F28" s="11" t="s">
        <v>472</v>
      </c>
      <c r="G28" s="8"/>
      <c r="H28" s="8" t="s">
        <v>26</v>
      </c>
      <c r="I28" s="8"/>
      <c r="J28" s="11" t="s">
        <v>500</v>
      </c>
      <c r="K28" s="8"/>
      <c r="L28" s="12"/>
      <c r="M28" s="13" t="s">
        <v>501</v>
      </c>
      <c r="N28" s="26"/>
      <c r="O28" s="8"/>
      <c r="P28" s="29"/>
    </row>
    <row r="29" spans="1:16" ht="22.5" customHeight="1" x14ac:dyDescent="0.15">
      <c r="A29" s="6">
        <v>26</v>
      </c>
      <c r="B29" s="7" t="s">
        <v>33</v>
      </c>
      <c r="C29" s="8">
        <v>7</v>
      </c>
      <c r="D29" s="9" t="s">
        <v>502</v>
      </c>
      <c r="E29" s="9"/>
      <c r="F29" s="11" t="s">
        <v>472</v>
      </c>
      <c r="G29" s="8"/>
      <c r="H29" s="8"/>
      <c r="I29" s="8"/>
      <c r="J29" s="11"/>
      <c r="K29" s="8"/>
      <c r="L29" s="12"/>
      <c r="M29" s="13" t="s">
        <v>503</v>
      </c>
      <c r="N29" s="26"/>
      <c r="O29" s="8"/>
      <c r="P29" s="29"/>
    </row>
    <row r="30" spans="1:16" ht="22.5" customHeight="1" x14ac:dyDescent="0.15">
      <c r="A30" s="6">
        <v>27</v>
      </c>
      <c r="B30" s="7" t="s">
        <v>23</v>
      </c>
      <c r="C30" s="8">
        <v>7</v>
      </c>
      <c r="D30" s="9" t="s">
        <v>504</v>
      </c>
      <c r="E30" s="27" t="s">
        <v>499</v>
      </c>
      <c r="F30" s="11" t="s">
        <v>472</v>
      </c>
      <c r="G30" s="8"/>
      <c r="H30" s="8" t="s">
        <v>26</v>
      </c>
      <c r="I30" s="8"/>
      <c r="J30" s="11" t="s">
        <v>505</v>
      </c>
      <c r="K30" s="8"/>
      <c r="L30" s="12"/>
      <c r="M30" s="13" t="s">
        <v>506</v>
      </c>
      <c r="N30" s="26"/>
      <c r="O30" s="8"/>
      <c r="P30" s="29"/>
    </row>
    <row r="31" spans="1:16" ht="22.5" customHeight="1" x14ac:dyDescent="0.15">
      <c r="A31" s="6">
        <v>28</v>
      </c>
      <c r="B31" s="7" t="s">
        <v>30</v>
      </c>
      <c r="C31" s="8">
        <v>8</v>
      </c>
      <c r="D31" s="9" t="s">
        <v>507</v>
      </c>
      <c r="E31" s="9"/>
      <c r="F31" s="11" t="s">
        <v>472</v>
      </c>
      <c r="G31" s="8" t="s">
        <v>450</v>
      </c>
      <c r="H31" s="8" t="s">
        <v>26</v>
      </c>
      <c r="I31" s="8"/>
      <c r="J31" s="11" t="s">
        <v>508</v>
      </c>
      <c r="K31" s="8"/>
      <c r="L31" s="12"/>
      <c r="M31" s="13" t="s">
        <v>509</v>
      </c>
      <c r="N31" s="26"/>
      <c r="O31" s="8"/>
      <c r="P31" s="29"/>
    </row>
    <row r="32" spans="1:16" ht="22.5" customHeight="1" x14ac:dyDescent="0.15">
      <c r="A32" s="6">
        <v>29</v>
      </c>
      <c r="B32" s="7" t="s">
        <v>30</v>
      </c>
      <c r="C32" s="8">
        <v>9</v>
      </c>
      <c r="D32" s="9" t="s">
        <v>510</v>
      </c>
      <c r="E32" s="9"/>
      <c r="F32" s="11" t="s">
        <v>472</v>
      </c>
      <c r="G32" s="8" t="s">
        <v>450</v>
      </c>
      <c r="H32" s="8" t="s">
        <v>26</v>
      </c>
      <c r="I32" s="8"/>
      <c r="J32" s="11" t="s">
        <v>508</v>
      </c>
      <c r="K32" s="8"/>
      <c r="L32" s="12"/>
      <c r="M32" s="13" t="s">
        <v>511</v>
      </c>
      <c r="N32" s="26"/>
      <c r="O32" s="8"/>
      <c r="P32" s="29"/>
    </row>
    <row r="33" spans="1:16" ht="22.5" customHeight="1" x14ac:dyDescent="0.15">
      <c r="A33" s="6">
        <v>30</v>
      </c>
      <c r="B33" s="7" t="s">
        <v>30</v>
      </c>
      <c r="C33" s="8">
        <v>9</v>
      </c>
      <c r="D33" s="9" t="s">
        <v>512</v>
      </c>
      <c r="E33" s="9"/>
      <c r="F33" s="11" t="s">
        <v>472</v>
      </c>
      <c r="G33" s="11" t="s">
        <v>192</v>
      </c>
      <c r="H33" s="8"/>
      <c r="I33" s="8" t="s">
        <v>26</v>
      </c>
      <c r="J33" s="11"/>
      <c r="K33" s="8">
        <v>1</v>
      </c>
      <c r="L33" s="12" t="s">
        <v>513</v>
      </c>
      <c r="M33" s="13" t="s">
        <v>514</v>
      </c>
      <c r="N33" s="26"/>
      <c r="O33" s="8"/>
      <c r="P33" s="29"/>
    </row>
    <row r="34" spans="1:16" ht="22.5" customHeight="1" x14ac:dyDescent="0.15">
      <c r="A34" s="6">
        <v>31</v>
      </c>
      <c r="B34" s="7" t="s">
        <v>30</v>
      </c>
      <c r="C34" s="8">
        <v>10</v>
      </c>
      <c r="D34" s="9" t="s">
        <v>515</v>
      </c>
      <c r="E34" s="9"/>
      <c r="F34" s="11" t="s">
        <v>472</v>
      </c>
      <c r="G34" s="8" t="s">
        <v>450</v>
      </c>
      <c r="H34" s="8" t="s">
        <v>26</v>
      </c>
      <c r="I34" s="8"/>
      <c r="J34" s="11" t="s">
        <v>508</v>
      </c>
      <c r="K34" s="8"/>
      <c r="L34" s="12"/>
      <c r="M34" s="13" t="s">
        <v>516</v>
      </c>
      <c r="N34" s="26"/>
      <c r="O34" s="8"/>
      <c r="P34" s="29"/>
    </row>
    <row r="35" spans="1:16" ht="22.5" customHeight="1" x14ac:dyDescent="0.15">
      <c r="A35" s="6">
        <v>32</v>
      </c>
      <c r="B35" s="7" t="s">
        <v>30</v>
      </c>
      <c r="C35" s="8">
        <v>10</v>
      </c>
      <c r="D35" s="9" t="s">
        <v>517</v>
      </c>
      <c r="E35" s="9"/>
      <c r="F35" s="11" t="s">
        <v>472</v>
      </c>
      <c r="G35" s="11" t="s">
        <v>192</v>
      </c>
      <c r="H35" s="8"/>
      <c r="I35" s="8" t="s">
        <v>26</v>
      </c>
      <c r="J35" s="11"/>
      <c r="K35" s="8">
        <v>2</v>
      </c>
      <c r="L35" s="12" t="s">
        <v>518</v>
      </c>
      <c r="M35" s="13" t="s">
        <v>519</v>
      </c>
      <c r="N35" s="26"/>
      <c r="O35" s="8"/>
      <c r="P35" s="29"/>
    </row>
    <row r="36" spans="1:16" ht="22.5" customHeight="1" x14ac:dyDescent="0.15">
      <c r="A36" s="6">
        <v>33</v>
      </c>
      <c r="B36" s="7" t="s">
        <v>30</v>
      </c>
      <c r="C36" s="11">
        <v>11</v>
      </c>
      <c r="D36" s="9" t="s">
        <v>520</v>
      </c>
      <c r="E36" s="9"/>
      <c r="F36" s="11" t="s">
        <v>472</v>
      </c>
      <c r="G36" s="8" t="s">
        <v>521</v>
      </c>
      <c r="H36" s="8"/>
      <c r="I36" s="8"/>
      <c r="J36" s="11"/>
      <c r="K36" s="8"/>
      <c r="L36" s="12"/>
      <c r="M36" s="13" t="s">
        <v>522</v>
      </c>
      <c r="N36" s="26"/>
      <c r="O36" s="8"/>
      <c r="P36" s="29"/>
    </row>
    <row r="37" spans="1:16" ht="22.5" customHeight="1" x14ac:dyDescent="0.15">
      <c r="A37" s="6">
        <v>34</v>
      </c>
      <c r="B37" s="7" t="s">
        <v>30</v>
      </c>
      <c r="C37" s="11">
        <v>12</v>
      </c>
      <c r="D37" s="9" t="s">
        <v>523</v>
      </c>
      <c r="E37" s="9"/>
      <c r="F37" s="11" t="s">
        <v>472</v>
      </c>
      <c r="G37" s="8" t="s">
        <v>450</v>
      </c>
      <c r="H37" s="8"/>
      <c r="I37" s="8"/>
      <c r="J37" s="11"/>
      <c r="K37" s="8"/>
      <c r="L37" s="12"/>
      <c r="M37" s="13" t="s">
        <v>524</v>
      </c>
      <c r="N37" s="26"/>
      <c r="O37" s="8"/>
      <c r="P37" s="29"/>
    </row>
    <row r="38" spans="1:16" ht="22.5" customHeight="1" x14ac:dyDescent="0.15">
      <c r="A38" s="6">
        <v>35</v>
      </c>
      <c r="B38" s="7" t="s">
        <v>30</v>
      </c>
      <c r="C38" s="11">
        <v>13</v>
      </c>
      <c r="D38" s="9" t="s">
        <v>525</v>
      </c>
      <c r="E38" s="9"/>
      <c r="F38" s="11" t="s">
        <v>472</v>
      </c>
      <c r="G38" s="8" t="s">
        <v>526</v>
      </c>
      <c r="H38" s="8"/>
      <c r="I38" s="8"/>
      <c r="J38" s="11"/>
      <c r="K38" s="8"/>
      <c r="L38" s="12"/>
      <c r="M38" s="13" t="s">
        <v>527</v>
      </c>
      <c r="N38" s="26"/>
      <c r="O38" s="8"/>
      <c r="P38" s="29"/>
    </row>
    <row r="39" spans="1:16" ht="40.5" customHeight="1" x14ac:dyDescent="0.15">
      <c r="A39" s="6">
        <v>36</v>
      </c>
      <c r="B39" s="7" t="s">
        <v>30</v>
      </c>
      <c r="C39" s="11">
        <v>14</v>
      </c>
      <c r="D39" s="9" t="s">
        <v>528</v>
      </c>
      <c r="E39" s="9"/>
      <c r="F39" s="11" t="s">
        <v>529</v>
      </c>
      <c r="G39" s="8" t="s">
        <v>450</v>
      </c>
      <c r="H39" s="8"/>
      <c r="I39" s="8"/>
      <c r="J39" s="11"/>
      <c r="K39" s="8"/>
      <c r="L39" s="12"/>
      <c r="M39" s="13" t="s">
        <v>530</v>
      </c>
      <c r="N39" s="26"/>
      <c r="O39" s="8"/>
      <c r="P39" s="29"/>
    </row>
    <row r="40" spans="1:16" ht="40.5" customHeight="1" x14ac:dyDescent="0.15">
      <c r="A40" s="6">
        <v>37</v>
      </c>
      <c r="B40" s="7" t="s">
        <v>30</v>
      </c>
      <c r="C40" s="11">
        <v>14</v>
      </c>
      <c r="D40" s="9" t="s">
        <v>531</v>
      </c>
      <c r="E40" s="9"/>
      <c r="F40" s="11" t="s">
        <v>529</v>
      </c>
      <c r="G40" s="8" t="s">
        <v>521</v>
      </c>
      <c r="H40" s="8"/>
      <c r="I40" s="8"/>
      <c r="J40" s="11"/>
      <c r="K40" s="8"/>
      <c r="L40" s="12"/>
      <c r="M40" s="13" t="s">
        <v>532</v>
      </c>
      <c r="N40" s="26"/>
      <c r="O40" s="8"/>
      <c r="P40" s="29"/>
    </row>
    <row r="41" spans="1:16" ht="22.5" customHeight="1" x14ac:dyDescent="0.15">
      <c r="A41" s="6">
        <v>38</v>
      </c>
      <c r="B41" s="7" t="s">
        <v>23</v>
      </c>
      <c r="C41" s="11">
        <v>15</v>
      </c>
      <c r="D41" s="9" t="s">
        <v>533</v>
      </c>
      <c r="E41" s="27" t="s">
        <v>499</v>
      </c>
      <c r="F41" s="11" t="s">
        <v>472</v>
      </c>
      <c r="G41" s="8"/>
      <c r="H41" s="8" t="s">
        <v>26</v>
      </c>
      <c r="I41" s="8"/>
      <c r="J41" s="11" t="s">
        <v>500</v>
      </c>
      <c r="K41" s="8"/>
      <c r="L41" s="12"/>
      <c r="M41" s="13" t="s">
        <v>534</v>
      </c>
      <c r="N41" s="26"/>
      <c r="O41" s="8"/>
      <c r="P41" s="29"/>
    </row>
    <row r="42" spans="1:16" ht="22.5" customHeight="1" x14ac:dyDescent="0.15">
      <c r="A42" s="6">
        <v>39</v>
      </c>
      <c r="B42" s="7" t="s">
        <v>23</v>
      </c>
      <c r="C42" s="11">
        <v>16</v>
      </c>
      <c r="D42" s="9" t="s">
        <v>535</v>
      </c>
      <c r="E42" s="27" t="s">
        <v>499</v>
      </c>
      <c r="F42" s="11" t="s">
        <v>472</v>
      </c>
      <c r="G42" s="8"/>
      <c r="H42" s="8" t="s">
        <v>26</v>
      </c>
      <c r="I42" s="8"/>
      <c r="J42" s="11" t="s">
        <v>500</v>
      </c>
      <c r="K42" s="8"/>
      <c r="L42" s="12"/>
      <c r="M42" s="13" t="s">
        <v>536</v>
      </c>
      <c r="N42" s="26"/>
      <c r="O42" s="8"/>
      <c r="P42" s="29"/>
    </row>
    <row r="43" spans="1:16" ht="22.5" customHeight="1" x14ac:dyDescent="0.15">
      <c r="A43" s="6">
        <v>40</v>
      </c>
      <c r="B43" s="7" t="s">
        <v>33</v>
      </c>
      <c r="C43" s="11">
        <v>17</v>
      </c>
      <c r="D43" s="9" t="s">
        <v>537</v>
      </c>
      <c r="E43" s="27"/>
      <c r="F43" s="11" t="s">
        <v>472</v>
      </c>
      <c r="G43" s="8"/>
      <c r="H43" s="8"/>
      <c r="I43" s="8"/>
      <c r="J43" s="11"/>
      <c r="K43" s="8"/>
      <c r="L43" s="12"/>
      <c r="M43" s="13" t="s">
        <v>538</v>
      </c>
      <c r="N43" s="26"/>
      <c r="O43" s="8"/>
      <c r="P43" s="29"/>
    </row>
    <row r="44" spans="1:16" ht="22.5" customHeight="1" x14ac:dyDescent="0.15">
      <c r="A44" s="6">
        <v>41</v>
      </c>
      <c r="B44" s="7" t="s">
        <v>30</v>
      </c>
      <c r="C44" s="8">
        <v>18</v>
      </c>
      <c r="D44" s="9" t="s">
        <v>539</v>
      </c>
      <c r="E44" s="9"/>
      <c r="F44" s="11" t="s">
        <v>472</v>
      </c>
      <c r="G44" s="8" t="s">
        <v>52</v>
      </c>
      <c r="H44" s="8" t="s">
        <v>26</v>
      </c>
      <c r="I44" s="8"/>
      <c r="J44" s="11" t="s">
        <v>508</v>
      </c>
      <c r="K44" s="8"/>
      <c r="L44" s="12"/>
      <c r="M44" s="13" t="s">
        <v>540</v>
      </c>
      <c r="N44" s="26"/>
      <c r="O44" s="8"/>
      <c r="P44" s="29"/>
    </row>
    <row r="45" spans="1:16" ht="21.75" customHeight="1" x14ac:dyDescent="0.15">
      <c r="A45" s="6">
        <v>42</v>
      </c>
      <c r="B45" s="7" t="s">
        <v>30</v>
      </c>
      <c r="C45" s="8">
        <v>18</v>
      </c>
      <c r="D45" s="9" t="s">
        <v>541</v>
      </c>
      <c r="E45" s="9"/>
      <c r="F45" s="11" t="s">
        <v>472</v>
      </c>
      <c r="G45" s="8" t="s">
        <v>52</v>
      </c>
      <c r="H45" s="8"/>
      <c r="I45" s="8"/>
      <c r="J45" s="11"/>
      <c r="K45" s="8"/>
      <c r="L45" s="12"/>
      <c r="M45" s="13" t="s">
        <v>542</v>
      </c>
      <c r="N45" s="26"/>
      <c r="O45" s="8"/>
      <c r="P45" s="29"/>
    </row>
    <row r="46" spans="1:16" ht="22.5" customHeight="1" x14ac:dyDescent="0.15">
      <c r="A46" s="6">
        <v>43</v>
      </c>
      <c r="B46" s="7" t="s">
        <v>30</v>
      </c>
      <c r="C46" s="11">
        <v>19</v>
      </c>
      <c r="D46" s="9" t="s">
        <v>543</v>
      </c>
      <c r="E46" s="9"/>
      <c r="F46" s="11" t="s">
        <v>472</v>
      </c>
      <c r="G46" s="8" t="s">
        <v>52</v>
      </c>
      <c r="H46" s="8" t="s">
        <v>26</v>
      </c>
      <c r="I46" s="8"/>
      <c r="J46" s="11" t="s">
        <v>508</v>
      </c>
      <c r="K46" s="8"/>
      <c r="L46" s="12"/>
      <c r="M46" s="13" t="s">
        <v>544</v>
      </c>
      <c r="N46" s="26"/>
      <c r="O46" s="8"/>
      <c r="P46" s="29"/>
    </row>
    <row r="47" spans="1:16" ht="22.5" customHeight="1" x14ac:dyDescent="0.15">
      <c r="A47" s="6">
        <v>44</v>
      </c>
      <c r="B47" s="7" t="s">
        <v>33</v>
      </c>
      <c r="C47" s="11">
        <v>20</v>
      </c>
      <c r="D47" s="9" t="s">
        <v>545</v>
      </c>
      <c r="E47" s="27"/>
      <c r="F47" s="11" t="s">
        <v>472</v>
      </c>
      <c r="G47" s="8"/>
      <c r="H47" s="8"/>
      <c r="I47" s="8"/>
      <c r="J47" s="11"/>
      <c r="K47" s="8"/>
      <c r="L47" s="12"/>
      <c r="M47" s="13" t="s">
        <v>546</v>
      </c>
      <c r="N47" s="26"/>
      <c r="O47" s="8"/>
      <c r="P47" s="29"/>
    </row>
    <row r="48" spans="1:16" ht="22.5" customHeight="1" x14ac:dyDescent="0.15">
      <c r="A48" s="6">
        <v>45</v>
      </c>
      <c r="B48" s="7" t="s">
        <v>30</v>
      </c>
      <c r="C48" s="11">
        <v>21</v>
      </c>
      <c r="D48" s="9" t="s">
        <v>547</v>
      </c>
      <c r="E48" s="9"/>
      <c r="F48" s="11" t="s">
        <v>472</v>
      </c>
      <c r="G48" s="11" t="s">
        <v>548</v>
      </c>
      <c r="H48" s="8" t="s">
        <v>26</v>
      </c>
      <c r="I48" s="8"/>
      <c r="J48" s="11" t="s">
        <v>508</v>
      </c>
      <c r="K48" s="8"/>
      <c r="L48" s="12"/>
      <c r="M48" s="13" t="s">
        <v>549</v>
      </c>
      <c r="N48" s="26"/>
      <c r="O48" s="8"/>
      <c r="P48" s="29"/>
    </row>
    <row r="49" spans="1:16" ht="22.5" customHeight="1" x14ac:dyDescent="0.15">
      <c r="A49" s="6">
        <v>46</v>
      </c>
      <c r="B49" s="7" t="s">
        <v>30</v>
      </c>
      <c r="C49" s="8"/>
      <c r="D49" s="9" t="s">
        <v>550</v>
      </c>
      <c r="E49" s="9"/>
      <c r="F49" s="11" t="s">
        <v>472</v>
      </c>
      <c r="G49" s="8" t="s">
        <v>526</v>
      </c>
      <c r="H49" s="8" t="s">
        <v>26</v>
      </c>
      <c r="I49" s="8"/>
      <c r="J49" s="11" t="s">
        <v>551</v>
      </c>
      <c r="K49" s="8"/>
      <c r="L49" s="12"/>
      <c r="M49" s="13" t="s">
        <v>552</v>
      </c>
      <c r="N49" s="26"/>
      <c r="O49" s="8"/>
      <c r="P49" s="29"/>
    </row>
    <row r="50" spans="1:16" ht="22.5" customHeight="1" x14ac:dyDescent="0.15">
      <c r="A50" s="6">
        <v>47</v>
      </c>
      <c r="B50" s="7" t="s">
        <v>30</v>
      </c>
      <c r="C50" s="11">
        <v>22</v>
      </c>
      <c r="D50" s="9" t="s">
        <v>553</v>
      </c>
      <c r="E50" s="9"/>
      <c r="F50" s="11" t="s">
        <v>472</v>
      </c>
      <c r="G50" s="8" t="s">
        <v>32</v>
      </c>
      <c r="H50" s="8" t="s">
        <v>26</v>
      </c>
      <c r="I50" s="8"/>
      <c r="J50" s="11" t="s">
        <v>462</v>
      </c>
      <c r="K50" s="8"/>
      <c r="L50" s="12"/>
      <c r="M50" s="13" t="s">
        <v>554</v>
      </c>
      <c r="N50" s="26"/>
      <c r="O50" s="8"/>
      <c r="P50" s="29"/>
    </row>
    <row r="51" spans="1:16" ht="22.5" customHeight="1" x14ac:dyDescent="0.15">
      <c r="A51" s="6">
        <v>48</v>
      </c>
      <c r="B51" s="7" t="s">
        <v>30</v>
      </c>
      <c r="C51" s="11">
        <v>23</v>
      </c>
      <c r="D51" s="9" t="s">
        <v>555</v>
      </c>
      <c r="E51" s="9" t="s">
        <v>556</v>
      </c>
      <c r="F51" s="11" t="s">
        <v>472</v>
      </c>
      <c r="G51" s="8" t="s">
        <v>52</v>
      </c>
      <c r="H51" s="8"/>
      <c r="I51" s="8" t="s">
        <v>26</v>
      </c>
      <c r="J51" s="11"/>
      <c r="K51" s="8">
        <v>3</v>
      </c>
      <c r="L51" s="18" t="s">
        <v>557</v>
      </c>
      <c r="M51" s="13" t="s">
        <v>558</v>
      </c>
      <c r="N51" s="26"/>
      <c r="O51" s="8"/>
      <c r="P51" s="29"/>
    </row>
    <row r="52" spans="1:16" ht="22.5" customHeight="1" x14ac:dyDescent="0.15">
      <c r="A52" s="6">
        <v>49</v>
      </c>
      <c r="B52" s="7" t="s">
        <v>30</v>
      </c>
      <c r="C52" s="11">
        <v>24</v>
      </c>
      <c r="D52" s="9"/>
      <c r="E52" s="9" t="s">
        <v>559</v>
      </c>
      <c r="F52" s="11" t="s">
        <v>472</v>
      </c>
      <c r="G52" s="8" t="s">
        <v>52</v>
      </c>
      <c r="H52" s="8"/>
      <c r="I52" s="8" t="s">
        <v>26</v>
      </c>
      <c r="J52" s="11"/>
      <c r="K52" s="8">
        <v>4</v>
      </c>
      <c r="L52" s="18" t="s">
        <v>560</v>
      </c>
      <c r="M52" s="13" t="s">
        <v>561</v>
      </c>
      <c r="N52" s="26"/>
      <c r="O52" s="8"/>
      <c r="P52" s="29"/>
    </row>
    <row r="53" spans="1:16" ht="22.5" customHeight="1" x14ac:dyDescent="0.15">
      <c r="A53" s="6">
        <v>50</v>
      </c>
      <c r="B53" s="7" t="s">
        <v>30</v>
      </c>
      <c r="C53" s="11">
        <v>25</v>
      </c>
      <c r="D53" s="9" t="s">
        <v>562</v>
      </c>
      <c r="E53" s="9"/>
      <c r="F53" s="11" t="s">
        <v>472</v>
      </c>
      <c r="G53" s="8" t="s">
        <v>52</v>
      </c>
      <c r="H53" s="8"/>
      <c r="I53" s="8" t="s">
        <v>26</v>
      </c>
      <c r="J53" s="11"/>
      <c r="K53" s="8">
        <v>5</v>
      </c>
      <c r="L53" s="18" t="s">
        <v>563</v>
      </c>
      <c r="M53" s="13" t="s">
        <v>564</v>
      </c>
      <c r="N53" s="26"/>
      <c r="O53" s="8"/>
      <c r="P53" s="29"/>
    </row>
    <row r="54" spans="1:16" ht="22.5" customHeight="1" x14ac:dyDescent="0.15">
      <c r="A54" s="6">
        <v>51</v>
      </c>
      <c r="B54" s="7" t="s">
        <v>30</v>
      </c>
      <c r="C54" s="11">
        <v>26</v>
      </c>
      <c r="D54" s="9" t="s">
        <v>565</v>
      </c>
      <c r="E54" s="9"/>
      <c r="F54" s="11" t="s">
        <v>472</v>
      </c>
      <c r="G54" s="8" t="s">
        <v>526</v>
      </c>
      <c r="H54" s="8" t="s">
        <v>26</v>
      </c>
      <c r="I54" s="8"/>
      <c r="J54" s="11" t="s">
        <v>508</v>
      </c>
      <c r="K54" s="8"/>
      <c r="L54" s="12"/>
      <c r="M54" s="13" t="s">
        <v>566</v>
      </c>
      <c r="N54" s="26"/>
      <c r="O54" s="8"/>
      <c r="P54" s="29"/>
    </row>
    <row r="55" spans="1:16" ht="22.5" customHeight="1" x14ac:dyDescent="0.15">
      <c r="A55" s="6">
        <v>52</v>
      </c>
      <c r="B55" s="7" t="s">
        <v>30</v>
      </c>
      <c r="C55" s="11">
        <v>27</v>
      </c>
      <c r="D55" s="9" t="s">
        <v>567</v>
      </c>
      <c r="E55" s="9"/>
      <c r="F55" s="11" t="s">
        <v>472</v>
      </c>
      <c r="G55" s="8" t="s">
        <v>32</v>
      </c>
      <c r="H55" s="8" t="s">
        <v>26</v>
      </c>
      <c r="I55" s="8"/>
      <c r="J55" s="11" t="s">
        <v>462</v>
      </c>
      <c r="K55" s="8"/>
      <c r="L55" s="12"/>
      <c r="M55" s="13" t="s">
        <v>568</v>
      </c>
      <c r="N55" s="26"/>
      <c r="O55" s="8"/>
      <c r="P55" s="29"/>
    </row>
    <row r="56" spans="1:16" ht="22.5" customHeight="1" x14ac:dyDescent="0.15">
      <c r="A56" s="6">
        <v>53</v>
      </c>
      <c r="B56" s="7" t="s">
        <v>30</v>
      </c>
      <c r="C56" s="11">
        <v>28</v>
      </c>
      <c r="D56" s="9" t="s">
        <v>569</v>
      </c>
      <c r="E56" s="9"/>
      <c r="F56" s="11" t="s">
        <v>472</v>
      </c>
      <c r="G56" s="8" t="s">
        <v>52</v>
      </c>
      <c r="H56" s="8"/>
      <c r="I56" s="8" t="s">
        <v>26</v>
      </c>
      <c r="J56" s="11"/>
      <c r="K56" s="8">
        <v>6</v>
      </c>
      <c r="L56" s="18" t="s">
        <v>570</v>
      </c>
      <c r="M56" s="13" t="s">
        <v>571</v>
      </c>
      <c r="N56" s="26"/>
      <c r="O56" s="8"/>
      <c r="P56" s="29"/>
    </row>
    <row r="57" spans="1:16" ht="22.5" customHeight="1" x14ac:dyDescent="0.15">
      <c r="A57" s="6">
        <v>54</v>
      </c>
      <c r="B57" s="7" t="s">
        <v>30</v>
      </c>
      <c r="C57" s="11">
        <v>29</v>
      </c>
      <c r="D57" s="28" t="s">
        <v>572</v>
      </c>
      <c r="E57" s="9"/>
      <c r="F57" s="11" t="s">
        <v>472</v>
      </c>
      <c r="G57" s="8" t="s">
        <v>52</v>
      </c>
      <c r="H57" s="8"/>
      <c r="I57" s="8" t="s">
        <v>26</v>
      </c>
      <c r="J57" s="11"/>
      <c r="K57" s="8">
        <v>7</v>
      </c>
      <c r="L57" s="18" t="s">
        <v>573</v>
      </c>
      <c r="M57" s="13" t="s">
        <v>574</v>
      </c>
      <c r="N57" s="26"/>
      <c r="O57" s="8"/>
      <c r="P57" s="29"/>
    </row>
    <row r="58" spans="1:16" ht="22.5" customHeight="1" x14ac:dyDescent="0.15">
      <c r="A58" s="6">
        <v>55</v>
      </c>
      <c r="B58" s="7" t="s">
        <v>30</v>
      </c>
      <c r="C58" s="11">
        <v>30</v>
      </c>
      <c r="D58" s="28" t="s">
        <v>575</v>
      </c>
      <c r="E58" s="9"/>
      <c r="F58" s="11" t="s">
        <v>472</v>
      </c>
      <c r="G58" s="8" t="s">
        <v>52</v>
      </c>
      <c r="H58" s="8" t="s">
        <v>26</v>
      </c>
      <c r="I58" s="8" t="s">
        <v>26</v>
      </c>
      <c r="J58" s="11" t="s">
        <v>508</v>
      </c>
      <c r="K58" s="8">
        <v>8</v>
      </c>
      <c r="L58" s="18" t="s">
        <v>576</v>
      </c>
      <c r="M58" s="13" t="s">
        <v>577</v>
      </c>
      <c r="N58" s="26"/>
      <c r="O58" s="8"/>
      <c r="P58" s="29"/>
    </row>
    <row r="59" spans="1:16" ht="22.5" customHeight="1" x14ac:dyDescent="0.15">
      <c r="A59" s="6">
        <v>56</v>
      </c>
      <c r="B59" s="7" t="s">
        <v>30</v>
      </c>
      <c r="C59" s="11">
        <v>31</v>
      </c>
      <c r="D59" s="9" t="s">
        <v>578</v>
      </c>
      <c r="E59" s="9"/>
      <c r="F59" s="11" t="s">
        <v>472</v>
      </c>
      <c r="G59" s="8" t="s">
        <v>52</v>
      </c>
      <c r="H59" s="8"/>
      <c r="I59" s="8" t="s">
        <v>26</v>
      </c>
      <c r="J59" s="11"/>
      <c r="K59" s="8">
        <v>9</v>
      </c>
      <c r="L59" s="18" t="s">
        <v>579</v>
      </c>
      <c r="M59" s="13" t="s">
        <v>580</v>
      </c>
      <c r="N59" s="26"/>
      <c r="O59" s="8"/>
      <c r="P59" s="29"/>
    </row>
    <row r="60" spans="1:16" ht="22.5" customHeight="1" x14ac:dyDescent="0.15">
      <c r="A60" s="6">
        <v>57</v>
      </c>
      <c r="B60" s="7" t="s">
        <v>30</v>
      </c>
      <c r="C60" s="11">
        <v>32</v>
      </c>
      <c r="D60" s="9" t="s">
        <v>581</v>
      </c>
      <c r="E60" s="9"/>
      <c r="F60" s="11" t="s">
        <v>472</v>
      </c>
      <c r="G60" s="8" t="s">
        <v>52</v>
      </c>
      <c r="H60" s="8"/>
      <c r="I60" s="8"/>
      <c r="J60" s="11"/>
      <c r="K60" s="8"/>
      <c r="L60" s="12"/>
      <c r="M60" s="13" t="s">
        <v>582</v>
      </c>
      <c r="N60" s="26"/>
      <c r="O60" s="8"/>
      <c r="P60" s="29"/>
    </row>
    <row r="61" spans="1:16" ht="22.5" customHeight="1" x14ac:dyDescent="0.15">
      <c r="A61" s="6">
        <v>58</v>
      </c>
      <c r="B61" s="7" t="s">
        <v>30</v>
      </c>
      <c r="C61" s="11">
        <v>33</v>
      </c>
      <c r="D61" s="9" t="s">
        <v>583</v>
      </c>
      <c r="E61" s="9"/>
      <c r="F61" s="11" t="s">
        <v>472</v>
      </c>
      <c r="G61" s="8" t="s">
        <v>52</v>
      </c>
      <c r="H61" s="8"/>
      <c r="I61" s="8" t="s">
        <v>26</v>
      </c>
      <c r="J61" s="11"/>
      <c r="K61" s="8">
        <v>10</v>
      </c>
      <c r="L61" s="18" t="s">
        <v>584</v>
      </c>
      <c r="M61" s="13" t="s">
        <v>585</v>
      </c>
      <c r="N61" s="26"/>
      <c r="O61" s="8"/>
      <c r="P61" s="2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44" fitToHeight="0" orientation="landscape"/>
  <headerFooter alignWithMargins="0">
    <oddHeader>&amp;L&amp;C&amp;"ＭＳ 明朝"&amp;11帳票フィールド仕様書（所得税関係）&amp;R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37559-F6A3-4254-B0F6-522747AC1B33}">
  <sheetPr>
    <pageSetUpPr fitToPage="1"/>
  </sheetPr>
  <dimension ref="A1:P29"/>
  <sheetViews>
    <sheetView zoomScale="75" zoomScaleNormal="75" zoomScaleSheetLayoutView="55" workbookViewId="0">
      <pane ySplit="3" topLeftCell="A4" activePane="bottomLeft" state="frozen"/>
      <selection sqref="A1:D1"/>
      <selection pane="bottomLeft" activeCell="I40" sqref="I40"/>
    </sheetView>
  </sheetViews>
  <sheetFormatPr defaultRowHeight="13.5" x14ac:dyDescent="0.15"/>
  <cols>
    <col min="1" max="1" width="7.625" style="159" bestFit="1" customWidth="1"/>
    <col min="2" max="2" width="6.375" style="159" bestFit="1" customWidth="1"/>
    <col min="3" max="3" width="6.625" style="159" bestFit="1" customWidth="1"/>
    <col min="4" max="4" width="32.375" style="159" bestFit="1" customWidth="1"/>
    <col min="5" max="5" width="17.875" style="159" customWidth="1"/>
    <col min="6" max="6" width="5.625" style="160" customWidth="1"/>
    <col min="7" max="7" width="17.125" style="159" customWidth="1"/>
    <col min="8" max="9" width="4.125" style="159" customWidth="1"/>
    <col min="10" max="10" width="8" style="159" customWidth="1"/>
    <col min="11" max="11" width="4.25" style="159" customWidth="1"/>
    <col min="12" max="12" width="30.75" style="159" customWidth="1"/>
    <col min="13" max="13" width="11.75" style="159" bestFit="1" customWidth="1"/>
    <col min="14" max="14" width="5.875" style="159" customWidth="1"/>
    <col min="15" max="15" width="7.625" style="159" bestFit="1" customWidth="1"/>
    <col min="16" max="16" width="8.875" style="159" bestFit="1" customWidth="1"/>
    <col min="17" max="16384" width="9" style="159"/>
  </cols>
  <sheetData>
    <row r="1" spans="1:16" s="158" customFormat="1" ht="13.5" customHeight="1" x14ac:dyDescent="0.15">
      <c r="A1" s="209" t="s">
        <v>1722</v>
      </c>
      <c r="B1" s="210"/>
      <c r="C1" s="210"/>
      <c r="D1" s="211"/>
      <c r="E1" s="212" t="s">
        <v>1</v>
      </c>
      <c r="F1" s="213"/>
      <c r="G1" s="135" t="s">
        <v>1859</v>
      </c>
      <c r="H1" s="136"/>
      <c r="I1" s="136"/>
      <c r="J1" s="136"/>
      <c r="K1" s="136"/>
      <c r="L1" s="137"/>
      <c r="M1" s="214"/>
      <c r="N1" s="213"/>
      <c r="O1" s="215" t="s">
        <v>1724</v>
      </c>
      <c r="P1" s="216"/>
    </row>
    <row r="2" spans="1:16" s="158" customFormat="1" ht="28.5" customHeight="1" x14ac:dyDescent="0.15">
      <c r="A2" s="217" t="s">
        <v>2223</v>
      </c>
      <c r="B2" s="218"/>
      <c r="C2" s="218"/>
      <c r="D2" s="219"/>
      <c r="E2" s="220"/>
      <c r="F2" s="221"/>
      <c r="G2" s="138" t="s">
        <v>2224</v>
      </c>
      <c r="H2" s="139"/>
      <c r="I2" s="139"/>
      <c r="J2" s="139"/>
      <c r="K2" s="139"/>
      <c r="L2" s="140"/>
      <c r="M2" s="222"/>
      <c r="N2" s="223"/>
      <c r="O2" s="224" t="s">
        <v>1727</v>
      </c>
      <c r="P2" s="225"/>
    </row>
    <row r="3" spans="1:16" s="158" customFormat="1" ht="22.5" x14ac:dyDescent="0.15">
      <c r="A3" s="141" t="s">
        <v>1728</v>
      </c>
      <c r="B3" s="142" t="s">
        <v>8</v>
      </c>
      <c r="C3" s="143" t="s">
        <v>1729</v>
      </c>
      <c r="D3" s="143" t="s">
        <v>1730</v>
      </c>
      <c r="E3" s="143" t="s">
        <v>1731</v>
      </c>
      <c r="F3" s="144" t="s">
        <v>1732</v>
      </c>
      <c r="G3" s="145" t="s">
        <v>1733</v>
      </c>
      <c r="H3" s="146" t="s">
        <v>1734</v>
      </c>
      <c r="I3" s="146" t="s">
        <v>1735</v>
      </c>
      <c r="J3" s="143" t="s">
        <v>1736</v>
      </c>
      <c r="K3" s="146" t="s">
        <v>1737</v>
      </c>
      <c r="L3" s="147" t="s">
        <v>1738</v>
      </c>
      <c r="M3" s="148" t="s">
        <v>1739</v>
      </c>
      <c r="N3" s="149" t="s">
        <v>20</v>
      </c>
      <c r="O3" s="148" t="s">
        <v>1740</v>
      </c>
      <c r="P3" s="148" t="s">
        <v>1741</v>
      </c>
    </row>
    <row r="4" spans="1:16" ht="22.5" customHeight="1" x14ac:dyDescent="0.15">
      <c r="A4" s="150">
        <v>1</v>
      </c>
      <c r="B4" s="151" t="s">
        <v>23</v>
      </c>
      <c r="C4" s="151"/>
      <c r="D4" s="150" t="s">
        <v>2225</v>
      </c>
      <c r="E4" s="152" t="s">
        <v>25</v>
      </c>
      <c r="F4" s="153"/>
      <c r="G4" s="153"/>
      <c r="H4" s="153" t="s">
        <v>26</v>
      </c>
      <c r="I4" s="153"/>
      <c r="J4" s="154" t="s">
        <v>1862</v>
      </c>
      <c r="K4" s="153"/>
      <c r="L4" s="150"/>
      <c r="M4" s="155" t="s">
        <v>2226</v>
      </c>
      <c r="N4" s="155"/>
      <c r="O4" s="156"/>
      <c r="P4" s="156" t="s">
        <v>29</v>
      </c>
    </row>
    <row r="5" spans="1:16" x14ac:dyDescent="0.15">
      <c r="A5" s="150">
        <v>2</v>
      </c>
      <c r="B5" s="151" t="s">
        <v>30</v>
      </c>
      <c r="C5" s="151"/>
      <c r="D5" s="150"/>
      <c r="E5" s="150" t="s">
        <v>31</v>
      </c>
      <c r="F5" s="153"/>
      <c r="G5" s="153" t="s">
        <v>32</v>
      </c>
      <c r="H5" s="153"/>
      <c r="I5" s="153"/>
      <c r="J5" s="154"/>
      <c r="K5" s="153"/>
      <c r="L5" s="150"/>
      <c r="M5" s="155" t="s">
        <v>2226</v>
      </c>
      <c r="N5" s="155"/>
      <c r="O5" s="156"/>
      <c r="P5" s="156" t="s">
        <v>29</v>
      </c>
    </row>
    <row r="6" spans="1:16" x14ac:dyDescent="0.15">
      <c r="A6" s="150">
        <v>3</v>
      </c>
      <c r="B6" s="151" t="s">
        <v>1864</v>
      </c>
      <c r="C6" s="151"/>
      <c r="D6" s="150" t="s">
        <v>2227</v>
      </c>
      <c r="E6" s="150"/>
      <c r="F6" s="153"/>
      <c r="G6" s="153"/>
      <c r="H6" s="153"/>
      <c r="I6" s="153"/>
      <c r="J6" s="154"/>
      <c r="K6" s="153"/>
      <c r="L6" s="150"/>
      <c r="M6" s="155" t="s">
        <v>2228</v>
      </c>
      <c r="N6" s="155"/>
      <c r="O6" s="156"/>
      <c r="P6" s="156" t="s">
        <v>2229</v>
      </c>
    </row>
    <row r="7" spans="1:16" x14ac:dyDescent="0.15">
      <c r="A7" s="150">
        <v>4</v>
      </c>
      <c r="B7" s="151" t="s">
        <v>1864</v>
      </c>
      <c r="C7" s="151"/>
      <c r="D7" s="150" t="s">
        <v>2230</v>
      </c>
      <c r="E7" s="150"/>
      <c r="F7" s="153"/>
      <c r="G7" s="153"/>
      <c r="H7" s="153"/>
      <c r="I7" s="153"/>
      <c r="J7" s="154"/>
      <c r="K7" s="153"/>
      <c r="L7" s="150"/>
      <c r="M7" s="155" t="s">
        <v>2231</v>
      </c>
      <c r="N7" s="155"/>
      <c r="O7" s="156"/>
      <c r="P7" s="156" t="s">
        <v>41</v>
      </c>
    </row>
    <row r="8" spans="1:16" ht="22.5" x14ac:dyDescent="0.15">
      <c r="A8" s="150">
        <v>5</v>
      </c>
      <c r="B8" s="151" t="s">
        <v>1742</v>
      </c>
      <c r="C8" s="151"/>
      <c r="D8" s="150" t="s">
        <v>2232</v>
      </c>
      <c r="E8" s="150" t="s">
        <v>2233</v>
      </c>
      <c r="F8" s="153"/>
      <c r="G8" s="153"/>
      <c r="H8" s="153" t="s">
        <v>1776</v>
      </c>
      <c r="I8" s="153"/>
      <c r="J8" s="154" t="s">
        <v>2234</v>
      </c>
      <c r="K8" s="153"/>
      <c r="L8" s="150"/>
      <c r="M8" s="155" t="s">
        <v>2235</v>
      </c>
      <c r="N8" s="155"/>
      <c r="O8" s="156"/>
      <c r="P8" s="156"/>
    </row>
    <row r="9" spans="1:16" ht="22.5" x14ac:dyDescent="0.15">
      <c r="A9" s="150">
        <v>6</v>
      </c>
      <c r="B9" s="151" t="s">
        <v>1742</v>
      </c>
      <c r="C9" s="151"/>
      <c r="D9" s="150"/>
      <c r="E9" s="152" t="s">
        <v>2236</v>
      </c>
      <c r="F9" s="153"/>
      <c r="G9" s="153"/>
      <c r="H9" s="153" t="s">
        <v>1776</v>
      </c>
      <c r="I9" s="153"/>
      <c r="J9" s="154" t="s">
        <v>2234</v>
      </c>
      <c r="K9" s="153"/>
      <c r="L9" s="150"/>
      <c r="M9" s="155" t="s">
        <v>2237</v>
      </c>
      <c r="N9" s="155"/>
      <c r="O9" s="156"/>
      <c r="P9" s="156"/>
    </row>
    <row r="10" spans="1:16" ht="22.5" x14ac:dyDescent="0.15">
      <c r="A10" s="150">
        <v>7</v>
      </c>
      <c r="B10" s="151" t="s">
        <v>1742</v>
      </c>
      <c r="C10" s="151"/>
      <c r="D10" s="150"/>
      <c r="E10" s="152" t="s">
        <v>2238</v>
      </c>
      <c r="F10" s="153"/>
      <c r="G10" s="153"/>
      <c r="H10" s="153" t="s">
        <v>1776</v>
      </c>
      <c r="I10" s="153"/>
      <c r="J10" s="154" t="s">
        <v>2234</v>
      </c>
      <c r="K10" s="153"/>
      <c r="L10" s="150"/>
      <c r="M10" s="155" t="s">
        <v>2239</v>
      </c>
      <c r="N10" s="155"/>
      <c r="O10" s="156"/>
      <c r="P10" s="156"/>
    </row>
    <row r="11" spans="1:16" ht="22.5" x14ac:dyDescent="0.15">
      <c r="A11" s="150">
        <v>8</v>
      </c>
      <c r="B11" s="151" t="s">
        <v>1742</v>
      </c>
      <c r="C11" s="151"/>
      <c r="D11" s="150"/>
      <c r="E11" s="152" t="s">
        <v>2240</v>
      </c>
      <c r="F11" s="153"/>
      <c r="G11" s="153"/>
      <c r="H11" s="153" t="s">
        <v>1776</v>
      </c>
      <c r="I11" s="153"/>
      <c r="J11" s="154" t="s">
        <v>2234</v>
      </c>
      <c r="K11" s="153"/>
      <c r="L11" s="150"/>
      <c r="M11" s="155" t="s">
        <v>2241</v>
      </c>
      <c r="N11" s="155"/>
      <c r="O11" s="156"/>
      <c r="P11" s="156"/>
    </row>
    <row r="12" spans="1:16" ht="22.5" x14ac:dyDescent="0.15">
      <c r="A12" s="150">
        <v>9</v>
      </c>
      <c r="B12" s="151" t="s">
        <v>1742</v>
      </c>
      <c r="C12" s="151"/>
      <c r="D12" s="150"/>
      <c r="E12" s="152" t="s">
        <v>2242</v>
      </c>
      <c r="F12" s="153"/>
      <c r="G12" s="153"/>
      <c r="H12" s="153" t="s">
        <v>1776</v>
      </c>
      <c r="I12" s="153"/>
      <c r="J12" s="154" t="s">
        <v>2234</v>
      </c>
      <c r="K12" s="153"/>
      <c r="L12" s="150"/>
      <c r="M12" s="155" t="s">
        <v>2243</v>
      </c>
      <c r="N12" s="155"/>
      <c r="O12" s="156"/>
      <c r="P12" s="156"/>
    </row>
    <row r="13" spans="1:16" ht="22.5" x14ac:dyDescent="0.15">
      <c r="A13" s="150">
        <v>10</v>
      </c>
      <c r="B13" s="151" t="s">
        <v>1742</v>
      </c>
      <c r="C13" s="151"/>
      <c r="D13" s="150"/>
      <c r="E13" s="152" t="s">
        <v>2244</v>
      </c>
      <c r="F13" s="153"/>
      <c r="G13" s="153"/>
      <c r="H13" s="153" t="s">
        <v>1776</v>
      </c>
      <c r="I13" s="153"/>
      <c r="J13" s="154" t="s">
        <v>2234</v>
      </c>
      <c r="K13" s="153"/>
      <c r="L13" s="150"/>
      <c r="M13" s="155" t="s">
        <v>2245</v>
      </c>
      <c r="N13" s="155"/>
      <c r="O13" s="156"/>
      <c r="P13" s="156"/>
    </row>
    <row r="14" spans="1:16" x14ac:dyDescent="0.15">
      <c r="A14" s="150">
        <v>11</v>
      </c>
      <c r="B14" s="151" t="s">
        <v>1864</v>
      </c>
      <c r="C14" s="151"/>
      <c r="D14" s="150"/>
      <c r="E14" s="152" t="s">
        <v>2246</v>
      </c>
      <c r="F14" s="153"/>
      <c r="G14" s="153"/>
      <c r="H14" s="153"/>
      <c r="I14" s="153"/>
      <c r="J14" s="154"/>
      <c r="K14" s="153"/>
      <c r="L14" s="150"/>
      <c r="M14" s="155" t="s">
        <v>2247</v>
      </c>
      <c r="N14" s="155"/>
      <c r="O14" s="156"/>
      <c r="P14" s="156"/>
    </row>
    <row r="15" spans="1:16" x14ac:dyDescent="0.15">
      <c r="A15" s="150">
        <v>12</v>
      </c>
      <c r="B15" s="151" t="s">
        <v>1864</v>
      </c>
      <c r="C15" s="151"/>
      <c r="D15" s="150" t="s">
        <v>2248</v>
      </c>
      <c r="E15" s="150"/>
      <c r="F15" s="153"/>
      <c r="G15" s="153"/>
      <c r="H15" s="153"/>
      <c r="I15" s="153"/>
      <c r="J15" s="154"/>
      <c r="K15" s="153"/>
      <c r="L15" s="150"/>
      <c r="M15" s="155" t="s">
        <v>2249</v>
      </c>
      <c r="N15" s="155"/>
      <c r="O15" s="156"/>
      <c r="P15" s="156"/>
    </row>
    <row r="16" spans="1:16" x14ac:dyDescent="0.15">
      <c r="A16" s="150">
        <v>13</v>
      </c>
      <c r="B16" s="151" t="s">
        <v>1864</v>
      </c>
      <c r="C16" s="151"/>
      <c r="D16" s="150" t="s">
        <v>2250</v>
      </c>
      <c r="E16" s="150"/>
      <c r="F16" s="153">
        <v>18</v>
      </c>
      <c r="G16" s="153"/>
      <c r="H16" s="153"/>
      <c r="I16" s="153"/>
      <c r="J16" s="154"/>
      <c r="K16" s="153"/>
      <c r="L16" s="150"/>
      <c r="M16" s="155" t="s">
        <v>2251</v>
      </c>
      <c r="N16" s="155"/>
      <c r="O16" s="156"/>
      <c r="P16" s="156"/>
    </row>
    <row r="17" spans="1:16" x14ac:dyDescent="0.15">
      <c r="A17" s="150">
        <v>14</v>
      </c>
      <c r="B17" s="151" t="s">
        <v>1864</v>
      </c>
      <c r="C17" s="151"/>
      <c r="D17" s="150" t="s">
        <v>2252</v>
      </c>
      <c r="E17" s="150"/>
      <c r="F17" s="153">
        <v>18</v>
      </c>
      <c r="G17" s="153"/>
      <c r="H17" s="153"/>
      <c r="I17" s="153"/>
      <c r="J17" s="154"/>
      <c r="K17" s="153"/>
      <c r="L17" s="150"/>
      <c r="M17" s="155" t="s">
        <v>2253</v>
      </c>
      <c r="N17" s="155"/>
      <c r="O17" s="156"/>
      <c r="P17" s="156"/>
    </row>
    <row r="18" spans="1:16" x14ac:dyDescent="0.15">
      <c r="A18" s="150">
        <v>15</v>
      </c>
      <c r="B18" s="151" t="s">
        <v>1770</v>
      </c>
      <c r="C18" s="151"/>
      <c r="D18" s="150" t="s">
        <v>2254</v>
      </c>
      <c r="E18" s="150"/>
      <c r="F18" s="153">
        <v>18</v>
      </c>
      <c r="G18" s="153" t="s">
        <v>52</v>
      </c>
      <c r="H18" s="153"/>
      <c r="I18" s="153"/>
      <c r="J18" s="154"/>
      <c r="K18" s="153"/>
      <c r="L18" s="150"/>
      <c r="M18" s="155" t="s">
        <v>2255</v>
      </c>
      <c r="N18" s="155"/>
      <c r="O18" s="156"/>
      <c r="P18" s="156"/>
    </row>
    <row r="19" spans="1:16" ht="22.5" x14ac:dyDescent="0.15">
      <c r="A19" s="150">
        <v>16</v>
      </c>
      <c r="B19" s="151" t="s">
        <v>1770</v>
      </c>
      <c r="C19" s="151"/>
      <c r="D19" s="150" t="s">
        <v>2256</v>
      </c>
      <c r="E19" s="150"/>
      <c r="F19" s="153">
        <v>18</v>
      </c>
      <c r="G19" s="153" t="s">
        <v>52</v>
      </c>
      <c r="H19" s="153"/>
      <c r="I19" s="153"/>
      <c r="J19" s="154"/>
      <c r="K19" s="153"/>
      <c r="L19" s="150"/>
      <c r="M19" s="155" t="s">
        <v>2257</v>
      </c>
      <c r="N19" s="155"/>
      <c r="O19" s="156"/>
      <c r="P19" s="156"/>
    </row>
    <row r="20" spans="1:16" x14ac:dyDescent="0.15">
      <c r="A20" s="150">
        <v>17</v>
      </c>
      <c r="B20" s="151" t="s">
        <v>1864</v>
      </c>
      <c r="C20" s="151"/>
      <c r="D20" s="150" t="s">
        <v>2258</v>
      </c>
      <c r="E20" s="150" t="s">
        <v>2259</v>
      </c>
      <c r="F20" s="153"/>
      <c r="G20" s="153"/>
      <c r="H20" s="153"/>
      <c r="I20" s="153"/>
      <c r="J20" s="154"/>
      <c r="K20" s="153"/>
      <c r="L20" s="150"/>
      <c r="M20" s="155" t="s">
        <v>2260</v>
      </c>
      <c r="N20" s="155"/>
      <c r="O20" s="156"/>
      <c r="P20" s="156"/>
    </row>
    <row r="21" spans="1:16" x14ac:dyDescent="0.15">
      <c r="A21" s="150">
        <v>18</v>
      </c>
      <c r="B21" s="151" t="s">
        <v>1875</v>
      </c>
      <c r="C21" s="151"/>
      <c r="D21" s="150"/>
      <c r="E21" s="150" t="s">
        <v>2261</v>
      </c>
      <c r="F21" s="153"/>
      <c r="G21" s="153" t="s">
        <v>52</v>
      </c>
      <c r="H21" s="153"/>
      <c r="I21" s="153" t="s">
        <v>1776</v>
      </c>
      <c r="J21" s="154"/>
      <c r="K21" s="153">
        <v>1</v>
      </c>
      <c r="L21" s="150" t="s">
        <v>2262</v>
      </c>
      <c r="M21" s="155" t="s">
        <v>2263</v>
      </c>
      <c r="N21" s="155"/>
      <c r="O21" s="156"/>
      <c r="P21" s="156"/>
    </row>
    <row r="22" spans="1:16" x14ac:dyDescent="0.15">
      <c r="A22" s="150">
        <v>19</v>
      </c>
      <c r="B22" s="151" t="s">
        <v>1875</v>
      </c>
      <c r="C22" s="151"/>
      <c r="D22" s="150" t="s">
        <v>2264</v>
      </c>
      <c r="E22" s="150"/>
      <c r="F22" s="153"/>
      <c r="G22" s="153" t="s">
        <v>52</v>
      </c>
      <c r="H22" s="153"/>
      <c r="I22" s="153" t="s">
        <v>1776</v>
      </c>
      <c r="J22" s="154"/>
      <c r="K22" s="153">
        <v>2</v>
      </c>
      <c r="L22" s="150" t="s">
        <v>2265</v>
      </c>
      <c r="M22" s="155" t="s">
        <v>2266</v>
      </c>
      <c r="N22" s="155"/>
      <c r="O22" s="156"/>
      <c r="P22" s="156"/>
    </row>
    <row r="23" spans="1:16" ht="22.5" x14ac:dyDescent="0.15">
      <c r="A23" s="150">
        <v>20</v>
      </c>
      <c r="B23" s="151" t="s">
        <v>1864</v>
      </c>
      <c r="C23" s="151"/>
      <c r="D23" s="150" t="s">
        <v>2267</v>
      </c>
      <c r="E23" s="150" t="s">
        <v>2259</v>
      </c>
      <c r="F23" s="153"/>
      <c r="G23" s="153"/>
      <c r="H23" s="153"/>
      <c r="I23" s="153"/>
      <c r="J23" s="154"/>
      <c r="K23" s="153"/>
      <c r="L23" s="150"/>
      <c r="M23" s="155" t="s">
        <v>2268</v>
      </c>
      <c r="N23" s="155"/>
      <c r="O23" s="156"/>
      <c r="P23" s="156"/>
    </row>
    <row r="24" spans="1:16" x14ac:dyDescent="0.15">
      <c r="A24" s="150">
        <v>21</v>
      </c>
      <c r="B24" s="151" t="s">
        <v>1875</v>
      </c>
      <c r="C24" s="151"/>
      <c r="D24" s="150"/>
      <c r="E24" s="150" t="s">
        <v>2261</v>
      </c>
      <c r="F24" s="153"/>
      <c r="G24" s="153" t="s">
        <v>52</v>
      </c>
      <c r="H24" s="153"/>
      <c r="I24" s="153" t="s">
        <v>1776</v>
      </c>
      <c r="J24" s="154"/>
      <c r="K24" s="153">
        <v>3</v>
      </c>
      <c r="L24" s="150" t="s">
        <v>2269</v>
      </c>
      <c r="M24" s="155" t="s">
        <v>2270</v>
      </c>
      <c r="N24" s="155"/>
      <c r="O24" s="156"/>
      <c r="P24" s="156"/>
    </row>
    <row r="25" spans="1:16" ht="22.5" x14ac:dyDescent="0.15">
      <c r="A25" s="150">
        <v>22</v>
      </c>
      <c r="B25" s="151" t="s">
        <v>1875</v>
      </c>
      <c r="C25" s="151"/>
      <c r="D25" s="150" t="s">
        <v>2271</v>
      </c>
      <c r="E25" s="150"/>
      <c r="F25" s="153"/>
      <c r="G25" s="153" t="s">
        <v>52</v>
      </c>
      <c r="H25" s="153"/>
      <c r="I25" s="153" t="s">
        <v>1776</v>
      </c>
      <c r="J25" s="154"/>
      <c r="K25" s="153">
        <v>4</v>
      </c>
      <c r="L25" s="150" t="s">
        <v>2272</v>
      </c>
      <c r="M25" s="155" t="s">
        <v>2273</v>
      </c>
      <c r="N25" s="155"/>
      <c r="O25" s="156"/>
      <c r="P25" s="156"/>
    </row>
    <row r="26" spans="1:16" x14ac:dyDescent="0.15">
      <c r="A26" s="150">
        <v>23</v>
      </c>
      <c r="B26" s="151" t="s">
        <v>1875</v>
      </c>
      <c r="C26" s="151" t="s">
        <v>214</v>
      </c>
      <c r="D26" s="150" t="s">
        <v>2274</v>
      </c>
      <c r="E26" s="150"/>
      <c r="F26" s="153"/>
      <c r="G26" s="153" t="s">
        <v>52</v>
      </c>
      <c r="H26" s="153"/>
      <c r="I26" s="153" t="s">
        <v>1776</v>
      </c>
      <c r="J26" s="154"/>
      <c r="K26" s="153">
        <v>5</v>
      </c>
      <c r="L26" s="150" t="s">
        <v>2275</v>
      </c>
      <c r="M26" s="155" t="s">
        <v>2276</v>
      </c>
      <c r="N26" s="155"/>
      <c r="O26" s="156"/>
      <c r="P26" s="156"/>
    </row>
    <row r="27" spans="1:16" x14ac:dyDescent="0.15">
      <c r="A27" s="150">
        <v>24</v>
      </c>
      <c r="B27" s="151" t="s">
        <v>1875</v>
      </c>
      <c r="C27" s="151" t="s">
        <v>221</v>
      </c>
      <c r="D27" s="150" t="s">
        <v>2277</v>
      </c>
      <c r="E27" s="150"/>
      <c r="F27" s="153"/>
      <c r="G27" s="153" t="s">
        <v>52</v>
      </c>
      <c r="H27" s="153"/>
      <c r="I27" s="153" t="s">
        <v>1776</v>
      </c>
      <c r="J27" s="154"/>
      <c r="K27" s="153">
        <v>6</v>
      </c>
      <c r="L27" s="150" t="s">
        <v>2278</v>
      </c>
      <c r="M27" s="155" t="s">
        <v>2279</v>
      </c>
      <c r="N27" s="155"/>
      <c r="O27" s="156"/>
      <c r="P27" s="156"/>
    </row>
    <row r="28" spans="1:16" ht="22.5" x14ac:dyDescent="0.15">
      <c r="A28" s="150">
        <v>25</v>
      </c>
      <c r="B28" s="151" t="s">
        <v>1875</v>
      </c>
      <c r="C28" s="151" t="s">
        <v>2280</v>
      </c>
      <c r="D28" s="150" t="s">
        <v>2281</v>
      </c>
      <c r="E28" s="150"/>
      <c r="F28" s="153"/>
      <c r="G28" s="153" t="s">
        <v>52</v>
      </c>
      <c r="H28" s="153"/>
      <c r="I28" s="153" t="s">
        <v>1776</v>
      </c>
      <c r="J28" s="154"/>
      <c r="K28" s="153">
        <v>7</v>
      </c>
      <c r="L28" s="150" t="s">
        <v>2282</v>
      </c>
      <c r="M28" s="155" t="s">
        <v>2283</v>
      </c>
      <c r="N28" s="155"/>
      <c r="O28" s="156"/>
      <c r="P28" s="156"/>
    </row>
    <row r="29" spans="1:16" ht="45" customHeight="1" x14ac:dyDescent="0.15">
      <c r="A29" s="150">
        <v>26</v>
      </c>
      <c r="B29" s="151" t="s">
        <v>1875</v>
      </c>
      <c r="C29" s="151" t="s">
        <v>2284</v>
      </c>
      <c r="D29" s="150" t="s">
        <v>2285</v>
      </c>
      <c r="E29" s="150"/>
      <c r="F29" s="153"/>
      <c r="G29" s="153" t="s">
        <v>52</v>
      </c>
      <c r="H29" s="153" t="s">
        <v>1776</v>
      </c>
      <c r="I29" s="153" t="s">
        <v>1776</v>
      </c>
      <c r="J29" s="154" t="s">
        <v>2286</v>
      </c>
      <c r="K29" s="153">
        <v>8</v>
      </c>
      <c r="L29" s="150" t="s">
        <v>2287</v>
      </c>
      <c r="M29" s="155" t="s">
        <v>2288</v>
      </c>
      <c r="N29" s="155"/>
      <c r="O29" s="156"/>
      <c r="P29" s="156"/>
    </row>
  </sheetData>
  <mergeCells count="8">
    <mergeCell ref="A1:D1"/>
    <mergeCell ref="E1:F1"/>
    <mergeCell ref="M1:N1"/>
    <mergeCell ref="O1:P1"/>
    <mergeCell ref="A2:D2"/>
    <mergeCell ref="E2:F2"/>
    <mergeCell ref="M2:N2"/>
    <mergeCell ref="O2:P2"/>
  </mergeCells>
  <phoneticPr fontId="9"/>
  <printOptions horizontalCentered="1"/>
  <pageMargins left="0.78740157480314965" right="0.78740157480314965" top="0.98425196850393704" bottom="0.98425196850393704" header="0.51181102362204722" footer="0.51181102362204722"/>
  <pageSetup paperSize="9" scale="73" firstPageNumber="2" fitToHeight="0" orientation="landscape" r:id="rId1"/>
  <headerFooter alignWithMargins="0">
    <oddHeader>&amp;C帳票フィールド仕様書（所得税関係）</oddHeader>
    <oddFooter>&amp;C&amp;"ＭＳ 明朝,標準"&amp;P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734C1-0A4B-407C-A3BD-DCFC10C08A70}">
  <sheetPr>
    <pageSetUpPr fitToPage="1"/>
  </sheetPr>
  <dimension ref="A1:P13"/>
  <sheetViews>
    <sheetView zoomScale="75" zoomScaleNormal="75" zoomScaleSheetLayoutView="55" workbookViewId="0">
      <pane ySplit="3" topLeftCell="A4" activePane="bottomLeft" state="frozen"/>
      <selection sqref="A1:D1"/>
      <selection pane="bottomLeft" activeCell="G37" sqref="G37"/>
    </sheetView>
  </sheetViews>
  <sheetFormatPr defaultRowHeight="13.5" x14ac:dyDescent="0.15"/>
  <cols>
    <col min="1" max="1" width="7.625" style="159" bestFit="1" customWidth="1"/>
    <col min="2" max="2" width="6.375" style="159" bestFit="1" customWidth="1"/>
    <col min="3" max="3" width="6.625" style="159" bestFit="1" customWidth="1"/>
    <col min="4" max="4" width="32.375" style="159" bestFit="1" customWidth="1"/>
    <col min="5" max="5" width="17.875" style="159" customWidth="1"/>
    <col min="6" max="6" width="5.625" style="160" customWidth="1"/>
    <col min="7" max="7" width="17.125" style="159" customWidth="1"/>
    <col min="8" max="9" width="4.125" style="159" customWidth="1"/>
    <col min="10" max="10" width="8" style="159" customWidth="1"/>
    <col min="11" max="11" width="4.25" style="159" customWidth="1"/>
    <col min="12" max="12" width="30.75" style="159" customWidth="1"/>
    <col min="13" max="13" width="11.75" style="159" bestFit="1" customWidth="1"/>
    <col min="14" max="14" width="5.875" style="159" customWidth="1"/>
    <col min="15" max="15" width="7.625" style="159" bestFit="1" customWidth="1"/>
    <col min="16" max="16" width="8.875" style="159" bestFit="1" customWidth="1"/>
    <col min="17" max="16384" width="9" style="159"/>
  </cols>
  <sheetData>
    <row r="1" spans="1:16" s="158" customFormat="1" ht="13.5" customHeight="1" x14ac:dyDescent="0.15">
      <c r="A1" s="209" t="s">
        <v>1722</v>
      </c>
      <c r="B1" s="210"/>
      <c r="C1" s="210"/>
      <c r="D1" s="211"/>
      <c r="E1" s="212" t="s">
        <v>1</v>
      </c>
      <c r="F1" s="213"/>
      <c r="G1" s="135" t="s">
        <v>1859</v>
      </c>
      <c r="H1" s="136"/>
      <c r="I1" s="136"/>
      <c r="J1" s="136"/>
      <c r="K1" s="136"/>
      <c r="L1" s="137"/>
      <c r="M1" s="214"/>
      <c r="N1" s="213"/>
      <c r="O1" s="215" t="s">
        <v>1724</v>
      </c>
      <c r="P1" s="216"/>
    </row>
    <row r="2" spans="1:16" s="158" customFormat="1" ht="28.5" customHeight="1" x14ac:dyDescent="0.15">
      <c r="A2" s="217" t="s">
        <v>2289</v>
      </c>
      <c r="B2" s="218"/>
      <c r="C2" s="218"/>
      <c r="D2" s="219"/>
      <c r="E2" s="220"/>
      <c r="F2" s="221"/>
      <c r="G2" s="138" t="s">
        <v>2290</v>
      </c>
      <c r="H2" s="139"/>
      <c r="I2" s="139"/>
      <c r="J2" s="139"/>
      <c r="K2" s="139"/>
      <c r="L2" s="140"/>
      <c r="M2" s="222"/>
      <c r="N2" s="223"/>
      <c r="O2" s="224" t="s">
        <v>1727</v>
      </c>
      <c r="P2" s="225"/>
    </row>
    <row r="3" spans="1:16" s="158" customFormat="1" ht="22.5" x14ac:dyDescent="0.15">
      <c r="A3" s="141" t="s">
        <v>1728</v>
      </c>
      <c r="B3" s="142" t="s">
        <v>8</v>
      </c>
      <c r="C3" s="143" t="s">
        <v>1729</v>
      </c>
      <c r="D3" s="143" t="s">
        <v>1730</v>
      </c>
      <c r="E3" s="143" t="s">
        <v>1731</v>
      </c>
      <c r="F3" s="144" t="s">
        <v>1732</v>
      </c>
      <c r="G3" s="145" t="s">
        <v>1733</v>
      </c>
      <c r="H3" s="146" t="s">
        <v>1734</v>
      </c>
      <c r="I3" s="146" t="s">
        <v>1735</v>
      </c>
      <c r="J3" s="143" t="s">
        <v>1736</v>
      </c>
      <c r="K3" s="146" t="s">
        <v>1737</v>
      </c>
      <c r="L3" s="147" t="s">
        <v>1738</v>
      </c>
      <c r="M3" s="148" t="s">
        <v>1739</v>
      </c>
      <c r="N3" s="149" t="s">
        <v>20</v>
      </c>
      <c r="O3" s="148" t="s">
        <v>1740</v>
      </c>
      <c r="P3" s="148" t="s">
        <v>1741</v>
      </c>
    </row>
    <row r="4" spans="1:16" ht="22.5" customHeight="1" x14ac:dyDescent="0.15">
      <c r="A4" s="150">
        <v>1</v>
      </c>
      <c r="B4" s="151" t="s">
        <v>2291</v>
      </c>
      <c r="C4" s="151"/>
      <c r="D4" s="150" t="s">
        <v>24</v>
      </c>
      <c r="E4" s="150" t="s">
        <v>2292</v>
      </c>
      <c r="F4" s="153"/>
      <c r="G4" s="153"/>
      <c r="H4" s="116" t="s">
        <v>26</v>
      </c>
      <c r="I4" s="116"/>
      <c r="J4" s="123" t="s">
        <v>1862</v>
      </c>
      <c r="K4" s="116"/>
      <c r="L4" s="150"/>
      <c r="M4" s="155" t="s">
        <v>2293</v>
      </c>
      <c r="N4" s="155"/>
      <c r="O4" s="156"/>
      <c r="P4" s="156" t="s">
        <v>29</v>
      </c>
    </row>
    <row r="5" spans="1:16" x14ac:dyDescent="0.15">
      <c r="A5" s="150">
        <v>2</v>
      </c>
      <c r="B5" s="151" t="s">
        <v>2294</v>
      </c>
      <c r="C5" s="151"/>
      <c r="D5" s="150"/>
      <c r="E5" s="150" t="s">
        <v>31</v>
      </c>
      <c r="F5" s="153"/>
      <c r="G5" s="153" t="s">
        <v>32</v>
      </c>
      <c r="H5" s="153"/>
      <c r="I5" s="153"/>
      <c r="J5" s="154"/>
      <c r="K5" s="153"/>
      <c r="L5" s="150"/>
      <c r="M5" s="155" t="s">
        <v>2293</v>
      </c>
      <c r="N5" s="155"/>
      <c r="O5" s="156"/>
      <c r="P5" s="156" t="s">
        <v>29</v>
      </c>
    </row>
    <row r="6" spans="1:16" x14ac:dyDescent="0.15">
      <c r="A6" s="150">
        <v>3</v>
      </c>
      <c r="B6" s="151" t="s">
        <v>2295</v>
      </c>
      <c r="C6" s="151"/>
      <c r="D6" s="150" t="s">
        <v>2296</v>
      </c>
      <c r="E6" s="150"/>
      <c r="F6" s="153"/>
      <c r="G6" s="153"/>
      <c r="H6" s="153"/>
      <c r="I6" s="153"/>
      <c r="J6" s="154"/>
      <c r="K6" s="153"/>
      <c r="L6" s="150"/>
      <c r="M6" s="155" t="s">
        <v>2297</v>
      </c>
      <c r="N6" s="155"/>
      <c r="O6" s="156"/>
      <c r="P6" s="156" t="s">
        <v>2229</v>
      </c>
    </row>
    <row r="7" spans="1:16" x14ac:dyDescent="0.15">
      <c r="A7" s="150">
        <v>4</v>
      </c>
      <c r="B7" s="151" t="s">
        <v>2295</v>
      </c>
      <c r="C7" s="151"/>
      <c r="D7" s="150" t="s">
        <v>2298</v>
      </c>
      <c r="E7" s="150"/>
      <c r="F7" s="153"/>
      <c r="G7" s="153"/>
      <c r="H7" s="153"/>
      <c r="I7" s="153"/>
      <c r="J7" s="154"/>
      <c r="K7" s="153"/>
      <c r="L7" s="150"/>
      <c r="M7" s="155" t="s">
        <v>2299</v>
      </c>
      <c r="N7" s="155"/>
      <c r="O7" s="156"/>
      <c r="P7" s="156" t="s">
        <v>41</v>
      </c>
    </row>
    <row r="8" spans="1:16" x14ac:dyDescent="0.15">
      <c r="A8" s="150">
        <v>5</v>
      </c>
      <c r="B8" s="151" t="s">
        <v>2295</v>
      </c>
      <c r="C8" s="151"/>
      <c r="D8" s="150" t="s">
        <v>2300</v>
      </c>
      <c r="E8" s="150"/>
      <c r="F8" s="153">
        <v>25</v>
      </c>
      <c r="G8" s="153"/>
      <c r="H8" s="153"/>
      <c r="I8" s="153"/>
      <c r="J8" s="154"/>
      <c r="K8" s="153"/>
      <c r="L8" s="150"/>
      <c r="M8" s="155" t="s">
        <v>2301</v>
      </c>
      <c r="N8" s="155"/>
      <c r="O8" s="156"/>
      <c r="P8" s="156"/>
    </row>
    <row r="9" spans="1:16" x14ac:dyDescent="0.15">
      <c r="A9" s="150">
        <v>6</v>
      </c>
      <c r="B9" s="151" t="s">
        <v>2295</v>
      </c>
      <c r="C9" s="151"/>
      <c r="D9" s="152" t="s">
        <v>2302</v>
      </c>
      <c r="E9" s="152"/>
      <c r="F9" s="153">
        <v>25</v>
      </c>
      <c r="G9" s="153"/>
      <c r="H9" s="153"/>
      <c r="I9" s="153"/>
      <c r="J9" s="154"/>
      <c r="K9" s="153"/>
      <c r="L9" s="150"/>
      <c r="M9" s="155" t="s">
        <v>2303</v>
      </c>
      <c r="N9" s="155"/>
      <c r="O9" s="156"/>
      <c r="P9" s="156"/>
    </row>
    <row r="10" spans="1:16" x14ac:dyDescent="0.15">
      <c r="A10" s="150">
        <v>7</v>
      </c>
      <c r="B10" s="151" t="s">
        <v>2294</v>
      </c>
      <c r="C10" s="151"/>
      <c r="D10" s="150" t="s">
        <v>2304</v>
      </c>
      <c r="E10" s="150"/>
      <c r="F10" s="153">
        <v>25</v>
      </c>
      <c r="G10" s="153" t="s">
        <v>1757</v>
      </c>
      <c r="H10" s="153"/>
      <c r="I10" s="153"/>
      <c r="J10" s="154"/>
      <c r="K10" s="153"/>
      <c r="L10" s="150"/>
      <c r="M10" s="155" t="s">
        <v>2305</v>
      </c>
      <c r="N10" s="155"/>
      <c r="O10" s="156"/>
      <c r="P10" s="156"/>
    </row>
    <row r="11" spans="1:16" ht="22.5" x14ac:dyDescent="0.15">
      <c r="A11" s="150">
        <v>8</v>
      </c>
      <c r="B11" s="151" t="s">
        <v>2294</v>
      </c>
      <c r="C11" s="151"/>
      <c r="D11" s="150" t="s">
        <v>2306</v>
      </c>
      <c r="E11" s="150"/>
      <c r="F11" s="153">
        <v>25</v>
      </c>
      <c r="G11" s="153" t="s">
        <v>1757</v>
      </c>
      <c r="H11" s="153"/>
      <c r="I11" s="153"/>
      <c r="J11" s="154"/>
      <c r="K11" s="153"/>
      <c r="L11" s="150"/>
      <c r="M11" s="155" t="s">
        <v>2307</v>
      </c>
      <c r="N11" s="155"/>
      <c r="O11" s="156"/>
      <c r="P11" s="156"/>
    </row>
    <row r="12" spans="1:16" x14ac:dyDescent="0.15">
      <c r="A12" s="150">
        <v>9</v>
      </c>
      <c r="B12" s="151" t="s">
        <v>2294</v>
      </c>
      <c r="C12" s="151"/>
      <c r="D12" s="150" t="s">
        <v>2308</v>
      </c>
      <c r="E12" s="150"/>
      <c r="F12" s="153"/>
      <c r="G12" s="153" t="s">
        <v>1757</v>
      </c>
      <c r="H12" s="153"/>
      <c r="I12" s="116" t="s">
        <v>26</v>
      </c>
      <c r="J12" s="154"/>
      <c r="K12" s="153">
        <v>1</v>
      </c>
      <c r="L12" s="150" t="s">
        <v>2309</v>
      </c>
      <c r="M12" s="155" t="s">
        <v>2310</v>
      </c>
      <c r="N12" s="155"/>
      <c r="O12" s="156"/>
      <c r="P12" s="156"/>
    </row>
    <row r="13" spans="1:16" ht="22.5" x14ac:dyDescent="0.15">
      <c r="A13" s="150">
        <v>10</v>
      </c>
      <c r="B13" s="151" t="s">
        <v>2294</v>
      </c>
      <c r="C13" s="151"/>
      <c r="D13" s="150" t="s">
        <v>2311</v>
      </c>
      <c r="E13" s="150"/>
      <c r="F13" s="153"/>
      <c r="G13" s="153" t="s">
        <v>1757</v>
      </c>
      <c r="H13" s="153"/>
      <c r="I13" s="116" t="s">
        <v>26</v>
      </c>
      <c r="J13" s="154"/>
      <c r="K13" s="153">
        <v>2</v>
      </c>
      <c r="L13" s="150" t="s">
        <v>2312</v>
      </c>
      <c r="M13" s="155" t="s">
        <v>2313</v>
      </c>
      <c r="N13" s="155"/>
      <c r="O13" s="156"/>
      <c r="P13" s="156"/>
    </row>
  </sheetData>
  <mergeCells count="8">
    <mergeCell ref="A1:D1"/>
    <mergeCell ref="E1:F1"/>
    <mergeCell ref="M1:N1"/>
    <mergeCell ref="O1:P1"/>
    <mergeCell ref="A2:D2"/>
    <mergeCell ref="E2:F2"/>
    <mergeCell ref="M2:N2"/>
    <mergeCell ref="O2:P2"/>
  </mergeCells>
  <phoneticPr fontId="9"/>
  <printOptions horizontalCentered="1"/>
  <pageMargins left="0.78740157480314965" right="0.78740157480314965" top="0.98425196850393704" bottom="0.98425196850393704" header="0.51181102362204722" footer="0.51181102362204722"/>
  <pageSetup paperSize="9" scale="73" firstPageNumber="2" fitToHeight="0" orientation="landscape" r:id="rId1"/>
  <headerFooter alignWithMargins="0">
    <oddHeader>&amp;C帳票フィールド仕様書（所得税関係）</oddHeader>
    <oddFooter>&amp;C&amp;"ＭＳ 明朝,標準"&amp;P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87" t="s">
        <v>0</v>
      </c>
      <c r="B1" s="235"/>
      <c r="C1" s="235"/>
      <c r="D1" s="236"/>
      <c r="E1" s="198" t="s">
        <v>1</v>
      </c>
      <c r="F1" s="234"/>
      <c r="G1" s="58" t="s">
        <v>2</v>
      </c>
      <c r="H1" s="59"/>
      <c r="I1" s="59"/>
      <c r="J1" s="59"/>
      <c r="K1" s="59"/>
      <c r="L1" s="61"/>
      <c r="M1" s="192"/>
      <c r="N1" s="234"/>
      <c r="O1" s="193" t="s">
        <v>3</v>
      </c>
      <c r="P1" s="194"/>
      <c r="Q1" s="62"/>
      <c r="R1" s="62"/>
      <c r="S1" s="62"/>
      <c r="T1" s="62"/>
      <c r="U1" s="62"/>
    </row>
    <row r="2" spans="1:21" ht="28.5" customHeight="1" x14ac:dyDescent="0.15">
      <c r="A2" s="230" t="s">
        <v>586</v>
      </c>
      <c r="B2" s="231"/>
      <c r="C2" s="231"/>
      <c r="D2" s="232"/>
      <c r="E2" s="195"/>
      <c r="F2" s="233"/>
      <c r="G2" s="2" t="s">
        <v>587</v>
      </c>
      <c r="H2" s="3"/>
      <c r="I2" s="3"/>
      <c r="J2" s="3"/>
      <c r="K2" s="3"/>
      <c r="L2" s="5"/>
      <c r="M2" s="183"/>
      <c r="N2" s="234"/>
      <c r="O2" s="185" t="s">
        <v>6</v>
      </c>
      <c r="P2" s="186"/>
      <c r="Q2" s="62"/>
      <c r="R2" s="62"/>
      <c r="S2" s="62"/>
      <c r="T2" s="62"/>
      <c r="U2" s="62"/>
    </row>
    <row r="3" spans="1:21" ht="22.5" customHeight="1" x14ac:dyDescent="0.15">
      <c r="A3" s="63" t="s">
        <v>7</v>
      </c>
      <c r="B3" s="64" t="s">
        <v>8</v>
      </c>
      <c r="C3" s="65" t="s">
        <v>9</v>
      </c>
      <c r="D3" s="65" t="s">
        <v>10</v>
      </c>
      <c r="E3" s="65" t="s">
        <v>11</v>
      </c>
      <c r="F3" s="66" t="s">
        <v>12</v>
      </c>
      <c r="G3" s="67" t="s">
        <v>13</v>
      </c>
      <c r="H3" s="68" t="s">
        <v>14</v>
      </c>
      <c r="I3" s="68" t="s">
        <v>15</v>
      </c>
      <c r="J3" s="65" t="s">
        <v>16</v>
      </c>
      <c r="K3" s="68" t="s">
        <v>17</v>
      </c>
      <c r="L3" s="72" t="s">
        <v>18</v>
      </c>
      <c r="M3" s="69" t="s">
        <v>19</v>
      </c>
      <c r="N3" s="73" t="s">
        <v>20</v>
      </c>
      <c r="O3" s="69" t="s">
        <v>21</v>
      </c>
      <c r="P3" s="70" t="s">
        <v>22</v>
      </c>
      <c r="S3" s="62"/>
      <c r="T3" s="62"/>
      <c r="U3" s="62"/>
    </row>
    <row r="4" spans="1:21" ht="22.5" customHeight="1" x14ac:dyDescent="0.15">
      <c r="A4" s="30">
        <v>1</v>
      </c>
      <c r="B4" s="31" t="s">
        <v>23</v>
      </c>
      <c r="C4" s="31"/>
      <c r="D4" s="30" t="s">
        <v>24</v>
      </c>
      <c r="E4" s="32" t="s">
        <v>25</v>
      </c>
      <c r="F4" s="33"/>
      <c r="G4" s="33"/>
      <c r="H4" s="33" t="s">
        <v>26</v>
      </c>
      <c r="I4" s="33"/>
      <c r="J4" s="19" t="s">
        <v>27</v>
      </c>
      <c r="K4" s="33"/>
      <c r="L4" s="19"/>
      <c r="M4" s="34" t="s">
        <v>588</v>
      </c>
      <c r="N4" s="34"/>
      <c r="O4" s="15"/>
      <c r="P4" s="21" t="s">
        <v>29</v>
      </c>
    </row>
    <row r="5" spans="1:21" x14ac:dyDescent="0.15">
      <c r="A5" s="30">
        <v>2</v>
      </c>
      <c r="B5" s="31" t="s">
        <v>30</v>
      </c>
      <c r="C5" s="31"/>
      <c r="D5" s="30"/>
      <c r="E5" s="30" t="s">
        <v>31</v>
      </c>
      <c r="F5" s="33"/>
      <c r="G5" s="33" t="s">
        <v>32</v>
      </c>
      <c r="H5" s="33"/>
      <c r="I5" s="33"/>
      <c r="J5" s="19"/>
      <c r="K5" s="33"/>
      <c r="L5" s="19"/>
      <c r="M5" s="34" t="s">
        <v>588</v>
      </c>
      <c r="N5" s="34"/>
      <c r="O5" s="15"/>
      <c r="P5" s="21" t="s">
        <v>29</v>
      </c>
    </row>
    <row r="6" spans="1:21" x14ac:dyDescent="0.15">
      <c r="A6" s="30">
        <v>3</v>
      </c>
      <c r="B6" s="31" t="s">
        <v>33</v>
      </c>
      <c r="C6" s="31"/>
      <c r="D6" s="30" t="s">
        <v>39</v>
      </c>
      <c r="E6" s="30"/>
      <c r="F6" s="33"/>
      <c r="G6" s="33"/>
      <c r="H6" s="33"/>
      <c r="I6" s="33"/>
      <c r="J6" s="19"/>
      <c r="K6" s="33"/>
      <c r="L6" s="19"/>
      <c r="M6" s="34" t="s">
        <v>589</v>
      </c>
      <c r="N6" s="34"/>
      <c r="O6" s="15"/>
      <c r="P6" s="21" t="s">
        <v>41</v>
      </c>
    </row>
    <row r="7" spans="1:21" x14ac:dyDescent="0.15">
      <c r="A7" s="30">
        <v>4</v>
      </c>
      <c r="B7" s="31" t="s">
        <v>30</v>
      </c>
      <c r="C7" s="31">
        <v>1</v>
      </c>
      <c r="D7" s="30" t="s">
        <v>590</v>
      </c>
      <c r="E7" s="30"/>
      <c r="F7" s="33"/>
      <c r="G7" s="33" t="s">
        <v>52</v>
      </c>
      <c r="H7" s="33"/>
      <c r="I7" s="33"/>
      <c r="J7" s="19"/>
      <c r="K7" s="33"/>
      <c r="L7" s="19"/>
      <c r="M7" s="34" t="s">
        <v>591</v>
      </c>
      <c r="N7" s="34"/>
      <c r="O7" s="15"/>
      <c r="P7" s="21"/>
    </row>
    <row r="8" spans="1:21" x14ac:dyDescent="0.15">
      <c r="A8" s="30">
        <v>5</v>
      </c>
      <c r="B8" s="31" t="s">
        <v>30</v>
      </c>
      <c r="C8" s="31">
        <v>2</v>
      </c>
      <c r="D8" s="30" t="s">
        <v>592</v>
      </c>
      <c r="E8" s="32"/>
      <c r="F8" s="33"/>
      <c r="G8" s="33" t="s">
        <v>52</v>
      </c>
      <c r="H8" s="33"/>
      <c r="I8" s="33"/>
      <c r="J8" s="19"/>
      <c r="K8" s="33"/>
      <c r="L8" s="19"/>
      <c r="M8" s="34" t="s">
        <v>593</v>
      </c>
      <c r="N8" s="34"/>
      <c r="O8" s="15"/>
      <c r="P8" s="21"/>
    </row>
    <row r="9" spans="1:21" x14ac:dyDescent="0.15">
      <c r="A9" s="30">
        <v>6</v>
      </c>
      <c r="B9" s="31" t="s">
        <v>30</v>
      </c>
      <c r="C9" s="31">
        <v>3</v>
      </c>
      <c r="D9" s="30" t="s">
        <v>594</v>
      </c>
      <c r="E9" s="30" t="s">
        <v>595</v>
      </c>
      <c r="F9" s="33"/>
      <c r="G9" s="33" t="s">
        <v>52</v>
      </c>
      <c r="H9" s="33"/>
      <c r="I9" s="33"/>
      <c r="J9" s="19"/>
      <c r="K9" s="33"/>
      <c r="L9" s="19"/>
      <c r="M9" s="34" t="s">
        <v>596</v>
      </c>
      <c r="N9" s="34"/>
      <c r="O9" s="15"/>
      <c r="P9" s="21"/>
    </row>
    <row r="10" spans="1:21" x14ac:dyDescent="0.15">
      <c r="A10" s="30">
        <v>7</v>
      </c>
      <c r="B10" s="31" t="s">
        <v>30</v>
      </c>
      <c r="C10" s="31">
        <v>4</v>
      </c>
      <c r="D10" s="30"/>
      <c r="E10" s="30" t="s">
        <v>597</v>
      </c>
      <c r="F10" s="33"/>
      <c r="G10" s="33" t="s">
        <v>52</v>
      </c>
      <c r="H10" s="33"/>
      <c r="I10" s="33"/>
      <c r="J10" s="19"/>
      <c r="K10" s="33"/>
      <c r="L10" s="19"/>
      <c r="M10" s="34" t="s">
        <v>598</v>
      </c>
      <c r="N10" s="34"/>
      <c r="O10" s="15"/>
      <c r="P10" s="21"/>
    </row>
    <row r="11" spans="1:21" x14ac:dyDescent="0.15">
      <c r="A11" s="30">
        <v>8</v>
      </c>
      <c r="B11" s="31" t="s">
        <v>30</v>
      </c>
      <c r="C11" s="31">
        <v>5</v>
      </c>
      <c r="D11" s="30"/>
      <c r="E11" s="30" t="s">
        <v>599</v>
      </c>
      <c r="F11" s="33"/>
      <c r="G11" s="33" t="s">
        <v>52</v>
      </c>
      <c r="H11" s="33"/>
      <c r="I11" s="33"/>
      <c r="J11" s="19"/>
      <c r="K11" s="33"/>
      <c r="L11" s="19"/>
      <c r="M11" s="34" t="s">
        <v>600</v>
      </c>
      <c r="N11" s="34"/>
      <c r="O11" s="15"/>
      <c r="P11" s="21"/>
    </row>
    <row r="12" spans="1:21" x14ac:dyDescent="0.15">
      <c r="A12" s="30">
        <v>9</v>
      </c>
      <c r="B12" s="31" t="s">
        <v>30</v>
      </c>
      <c r="C12" s="31">
        <v>6</v>
      </c>
      <c r="D12" s="30"/>
      <c r="E12" s="30" t="s">
        <v>601</v>
      </c>
      <c r="F12" s="33"/>
      <c r="G12" s="33" t="s">
        <v>602</v>
      </c>
      <c r="H12" s="33"/>
      <c r="I12" s="33"/>
      <c r="J12" s="19"/>
      <c r="K12" s="33"/>
      <c r="L12" s="19"/>
      <c r="M12" s="34" t="s">
        <v>603</v>
      </c>
      <c r="N12" s="34"/>
      <c r="O12" s="15"/>
      <c r="P12" s="21"/>
    </row>
    <row r="13" spans="1:21" x14ac:dyDescent="0.15">
      <c r="A13" s="30">
        <v>10</v>
      </c>
      <c r="B13" s="31" t="s">
        <v>30</v>
      </c>
      <c r="C13" s="31">
        <v>8</v>
      </c>
      <c r="D13" s="30"/>
      <c r="E13" s="30" t="s">
        <v>604</v>
      </c>
      <c r="F13" s="33"/>
      <c r="G13" s="33" t="s">
        <v>602</v>
      </c>
      <c r="H13" s="33"/>
      <c r="I13" s="33"/>
      <c r="J13" s="19"/>
      <c r="K13" s="33"/>
      <c r="L13" s="19"/>
      <c r="M13" s="34" t="s">
        <v>605</v>
      </c>
      <c r="N13" s="34"/>
      <c r="O13" s="15"/>
      <c r="P13" s="21"/>
    </row>
    <row r="14" spans="1:21" ht="22.5" customHeight="1" x14ac:dyDescent="0.15">
      <c r="A14" s="30">
        <v>11</v>
      </c>
      <c r="B14" s="31" t="s">
        <v>30</v>
      </c>
      <c r="C14" s="31">
        <v>9</v>
      </c>
      <c r="D14" s="30"/>
      <c r="E14" s="30" t="s">
        <v>606</v>
      </c>
      <c r="F14" s="33"/>
      <c r="G14" s="33" t="s">
        <v>52</v>
      </c>
      <c r="H14" s="33"/>
      <c r="I14" s="33"/>
      <c r="J14" s="19"/>
      <c r="K14" s="33"/>
      <c r="L14" s="19"/>
      <c r="M14" s="34" t="s">
        <v>607</v>
      </c>
      <c r="N14" s="34"/>
      <c r="O14" s="15"/>
      <c r="P14" s="21"/>
    </row>
    <row r="15" spans="1:21" x14ac:dyDescent="0.15">
      <c r="A15" s="30">
        <v>12</v>
      </c>
      <c r="B15" s="31" t="s">
        <v>30</v>
      </c>
      <c r="C15" s="31">
        <v>10</v>
      </c>
      <c r="D15" s="30"/>
      <c r="E15" s="30" t="s">
        <v>608</v>
      </c>
      <c r="F15" s="33"/>
      <c r="G15" s="33" t="s">
        <v>52</v>
      </c>
      <c r="H15" s="33"/>
      <c r="I15" s="33"/>
      <c r="J15" s="19"/>
      <c r="K15" s="33"/>
      <c r="L15" s="19"/>
      <c r="M15" s="34" t="s">
        <v>609</v>
      </c>
      <c r="N15" s="34"/>
      <c r="O15" s="15"/>
      <c r="P15" s="36"/>
    </row>
    <row r="16" spans="1:21" x14ac:dyDescent="0.15">
      <c r="A16" s="30">
        <v>13</v>
      </c>
      <c r="B16" s="31" t="s">
        <v>30</v>
      </c>
      <c r="C16" s="31">
        <v>11</v>
      </c>
      <c r="D16" s="30"/>
      <c r="E16" s="35" t="s">
        <v>610</v>
      </c>
      <c r="F16" s="33"/>
      <c r="G16" s="33" t="s">
        <v>52</v>
      </c>
      <c r="H16" s="33"/>
      <c r="I16" s="33"/>
      <c r="J16" s="19"/>
      <c r="K16" s="33"/>
      <c r="L16" s="19"/>
      <c r="M16" s="34" t="s">
        <v>611</v>
      </c>
      <c r="N16" s="34"/>
      <c r="O16" s="15"/>
      <c r="P16" s="36"/>
    </row>
    <row r="17" spans="1:16" ht="22.5" customHeight="1" x14ac:dyDescent="0.15">
      <c r="A17" s="30">
        <v>14</v>
      </c>
      <c r="B17" s="31" t="s">
        <v>30</v>
      </c>
      <c r="C17" s="31">
        <v>12</v>
      </c>
      <c r="D17" s="30" t="s">
        <v>612</v>
      </c>
      <c r="E17" s="35" t="s">
        <v>613</v>
      </c>
      <c r="F17" s="33"/>
      <c r="G17" s="33" t="s">
        <v>52</v>
      </c>
      <c r="H17" s="33"/>
      <c r="I17" s="33"/>
      <c r="J17" s="19"/>
      <c r="K17" s="33"/>
      <c r="L17" s="19"/>
      <c r="M17" s="34" t="s">
        <v>614</v>
      </c>
      <c r="N17" s="34"/>
      <c r="O17" s="15"/>
      <c r="P17" s="36"/>
    </row>
    <row r="18" spans="1:16" ht="22.5" customHeight="1" x14ac:dyDescent="0.15">
      <c r="A18" s="30">
        <v>15</v>
      </c>
      <c r="B18" s="31" t="s">
        <v>30</v>
      </c>
      <c r="C18" s="31">
        <v>13</v>
      </c>
      <c r="D18" s="30"/>
      <c r="E18" s="35" t="s">
        <v>615</v>
      </c>
      <c r="F18" s="33"/>
      <c r="G18" s="33" t="s">
        <v>52</v>
      </c>
      <c r="H18" s="33"/>
      <c r="I18" s="33"/>
      <c r="J18" s="19"/>
      <c r="K18" s="33"/>
      <c r="L18" s="19"/>
      <c r="M18" s="34" t="s">
        <v>616</v>
      </c>
      <c r="N18" s="34"/>
      <c r="O18" s="15"/>
      <c r="P18" s="36"/>
    </row>
    <row r="19" spans="1:16" ht="33.75" customHeight="1" x14ac:dyDescent="0.15">
      <c r="A19" s="30">
        <v>16</v>
      </c>
      <c r="B19" s="31" t="s">
        <v>30</v>
      </c>
      <c r="C19" s="31">
        <v>14</v>
      </c>
      <c r="D19" s="30"/>
      <c r="E19" s="30" t="s">
        <v>617</v>
      </c>
      <c r="F19" s="33"/>
      <c r="G19" s="33" t="s">
        <v>52</v>
      </c>
      <c r="H19" s="33"/>
      <c r="I19" s="33"/>
      <c r="J19" s="19"/>
      <c r="K19" s="33"/>
      <c r="L19" s="19"/>
      <c r="M19" s="34" t="s">
        <v>618</v>
      </c>
      <c r="N19" s="34"/>
      <c r="O19" s="15"/>
      <c r="P19" s="36"/>
    </row>
    <row r="20" spans="1:16" x14ac:dyDescent="0.15">
      <c r="A20" s="30">
        <v>17</v>
      </c>
      <c r="B20" s="31" t="s">
        <v>30</v>
      </c>
      <c r="C20" s="31">
        <v>15</v>
      </c>
      <c r="D20" s="30"/>
      <c r="E20" s="30" t="s">
        <v>619</v>
      </c>
      <c r="F20" s="33"/>
      <c r="G20" s="33" t="s">
        <v>602</v>
      </c>
      <c r="H20" s="33"/>
      <c r="I20" s="33"/>
      <c r="J20" s="19"/>
      <c r="K20" s="33"/>
      <c r="L20" s="19"/>
      <c r="M20" s="34" t="s">
        <v>620</v>
      </c>
      <c r="N20" s="34"/>
      <c r="O20" s="15"/>
      <c r="P20" s="36"/>
    </row>
    <row r="21" spans="1:16" x14ac:dyDescent="0.15">
      <c r="A21" s="30">
        <v>18</v>
      </c>
      <c r="B21" s="31" t="s">
        <v>30</v>
      </c>
      <c r="C21" s="31">
        <v>16</v>
      </c>
      <c r="D21" s="30"/>
      <c r="E21" s="30" t="s">
        <v>621</v>
      </c>
      <c r="F21" s="33"/>
      <c r="G21" s="33" t="s">
        <v>602</v>
      </c>
      <c r="H21" s="33"/>
      <c r="I21" s="33"/>
      <c r="J21" s="19"/>
      <c r="K21" s="33"/>
      <c r="L21" s="19"/>
      <c r="M21" s="34" t="s">
        <v>622</v>
      </c>
      <c r="N21" s="34"/>
      <c r="O21" s="15"/>
      <c r="P21" s="36"/>
    </row>
    <row r="22" spans="1:16" ht="45" customHeight="1" x14ac:dyDescent="0.15">
      <c r="A22" s="30">
        <v>19</v>
      </c>
      <c r="B22" s="31" t="s">
        <v>30</v>
      </c>
      <c r="C22" s="31">
        <v>17</v>
      </c>
      <c r="D22" s="30"/>
      <c r="E22" s="30" t="s">
        <v>623</v>
      </c>
      <c r="F22" s="33"/>
      <c r="G22" s="33" t="s">
        <v>52</v>
      </c>
      <c r="H22" s="33"/>
      <c r="I22" s="33"/>
      <c r="J22" s="19"/>
      <c r="K22" s="33"/>
      <c r="L22" s="19"/>
      <c r="M22" s="34" t="s">
        <v>624</v>
      </c>
      <c r="N22" s="34"/>
      <c r="O22" s="15"/>
      <c r="P22" s="36"/>
    </row>
    <row r="23" spans="1:16" x14ac:dyDescent="0.15">
      <c r="A23" s="30">
        <v>20</v>
      </c>
      <c r="B23" s="31" t="s">
        <v>30</v>
      </c>
      <c r="C23" s="31">
        <v>18</v>
      </c>
      <c r="D23" s="30"/>
      <c r="E23" s="30" t="s">
        <v>608</v>
      </c>
      <c r="F23" s="33"/>
      <c r="G23" s="33" t="s">
        <v>52</v>
      </c>
      <c r="H23" s="33"/>
      <c r="I23" s="33"/>
      <c r="J23" s="19"/>
      <c r="K23" s="33"/>
      <c r="L23" s="19"/>
      <c r="M23" s="34" t="s">
        <v>625</v>
      </c>
      <c r="N23" s="34"/>
      <c r="O23" s="15"/>
      <c r="P23" s="36"/>
    </row>
    <row r="24" spans="1:16" x14ac:dyDescent="0.15">
      <c r="A24" s="30">
        <v>21</v>
      </c>
      <c r="B24" s="31" t="s">
        <v>30</v>
      </c>
      <c r="C24" s="31">
        <v>19</v>
      </c>
      <c r="D24" s="30"/>
      <c r="E24" s="30" t="s">
        <v>610</v>
      </c>
      <c r="F24" s="33"/>
      <c r="G24" s="33" t="s">
        <v>52</v>
      </c>
      <c r="H24" s="33"/>
      <c r="I24" s="33"/>
      <c r="J24" s="19"/>
      <c r="K24" s="33"/>
      <c r="L24" s="19"/>
      <c r="M24" s="34" t="s">
        <v>626</v>
      </c>
      <c r="N24" s="34"/>
      <c r="O24" s="15"/>
      <c r="P24" s="36"/>
    </row>
    <row r="25" spans="1:16" x14ac:dyDescent="0.15">
      <c r="A25" s="30">
        <v>22</v>
      </c>
      <c r="B25" s="31" t="s">
        <v>30</v>
      </c>
      <c r="C25" s="31">
        <v>20</v>
      </c>
      <c r="D25" s="30" t="s">
        <v>627</v>
      </c>
      <c r="E25" s="30"/>
      <c r="F25" s="33"/>
      <c r="G25" s="33" t="s">
        <v>52</v>
      </c>
      <c r="H25" s="33"/>
      <c r="I25" s="33"/>
      <c r="J25" s="19"/>
      <c r="K25" s="33"/>
      <c r="L25" s="19"/>
      <c r="M25" s="34" t="s">
        <v>628</v>
      </c>
      <c r="N25" s="34"/>
      <c r="O25" s="15"/>
      <c r="P25" s="36"/>
    </row>
    <row r="26" spans="1:16" x14ac:dyDescent="0.15">
      <c r="A26" s="30">
        <v>23</v>
      </c>
      <c r="B26" s="31" t="s">
        <v>30</v>
      </c>
      <c r="C26" s="31">
        <v>21</v>
      </c>
      <c r="D26" s="30" t="s">
        <v>629</v>
      </c>
      <c r="E26" s="30"/>
      <c r="F26" s="33"/>
      <c r="G26" s="33" t="s">
        <v>52</v>
      </c>
      <c r="H26" s="33"/>
      <c r="I26" s="33"/>
      <c r="J26" s="19"/>
      <c r="K26" s="33"/>
      <c r="L26" s="19"/>
      <c r="M26" s="34" t="s">
        <v>630</v>
      </c>
      <c r="N26" s="34"/>
      <c r="O26" s="15"/>
      <c r="P26" s="36"/>
    </row>
    <row r="27" spans="1:16" x14ac:dyDescent="0.15">
      <c r="A27" s="30">
        <v>24</v>
      </c>
      <c r="B27" s="31" t="s">
        <v>30</v>
      </c>
      <c r="C27" s="31">
        <v>22</v>
      </c>
      <c r="D27" s="30" t="s">
        <v>631</v>
      </c>
      <c r="E27" s="30"/>
      <c r="F27" s="33"/>
      <c r="G27" s="33" t="s">
        <v>52</v>
      </c>
      <c r="H27" s="33"/>
      <c r="I27" s="33"/>
      <c r="J27" s="19"/>
      <c r="K27" s="33"/>
      <c r="L27" s="19"/>
      <c r="M27" s="34" t="s">
        <v>632</v>
      </c>
      <c r="N27" s="34"/>
      <c r="O27" s="15"/>
      <c r="P27" s="3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45C86-BF15-4F4E-8962-FF7769C96DA0}">
  <sheetPr>
    <pageSetUpPr fitToPage="1"/>
  </sheetPr>
  <dimension ref="A1:P80"/>
  <sheetViews>
    <sheetView zoomScale="75" zoomScaleNormal="75" zoomScaleSheetLayoutView="55" workbookViewId="0">
      <pane ySplit="3" topLeftCell="A4" activePane="bottomLeft" state="frozen"/>
      <selection sqref="A1:D1"/>
      <selection pane="bottomLeft" sqref="A1:D1"/>
    </sheetView>
  </sheetViews>
  <sheetFormatPr defaultRowHeight="13.5" x14ac:dyDescent="0.15"/>
  <cols>
    <col min="1" max="1" width="7.625" style="159" bestFit="1" customWidth="1"/>
    <col min="2" max="2" width="6.375" style="159" bestFit="1" customWidth="1"/>
    <col min="3" max="3" width="6.625" style="159" bestFit="1" customWidth="1"/>
    <col min="4" max="4" width="32.375" style="159" bestFit="1" customWidth="1"/>
    <col min="5" max="5" width="17.875" style="159" customWidth="1"/>
    <col min="6" max="6" width="5.625" style="160" customWidth="1"/>
    <col min="7" max="7" width="17.125" style="159" customWidth="1"/>
    <col min="8" max="9" width="4.125" style="159" customWidth="1"/>
    <col min="10" max="10" width="8" style="159" customWidth="1"/>
    <col min="11" max="11" width="4.25" style="159" customWidth="1"/>
    <col min="12" max="12" width="30.75" style="159" customWidth="1"/>
    <col min="13" max="13" width="11.75" style="159" bestFit="1" customWidth="1"/>
    <col min="14" max="14" width="5.875" style="159" customWidth="1"/>
    <col min="15" max="15" width="7.625" style="159" bestFit="1" customWidth="1"/>
    <col min="16" max="16" width="8.875" style="159" bestFit="1" customWidth="1"/>
    <col min="17" max="16384" width="9" style="159"/>
  </cols>
  <sheetData>
    <row r="1" spans="1:16" s="158" customFormat="1" ht="13.5" customHeight="1" x14ac:dyDescent="0.15">
      <c r="A1" s="209" t="s">
        <v>1722</v>
      </c>
      <c r="B1" s="210"/>
      <c r="C1" s="210"/>
      <c r="D1" s="211"/>
      <c r="E1" s="212" t="s">
        <v>1</v>
      </c>
      <c r="F1" s="213"/>
      <c r="G1" s="135" t="s">
        <v>1859</v>
      </c>
      <c r="H1" s="136"/>
      <c r="I1" s="136"/>
      <c r="J1" s="136"/>
      <c r="K1" s="136"/>
      <c r="L1" s="137"/>
      <c r="M1" s="214"/>
      <c r="N1" s="213"/>
      <c r="O1" s="215" t="s">
        <v>1724</v>
      </c>
      <c r="P1" s="216"/>
    </row>
    <row r="2" spans="1:16" s="158" customFormat="1" ht="28.5" customHeight="1" x14ac:dyDescent="0.15">
      <c r="A2" s="217" t="s">
        <v>2314</v>
      </c>
      <c r="B2" s="218"/>
      <c r="C2" s="218"/>
      <c r="D2" s="219"/>
      <c r="E2" s="220"/>
      <c r="F2" s="221"/>
      <c r="G2" s="138" t="s">
        <v>2315</v>
      </c>
      <c r="H2" s="139"/>
      <c r="I2" s="139"/>
      <c r="J2" s="139"/>
      <c r="K2" s="139"/>
      <c r="L2" s="140"/>
      <c r="M2" s="222"/>
      <c r="N2" s="223"/>
      <c r="O2" s="224" t="s">
        <v>1727</v>
      </c>
      <c r="P2" s="225"/>
    </row>
    <row r="3" spans="1:16" s="158" customFormat="1" ht="22.5" x14ac:dyDescent="0.15">
      <c r="A3" s="141" t="s">
        <v>1728</v>
      </c>
      <c r="B3" s="142" t="s">
        <v>8</v>
      </c>
      <c r="C3" s="143" t="s">
        <v>1729</v>
      </c>
      <c r="D3" s="143" t="s">
        <v>1730</v>
      </c>
      <c r="E3" s="143" t="s">
        <v>1731</v>
      </c>
      <c r="F3" s="144" t="s">
        <v>1732</v>
      </c>
      <c r="G3" s="145" t="s">
        <v>1733</v>
      </c>
      <c r="H3" s="146" t="s">
        <v>1734</v>
      </c>
      <c r="I3" s="146" t="s">
        <v>1735</v>
      </c>
      <c r="J3" s="143" t="s">
        <v>1736</v>
      </c>
      <c r="K3" s="146" t="s">
        <v>1737</v>
      </c>
      <c r="L3" s="147" t="s">
        <v>1738</v>
      </c>
      <c r="M3" s="148" t="s">
        <v>1739</v>
      </c>
      <c r="N3" s="149" t="s">
        <v>20</v>
      </c>
      <c r="O3" s="148" t="s">
        <v>1740</v>
      </c>
      <c r="P3" s="148" t="s">
        <v>1741</v>
      </c>
    </row>
    <row r="4" spans="1:16" ht="22.5" customHeight="1" x14ac:dyDescent="0.15">
      <c r="A4" s="150">
        <v>1</v>
      </c>
      <c r="B4" s="151" t="s">
        <v>2291</v>
      </c>
      <c r="C4" s="151"/>
      <c r="D4" s="150" t="s">
        <v>24</v>
      </c>
      <c r="E4" s="152" t="s">
        <v>25</v>
      </c>
      <c r="F4" s="153"/>
      <c r="G4" s="153"/>
      <c r="H4" s="153" t="s">
        <v>26</v>
      </c>
      <c r="I4" s="153"/>
      <c r="J4" s="154" t="s">
        <v>1744</v>
      </c>
      <c r="K4" s="153"/>
      <c r="L4" s="150"/>
      <c r="M4" s="155" t="s">
        <v>2316</v>
      </c>
      <c r="N4" s="155"/>
      <c r="O4" s="156"/>
      <c r="P4" s="156" t="s">
        <v>29</v>
      </c>
    </row>
    <row r="5" spans="1:16" x14ac:dyDescent="0.15">
      <c r="A5" s="150">
        <v>2</v>
      </c>
      <c r="B5" s="151" t="s">
        <v>2294</v>
      </c>
      <c r="C5" s="151"/>
      <c r="D5" s="150"/>
      <c r="E5" s="150" t="s">
        <v>31</v>
      </c>
      <c r="F5" s="153"/>
      <c r="G5" s="153" t="s">
        <v>32</v>
      </c>
      <c r="H5" s="153"/>
      <c r="I5" s="153"/>
      <c r="J5" s="154"/>
      <c r="K5" s="153"/>
      <c r="L5" s="150"/>
      <c r="M5" s="155" t="s">
        <v>2316</v>
      </c>
      <c r="N5" s="155"/>
      <c r="O5" s="156"/>
      <c r="P5" s="156" t="s">
        <v>29</v>
      </c>
    </row>
    <row r="6" spans="1:16" x14ac:dyDescent="0.15">
      <c r="A6" s="150">
        <v>3</v>
      </c>
      <c r="B6" s="151" t="s">
        <v>2295</v>
      </c>
      <c r="C6" s="151"/>
      <c r="D6" s="150" t="s">
        <v>2298</v>
      </c>
      <c r="E6" s="150"/>
      <c r="F6" s="153"/>
      <c r="G6" s="153"/>
      <c r="H6" s="153"/>
      <c r="I6" s="153"/>
      <c r="J6" s="154"/>
      <c r="K6" s="153"/>
      <c r="L6" s="150"/>
      <c r="M6" s="155" t="s">
        <v>2317</v>
      </c>
      <c r="N6" s="155"/>
      <c r="O6" s="156"/>
      <c r="P6" s="156" t="s">
        <v>41</v>
      </c>
    </row>
    <row r="7" spans="1:16" ht="22.5" x14ac:dyDescent="0.15">
      <c r="A7" s="150">
        <v>4</v>
      </c>
      <c r="B7" s="151" t="s">
        <v>2294</v>
      </c>
      <c r="C7" s="151">
        <v>1</v>
      </c>
      <c r="D7" s="150" t="s">
        <v>2318</v>
      </c>
      <c r="E7" s="150" t="s">
        <v>2319</v>
      </c>
      <c r="F7" s="153"/>
      <c r="G7" s="153" t="s">
        <v>52</v>
      </c>
      <c r="H7" s="153"/>
      <c r="I7" s="153"/>
      <c r="J7" s="154"/>
      <c r="K7" s="153"/>
      <c r="L7" s="150"/>
      <c r="M7" s="155" t="s">
        <v>2320</v>
      </c>
      <c r="N7" s="155"/>
      <c r="O7" s="156"/>
      <c r="P7" s="156"/>
    </row>
    <row r="8" spans="1:16" ht="22.5" x14ac:dyDescent="0.15">
      <c r="A8" s="150">
        <v>5</v>
      </c>
      <c r="B8" s="151" t="s">
        <v>2294</v>
      </c>
      <c r="C8" s="151">
        <v>2</v>
      </c>
      <c r="D8" s="150"/>
      <c r="E8" s="152" t="s">
        <v>2321</v>
      </c>
      <c r="F8" s="153"/>
      <c r="G8" s="153" t="s">
        <v>52</v>
      </c>
      <c r="H8" s="153"/>
      <c r="I8" s="153"/>
      <c r="J8" s="154"/>
      <c r="K8" s="153"/>
      <c r="L8" s="150"/>
      <c r="M8" s="155" t="s">
        <v>2322</v>
      </c>
      <c r="N8" s="155"/>
      <c r="O8" s="156"/>
      <c r="P8" s="156"/>
    </row>
    <row r="9" spans="1:16" x14ac:dyDescent="0.15">
      <c r="A9" s="150">
        <v>6</v>
      </c>
      <c r="B9" s="151" t="s">
        <v>2294</v>
      </c>
      <c r="C9" s="151">
        <v>3</v>
      </c>
      <c r="D9" s="150"/>
      <c r="E9" s="150" t="s">
        <v>2323</v>
      </c>
      <c r="F9" s="153"/>
      <c r="G9" s="153" t="s">
        <v>52</v>
      </c>
      <c r="H9" s="153"/>
      <c r="I9" s="153" t="s">
        <v>26</v>
      </c>
      <c r="J9" s="154"/>
      <c r="K9" s="153">
        <v>1</v>
      </c>
      <c r="L9" s="150" t="s">
        <v>2324</v>
      </c>
      <c r="M9" s="155" t="s">
        <v>2325</v>
      </c>
      <c r="N9" s="155"/>
      <c r="O9" s="156"/>
      <c r="P9" s="156"/>
    </row>
    <row r="10" spans="1:16" ht="22.5" x14ac:dyDescent="0.15">
      <c r="A10" s="150">
        <v>7</v>
      </c>
      <c r="B10" s="151" t="s">
        <v>2294</v>
      </c>
      <c r="C10" s="151">
        <v>4</v>
      </c>
      <c r="D10" s="150"/>
      <c r="E10" s="150" t="s">
        <v>2326</v>
      </c>
      <c r="F10" s="153"/>
      <c r="G10" s="153" t="s">
        <v>52</v>
      </c>
      <c r="H10" s="153" t="s">
        <v>26</v>
      </c>
      <c r="I10" s="153"/>
      <c r="J10" s="154" t="s">
        <v>2327</v>
      </c>
      <c r="K10" s="153"/>
      <c r="L10" s="150"/>
      <c r="M10" s="155" t="s">
        <v>2328</v>
      </c>
      <c r="N10" s="155"/>
      <c r="O10" s="156"/>
      <c r="P10" s="156"/>
    </row>
    <row r="11" spans="1:16" ht="56.25" customHeight="1" x14ac:dyDescent="0.15">
      <c r="A11" s="150">
        <v>8</v>
      </c>
      <c r="B11" s="151" t="s">
        <v>2294</v>
      </c>
      <c r="C11" s="151">
        <v>5</v>
      </c>
      <c r="D11" s="150"/>
      <c r="E11" s="150" t="s">
        <v>2329</v>
      </c>
      <c r="F11" s="153"/>
      <c r="G11" s="153" t="s">
        <v>52</v>
      </c>
      <c r="H11" s="153" t="s">
        <v>26</v>
      </c>
      <c r="I11" s="153" t="s">
        <v>26</v>
      </c>
      <c r="J11" s="154" t="s">
        <v>2330</v>
      </c>
      <c r="K11" s="153">
        <v>2</v>
      </c>
      <c r="L11" s="150" t="s">
        <v>2331</v>
      </c>
      <c r="M11" s="155" t="s">
        <v>2332</v>
      </c>
      <c r="N11" s="155"/>
      <c r="O11" s="156"/>
      <c r="P11" s="156"/>
    </row>
    <row r="12" spans="1:16" x14ac:dyDescent="0.15">
      <c r="A12" s="150">
        <v>9</v>
      </c>
      <c r="B12" s="151" t="s">
        <v>2333</v>
      </c>
      <c r="C12" s="151"/>
      <c r="D12" s="150" t="s">
        <v>2334</v>
      </c>
      <c r="E12" s="150"/>
      <c r="F12" s="153">
        <v>3</v>
      </c>
      <c r="G12" s="155" t="s">
        <v>2335</v>
      </c>
      <c r="H12" s="153"/>
      <c r="I12" s="153"/>
      <c r="J12" s="154"/>
      <c r="K12" s="153"/>
      <c r="L12" s="150"/>
      <c r="M12" s="155" t="s">
        <v>2336</v>
      </c>
      <c r="N12" s="155"/>
      <c r="O12" s="156"/>
      <c r="P12" s="156"/>
    </row>
    <row r="13" spans="1:16" ht="22.5" customHeight="1" x14ac:dyDescent="0.15">
      <c r="A13" s="150">
        <v>10</v>
      </c>
      <c r="B13" s="151" t="s">
        <v>23</v>
      </c>
      <c r="C13" s="151">
        <v>6</v>
      </c>
      <c r="D13" s="150" t="s">
        <v>2337</v>
      </c>
      <c r="E13" s="150" t="s">
        <v>646</v>
      </c>
      <c r="F13" s="153"/>
      <c r="G13" s="153"/>
      <c r="H13" s="153" t="s">
        <v>26</v>
      </c>
      <c r="I13" s="153"/>
      <c r="J13" s="154" t="s">
        <v>1744</v>
      </c>
      <c r="K13" s="153"/>
      <c r="L13" s="150"/>
      <c r="M13" s="155" t="s">
        <v>2338</v>
      </c>
      <c r="N13" s="155"/>
      <c r="O13" s="156"/>
      <c r="P13" s="156"/>
    </row>
    <row r="14" spans="1:16" x14ac:dyDescent="0.15">
      <c r="A14" s="150">
        <v>11</v>
      </c>
      <c r="B14" s="151" t="s">
        <v>30</v>
      </c>
      <c r="C14" s="151">
        <v>6</v>
      </c>
      <c r="D14" s="150"/>
      <c r="E14" s="150" t="s">
        <v>648</v>
      </c>
      <c r="F14" s="153"/>
      <c r="G14" s="153" t="s">
        <v>32</v>
      </c>
      <c r="H14" s="153"/>
      <c r="I14" s="153"/>
      <c r="J14" s="154"/>
      <c r="K14" s="153"/>
      <c r="L14" s="150"/>
      <c r="M14" s="155" t="s">
        <v>2338</v>
      </c>
      <c r="N14" s="155"/>
      <c r="O14" s="156"/>
      <c r="P14" s="156"/>
    </row>
    <row r="15" spans="1:16" x14ac:dyDescent="0.15">
      <c r="A15" s="150">
        <v>12</v>
      </c>
      <c r="B15" s="151" t="s">
        <v>30</v>
      </c>
      <c r="C15" s="151">
        <v>6</v>
      </c>
      <c r="D15" s="150"/>
      <c r="E15" s="150" t="s">
        <v>649</v>
      </c>
      <c r="F15" s="153"/>
      <c r="G15" s="153" t="s">
        <v>32</v>
      </c>
      <c r="H15" s="153" t="s">
        <v>26</v>
      </c>
      <c r="I15" s="153"/>
      <c r="J15" s="154" t="s">
        <v>462</v>
      </c>
      <c r="K15" s="153"/>
      <c r="L15" s="150"/>
      <c r="M15" s="155" t="s">
        <v>2338</v>
      </c>
      <c r="N15" s="155"/>
      <c r="O15" s="156"/>
      <c r="P15" s="156"/>
    </row>
    <row r="16" spans="1:16" x14ac:dyDescent="0.15">
      <c r="A16" s="150">
        <v>13</v>
      </c>
      <c r="B16" s="151" t="s">
        <v>30</v>
      </c>
      <c r="C16" s="151">
        <v>6</v>
      </c>
      <c r="D16" s="150"/>
      <c r="E16" s="150" t="s">
        <v>650</v>
      </c>
      <c r="F16" s="153"/>
      <c r="G16" s="153" t="s">
        <v>32</v>
      </c>
      <c r="H16" s="153" t="s">
        <v>26</v>
      </c>
      <c r="I16" s="153"/>
      <c r="J16" s="154" t="s">
        <v>493</v>
      </c>
      <c r="K16" s="153"/>
      <c r="L16" s="150"/>
      <c r="M16" s="155" t="s">
        <v>2338</v>
      </c>
      <c r="N16" s="155"/>
      <c r="O16" s="156"/>
      <c r="P16" s="156"/>
    </row>
    <row r="17" spans="1:16" x14ac:dyDescent="0.15">
      <c r="A17" s="150">
        <v>14</v>
      </c>
      <c r="B17" s="151" t="s">
        <v>30</v>
      </c>
      <c r="C17" s="151">
        <v>7</v>
      </c>
      <c r="D17" s="150"/>
      <c r="E17" s="150" t="s">
        <v>655</v>
      </c>
      <c r="F17" s="153"/>
      <c r="G17" s="153" t="s">
        <v>656</v>
      </c>
      <c r="H17" s="153"/>
      <c r="I17" s="153"/>
      <c r="J17" s="154"/>
      <c r="K17" s="153"/>
      <c r="L17" s="150"/>
      <c r="M17" s="155" t="s">
        <v>2339</v>
      </c>
      <c r="N17" s="155"/>
      <c r="O17" s="156"/>
      <c r="P17" s="156"/>
    </row>
    <row r="18" spans="1:16" x14ac:dyDescent="0.15">
      <c r="A18" s="150">
        <v>15</v>
      </c>
      <c r="B18" s="151" t="s">
        <v>30</v>
      </c>
      <c r="C18" s="151">
        <v>7</v>
      </c>
      <c r="D18" s="150"/>
      <c r="E18" s="150" t="s">
        <v>658</v>
      </c>
      <c r="F18" s="153"/>
      <c r="G18" s="153" t="s">
        <v>656</v>
      </c>
      <c r="H18" s="153"/>
      <c r="I18" s="153"/>
      <c r="J18" s="154"/>
      <c r="K18" s="153"/>
      <c r="L18" s="150"/>
      <c r="M18" s="155" t="s">
        <v>2340</v>
      </c>
      <c r="N18" s="155"/>
      <c r="O18" s="156"/>
      <c r="P18" s="156"/>
    </row>
    <row r="19" spans="1:16" x14ac:dyDescent="0.15">
      <c r="A19" s="150">
        <v>16</v>
      </c>
      <c r="B19" s="151" t="s">
        <v>33</v>
      </c>
      <c r="C19" s="151"/>
      <c r="D19" s="150" t="s">
        <v>2341</v>
      </c>
      <c r="E19" s="150" t="s">
        <v>2342</v>
      </c>
      <c r="F19" s="153"/>
      <c r="G19" s="153"/>
      <c r="H19" s="153"/>
      <c r="I19" s="153"/>
      <c r="J19" s="154"/>
      <c r="K19" s="153"/>
      <c r="L19" s="150" t="s">
        <v>639</v>
      </c>
      <c r="M19" s="155" t="s">
        <v>2343</v>
      </c>
      <c r="N19" s="155"/>
      <c r="O19" s="156"/>
      <c r="P19" s="156"/>
    </row>
    <row r="20" spans="1:16" x14ac:dyDescent="0.15">
      <c r="A20" s="150">
        <v>17</v>
      </c>
      <c r="B20" s="151" t="s">
        <v>33</v>
      </c>
      <c r="C20" s="151"/>
      <c r="D20" s="150"/>
      <c r="E20" s="150" t="s">
        <v>2344</v>
      </c>
      <c r="F20" s="153"/>
      <c r="G20" s="153"/>
      <c r="H20" s="153"/>
      <c r="I20" s="153"/>
      <c r="J20" s="154"/>
      <c r="K20" s="153"/>
      <c r="L20" s="150"/>
      <c r="M20" s="155" t="s">
        <v>2345</v>
      </c>
      <c r="N20" s="155"/>
      <c r="O20" s="156"/>
      <c r="P20" s="156"/>
    </row>
    <row r="21" spans="1:16" x14ac:dyDescent="0.15">
      <c r="A21" s="150">
        <v>18</v>
      </c>
      <c r="B21" s="151" t="s">
        <v>33</v>
      </c>
      <c r="C21" s="151"/>
      <c r="D21" s="150"/>
      <c r="E21" s="150" t="s">
        <v>2346</v>
      </c>
      <c r="F21" s="153"/>
      <c r="G21" s="153"/>
      <c r="H21" s="153"/>
      <c r="I21" s="153"/>
      <c r="J21" s="154"/>
      <c r="K21" s="153"/>
      <c r="L21" s="150" t="s">
        <v>639</v>
      </c>
      <c r="M21" s="155" t="s">
        <v>2347</v>
      </c>
      <c r="N21" s="155"/>
      <c r="O21" s="156"/>
      <c r="P21" s="156"/>
    </row>
    <row r="22" spans="1:16" x14ac:dyDescent="0.15">
      <c r="A22" s="150">
        <v>19</v>
      </c>
      <c r="B22" s="151" t="s">
        <v>33</v>
      </c>
      <c r="C22" s="151"/>
      <c r="D22" s="150"/>
      <c r="E22" s="150" t="s">
        <v>2348</v>
      </c>
      <c r="F22" s="153"/>
      <c r="G22" s="153"/>
      <c r="H22" s="153"/>
      <c r="I22" s="153"/>
      <c r="J22" s="154"/>
      <c r="K22" s="153"/>
      <c r="L22" s="150"/>
      <c r="M22" s="155" t="s">
        <v>2349</v>
      </c>
      <c r="N22" s="155"/>
      <c r="O22" s="156"/>
      <c r="P22" s="156"/>
    </row>
    <row r="23" spans="1:16" x14ac:dyDescent="0.15">
      <c r="A23" s="150">
        <v>20</v>
      </c>
      <c r="B23" s="151" t="s">
        <v>2333</v>
      </c>
      <c r="C23" s="151"/>
      <c r="D23" s="150" t="s">
        <v>2350</v>
      </c>
      <c r="E23" s="150"/>
      <c r="F23" s="153">
        <v>3</v>
      </c>
      <c r="G23" s="155" t="s">
        <v>2335</v>
      </c>
      <c r="H23" s="153"/>
      <c r="I23" s="153"/>
      <c r="J23" s="154"/>
      <c r="K23" s="153"/>
      <c r="L23" s="150"/>
      <c r="M23" s="155" t="s">
        <v>2351</v>
      </c>
      <c r="N23" s="155"/>
      <c r="O23" s="156"/>
      <c r="P23" s="156"/>
    </row>
    <row r="24" spans="1:16" ht="22.5" x14ac:dyDescent="0.15">
      <c r="A24" s="150">
        <v>21</v>
      </c>
      <c r="B24" s="151" t="s">
        <v>23</v>
      </c>
      <c r="C24" s="151">
        <v>8</v>
      </c>
      <c r="D24" s="150" t="s">
        <v>2352</v>
      </c>
      <c r="E24" s="150" t="s">
        <v>2353</v>
      </c>
      <c r="F24" s="153"/>
      <c r="G24" s="153"/>
      <c r="H24" s="153" t="s">
        <v>26</v>
      </c>
      <c r="I24" s="153"/>
      <c r="J24" s="154" t="s">
        <v>2354</v>
      </c>
      <c r="K24" s="153"/>
      <c r="L24" s="150"/>
      <c r="M24" s="155" t="s">
        <v>2355</v>
      </c>
      <c r="N24" s="155"/>
      <c r="O24" s="156"/>
      <c r="P24" s="156"/>
    </row>
    <row r="25" spans="1:16" ht="22.5" x14ac:dyDescent="0.15">
      <c r="A25" s="150">
        <v>22</v>
      </c>
      <c r="B25" s="151" t="s">
        <v>23</v>
      </c>
      <c r="C25" s="151">
        <v>9</v>
      </c>
      <c r="D25" s="150"/>
      <c r="E25" s="150" t="s">
        <v>2356</v>
      </c>
      <c r="F25" s="153"/>
      <c r="G25" s="153"/>
      <c r="H25" s="153" t="s">
        <v>26</v>
      </c>
      <c r="I25" s="153"/>
      <c r="J25" s="154" t="s">
        <v>2354</v>
      </c>
      <c r="K25" s="153"/>
      <c r="L25" s="150"/>
      <c r="M25" s="155" t="s">
        <v>2357</v>
      </c>
      <c r="N25" s="155"/>
      <c r="O25" s="156"/>
      <c r="P25" s="156"/>
    </row>
    <row r="26" spans="1:16" ht="22.5" x14ac:dyDescent="0.15">
      <c r="A26" s="150">
        <v>23</v>
      </c>
      <c r="B26" s="151" t="s">
        <v>23</v>
      </c>
      <c r="C26" s="151">
        <v>10</v>
      </c>
      <c r="D26" s="150"/>
      <c r="E26" s="150" t="s">
        <v>2358</v>
      </c>
      <c r="F26" s="153"/>
      <c r="G26" s="153"/>
      <c r="H26" s="153" t="s">
        <v>26</v>
      </c>
      <c r="I26" s="153"/>
      <c r="J26" s="154" t="s">
        <v>2354</v>
      </c>
      <c r="K26" s="153"/>
      <c r="L26" s="150"/>
      <c r="M26" s="155" t="s">
        <v>2359</v>
      </c>
      <c r="N26" s="155"/>
      <c r="O26" s="156"/>
      <c r="P26" s="156"/>
    </row>
    <row r="27" spans="1:16" x14ac:dyDescent="0.15">
      <c r="A27" s="150">
        <v>24</v>
      </c>
      <c r="B27" s="151" t="s">
        <v>33</v>
      </c>
      <c r="C27" s="151"/>
      <c r="D27" s="150"/>
      <c r="E27" s="150" t="s">
        <v>2360</v>
      </c>
      <c r="F27" s="153"/>
      <c r="G27" s="153"/>
      <c r="H27" s="153"/>
      <c r="I27" s="153"/>
      <c r="J27" s="154"/>
      <c r="K27" s="153"/>
      <c r="L27" s="150"/>
      <c r="M27" s="155" t="s">
        <v>2361</v>
      </c>
      <c r="N27" s="155"/>
      <c r="O27" s="156"/>
      <c r="P27" s="156"/>
    </row>
    <row r="28" spans="1:16" x14ac:dyDescent="0.15">
      <c r="A28" s="150">
        <v>25</v>
      </c>
      <c r="B28" s="151" t="s">
        <v>33</v>
      </c>
      <c r="C28" s="151"/>
      <c r="D28" s="150"/>
      <c r="E28" s="150" t="s">
        <v>2362</v>
      </c>
      <c r="F28" s="153"/>
      <c r="G28" s="153"/>
      <c r="H28" s="153"/>
      <c r="I28" s="153"/>
      <c r="J28" s="154"/>
      <c r="K28" s="153"/>
      <c r="L28" s="150"/>
      <c r="M28" s="155" t="s">
        <v>2363</v>
      </c>
      <c r="N28" s="155"/>
      <c r="O28" s="156"/>
      <c r="P28" s="156"/>
    </row>
    <row r="29" spans="1:16" ht="22.5" x14ac:dyDescent="0.15">
      <c r="A29" s="150">
        <v>26</v>
      </c>
      <c r="B29" s="151" t="s">
        <v>30</v>
      </c>
      <c r="C29" s="151">
        <v>11</v>
      </c>
      <c r="D29" s="150"/>
      <c r="E29" s="150" t="s">
        <v>2364</v>
      </c>
      <c r="F29" s="153"/>
      <c r="G29" s="153" t="s">
        <v>52</v>
      </c>
      <c r="H29" s="153"/>
      <c r="I29" s="153"/>
      <c r="J29" s="154"/>
      <c r="K29" s="153"/>
      <c r="L29" s="150"/>
      <c r="M29" s="155" t="s">
        <v>2365</v>
      </c>
      <c r="N29" s="155"/>
      <c r="O29" s="156"/>
      <c r="P29" s="156"/>
    </row>
    <row r="30" spans="1:16" ht="22.5" x14ac:dyDescent="0.15">
      <c r="A30" s="150">
        <v>27</v>
      </c>
      <c r="B30" s="151" t="s">
        <v>30</v>
      </c>
      <c r="C30" s="151">
        <v>12</v>
      </c>
      <c r="D30" s="150"/>
      <c r="E30" s="150" t="s">
        <v>2321</v>
      </c>
      <c r="F30" s="153"/>
      <c r="G30" s="153" t="s">
        <v>52</v>
      </c>
      <c r="H30" s="153"/>
      <c r="I30" s="153"/>
      <c r="J30" s="154"/>
      <c r="K30" s="153"/>
      <c r="L30" s="150"/>
      <c r="M30" s="155" t="s">
        <v>2366</v>
      </c>
      <c r="N30" s="155"/>
      <c r="O30" s="156"/>
      <c r="P30" s="156"/>
    </row>
    <row r="31" spans="1:16" x14ac:dyDescent="0.15">
      <c r="A31" s="150">
        <v>28</v>
      </c>
      <c r="B31" s="151" t="s">
        <v>30</v>
      </c>
      <c r="C31" s="151">
        <v>13</v>
      </c>
      <c r="D31" s="150"/>
      <c r="E31" s="150" t="s">
        <v>2367</v>
      </c>
      <c r="F31" s="153"/>
      <c r="G31" s="153" t="s">
        <v>52</v>
      </c>
      <c r="H31" s="153"/>
      <c r="I31" s="153"/>
      <c r="J31" s="154"/>
      <c r="K31" s="153"/>
      <c r="L31" s="150"/>
      <c r="M31" s="155" t="s">
        <v>2368</v>
      </c>
      <c r="N31" s="155"/>
      <c r="O31" s="156"/>
      <c r="P31" s="156"/>
    </row>
    <row r="32" spans="1:16" ht="22.5" x14ac:dyDescent="0.15">
      <c r="A32" s="150">
        <v>29</v>
      </c>
      <c r="B32" s="151" t="s">
        <v>30</v>
      </c>
      <c r="C32" s="151">
        <v>14</v>
      </c>
      <c r="D32" s="150"/>
      <c r="E32" s="150" t="s">
        <v>2369</v>
      </c>
      <c r="F32" s="153"/>
      <c r="G32" s="153" t="s">
        <v>52</v>
      </c>
      <c r="H32" s="153"/>
      <c r="I32" s="153"/>
      <c r="J32" s="154"/>
      <c r="K32" s="153"/>
      <c r="L32" s="150"/>
      <c r="M32" s="157" t="s">
        <v>2370</v>
      </c>
      <c r="N32" s="155"/>
      <c r="O32" s="156"/>
      <c r="P32" s="156"/>
    </row>
    <row r="33" spans="1:16" ht="22.5" x14ac:dyDescent="0.15">
      <c r="A33" s="150">
        <v>30</v>
      </c>
      <c r="B33" s="151" t="s">
        <v>30</v>
      </c>
      <c r="C33" s="151">
        <v>15</v>
      </c>
      <c r="D33" s="150"/>
      <c r="E33" s="150" t="s">
        <v>2371</v>
      </c>
      <c r="F33" s="153"/>
      <c r="G33" s="153" t="s">
        <v>52</v>
      </c>
      <c r="H33" s="153" t="s">
        <v>26</v>
      </c>
      <c r="I33" s="153"/>
      <c r="J33" s="154" t="s">
        <v>2372</v>
      </c>
      <c r="K33" s="153"/>
      <c r="L33" s="150"/>
      <c r="M33" s="157" t="s">
        <v>2373</v>
      </c>
      <c r="N33" s="155"/>
      <c r="O33" s="156"/>
      <c r="P33" s="156"/>
    </row>
    <row r="34" spans="1:16" ht="22.5" x14ac:dyDescent="0.15">
      <c r="A34" s="150">
        <v>31</v>
      </c>
      <c r="B34" s="151" t="s">
        <v>30</v>
      </c>
      <c r="C34" s="151">
        <v>16</v>
      </c>
      <c r="D34" s="150"/>
      <c r="E34" s="150" t="s">
        <v>2374</v>
      </c>
      <c r="F34" s="153"/>
      <c r="G34" s="153" t="s">
        <v>52</v>
      </c>
      <c r="H34" s="153"/>
      <c r="I34" s="153" t="s">
        <v>26</v>
      </c>
      <c r="J34" s="154"/>
      <c r="K34" s="153">
        <v>3</v>
      </c>
      <c r="L34" s="150" t="s">
        <v>2375</v>
      </c>
      <c r="M34" s="157" t="s">
        <v>2376</v>
      </c>
      <c r="N34" s="155"/>
      <c r="O34" s="156"/>
      <c r="P34" s="156"/>
    </row>
    <row r="35" spans="1:16" ht="22.5" x14ac:dyDescent="0.15">
      <c r="A35" s="150">
        <v>32</v>
      </c>
      <c r="B35" s="151" t="s">
        <v>30</v>
      </c>
      <c r="C35" s="151">
        <v>17</v>
      </c>
      <c r="D35" s="150" t="s">
        <v>2377</v>
      </c>
      <c r="E35" s="150" t="s">
        <v>2378</v>
      </c>
      <c r="F35" s="153"/>
      <c r="G35" s="153" t="s">
        <v>52</v>
      </c>
      <c r="H35" s="153"/>
      <c r="I35" s="153"/>
      <c r="J35" s="154"/>
      <c r="K35" s="153"/>
      <c r="L35" s="150"/>
      <c r="M35" s="157" t="s">
        <v>2379</v>
      </c>
      <c r="N35" s="155"/>
      <c r="O35" s="156"/>
      <c r="P35" s="156"/>
    </row>
    <row r="36" spans="1:16" ht="22.5" x14ac:dyDescent="0.15">
      <c r="A36" s="150">
        <v>33</v>
      </c>
      <c r="B36" s="151" t="s">
        <v>30</v>
      </c>
      <c r="C36" s="151">
        <v>18</v>
      </c>
      <c r="D36" s="150"/>
      <c r="E36" s="150" t="s">
        <v>2380</v>
      </c>
      <c r="F36" s="153"/>
      <c r="G36" s="153" t="s">
        <v>52</v>
      </c>
      <c r="H36" s="153"/>
      <c r="I36" s="153"/>
      <c r="J36" s="154"/>
      <c r="K36" s="153"/>
      <c r="L36" s="150"/>
      <c r="M36" s="157" t="s">
        <v>2381</v>
      </c>
      <c r="N36" s="155"/>
      <c r="O36" s="156"/>
      <c r="P36" s="156"/>
    </row>
    <row r="37" spans="1:16" x14ac:dyDescent="0.15">
      <c r="A37" s="150">
        <v>34</v>
      </c>
      <c r="B37" s="151" t="s">
        <v>30</v>
      </c>
      <c r="C37" s="151">
        <v>19</v>
      </c>
      <c r="D37" s="150"/>
      <c r="E37" s="150" t="s">
        <v>2382</v>
      </c>
      <c r="F37" s="153"/>
      <c r="G37" s="153" t="s">
        <v>52</v>
      </c>
      <c r="H37" s="153"/>
      <c r="I37" s="153"/>
      <c r="J37" s="154"/>
      <c r="K37" s="153"/>
      <c r="L37" s="150"/>
      <c r="M37" s="155" t="s">
        <v>2383</v>
      </c>
      <c r="N37" s="155"/>
      <c r="O37" s="156"/>
      <c r="P37" s="156"/>
    </row>
    <row r="38" spans="1:16" ht="22.5" x14ac:dyDescent="0.15">
      <c r="A38" s="150">
        <v>35</v>
      </c>
      <c r="B38" s="151" t="s">
        <v>30</v>
      </c>
      <c r="C38" s="151">
        <v>20</v>
      </c>
      <c r="D38" s="150"/>
      <c r="E38" s="150" t="s">
        <v>2384</v>
      </c>
      <c r="F38" s="153"/>
      <c r="G38" s="153" t="s">
        <v>52</v>
      </c>
      <c r="H38" s="153"/>
      <c r="I38" s="153"/>
      <c r="J38" s="154"/>
      <c r="K38" s="153"/>
      <c r="L38" s="150"/>
      <c r="M38" s="155" t="s">
        <v>2385</v>
      </c>
      <c r="N38" s="155"/>
      <c r="O38" s="156"/>
      <c r="P38" s="156"/>
    </row>
    <row r="39" spans="1:16" ht="45" x14ac:dyDescent="0.15">
      <c r="A39" s="150">
        <v>36</v>
      </c>
      <c r="B39" s="151" t="s">
        <v>30</v>
      </c>
      <c r="C39" s="151">
        <v>21</v>
      </c>
      <c r="D39" s="150"/>
      <c r="E39" s="150" t="s">
        <v>2386</v>
      </c>
      <c r="F39" s="153"/>
      <c r="G39" s="153" t="s">
        <v>52</v>
      </c>
      <c r="H39" s="153" t="s">
        <v>26</v>
      </c>
      <c r="I39" s="153"/>
      <c r="J39" s="154" t="s">
        <v>2387</v>
      </c>
      <c r="K39" s="153"/>
      <c r="L39" s="150"/>
      <c r="M39" s="155" t="s">
        <v>2388</v>
      </c>
      <c r="N39" s="155"/>
      <c r="O39" s="156"/>
      <c r="P39" s="156"/>
    </row>
    <row r="40" spans="1:16" ht="22.5" x14ac:dyDescent="0.15">
      <c r="A40" s="150">
        <v>37</v>
      </c>
      <c r="B40" s="151" t="s">
        <v>30</v>
      </c>
      <c r="C40" s="151">
        <v>22</v>
      </c>
      <c r="D40" s="150"/>
      <c r="E40" s="150" t="s">
        <v>2389</v>
      </c>
      <c r="F40" s="153"/>
      <c r="G40" s="153" t="s">
        <v>52</v>
      </c>
      <c r="H40" s="153"/>
      <c r="I40" s="153" t="s">
        <v>26</v>
      </c>
      <c r="J40" s="154"/>
      <c r="K40" s="153">
        <v>4</v>
      </c>
      <c r="L40" s="150" t="s">
        <v>2390</v>
      </c>
      <c r="M40" s="155" t="s">
        <v>2391</v>
      </c>
      <c r="N40" s="155"/>
      <c r="O40" s="156"/>
      <c r="P40" s="156"/>
    </row>
    <row r="41" spans="1:16" ht="22.5" x14ac:dyDescent="0.15">
      <c r="A41" s="150">
        <v>38</v>
      </c>
      <c r="B41" s="151" t="s">
        <v>30</v>
      </c>
      <c r="C41" s="151">
        <v>23</v>
      </c>
      <c r="D41" s="150" t="s">
        <v>2392</v>
      </c>
      <c r="E41" s="150" t="s">
        <v>2393</v>
      </c>
      <c r="F41" s="153"/>
      <c r="G41" s="153" t="s">
        <v>52</v>
      </c>
      <c r="H41" s="153"/>
      <c r="I41" s="153"/>
      <c r="J41" s="154"/>
      <c r="K41" s="153"/>
      <c r="L41" s="150"/>
      <c r="M41" s="155" t="s">
        <v>2394</v>
      </c>
      <c r="N41" s="155"/>
      <c r="O41" s="156"/>
      <c r="P41" s="156"/>
    </row>
    <row r="42" spans="1:16" ht="22.5" x14ac:dyDescent="0.15">
      <c r="A42" s="150">
        <v>39</v>
      </c>
      <c r="B42" s="151" t="s">
        <v>30</v>
      </c>
      <c r="C42" s="151">
        <v>24</v>
      </c>
      <c r="D42" s="150"/>
      <c r="E42" s="150" t="s">
        <v>2321</v>
      </c>
      <c r="F42" s="153"/>
      <c r="G42" s="153" t="s">
        <v>52</v>
      </c>
      <c r="H42" s="153"/>
      <c r="I42" s="153"/>
      <c r="J42" s="154"/>
      <c r="K42" s="153"/>
      <c r="L42" s="150"/>
      <c r="M42" s="155" t="s">
        <v>2395</v>
      </c>
      <c r="N42" s="155"/>
      <c r="O42" s="156"/>
      <c r="P42" s="156"/>
    </row>
    <row r="43" spans="1:16" x14ac:dyDescent="0.15">
      <c r="A43" s="150">
        <v>40</v>
      </c>
      <c r="B43" s="151" t="s">
        <v>30</v>
      </c>
      <c r="C43" s="151">
        <v>25</v>
      </c>
      <c r="D43" s="150"/>
      <c r="E43" s="150" t="s">
        <v>2396</v>
      </c>
      <c r="F43" s="153"/>
      <c r="G43" s="153" t="s">
        <v>52</v>
      </c>
      <c r="H43" s="153"/>
      <c r="I43" s="153"/>
      <c r="J43" s="154"/>
      <c r="K43" s="153"/>
      <c r="L43" s="150"/>
      <c r="M43" s="157" t="s">
        <v>2397</v>
      </c>
      <c r="N43" s="155"/>
      <c r="O43" s="156"/>
      <c r="P43" s="156"/>
    </row>
    <row r="44" spans="1:16" ht="22.5" x14ac:dyDescent="0.15">
      <c r="A44" s="150">
        <v>41</v>
      </c>
      <c r="B44" s="151" t="s">
        <v>30</v>
      </c>
      <c r="C44" s="151">
        <v>26</v>
      </c>
      <c r="D44" s="150"/>
      <c r="E44" s="150" t="s">
        <v>2398</v>
      </c>
      <c r="F44" s="153"/>
      <c r="G44" s="153" t="s">
        <v>52</v>
      </c>
      <c r="H44" s="153"/>
      <c r="I44" s="153"/>
      <c r="J44" s="154"/>
      <c r="K44" s="153"/>
      <c r="L44" s="150"/>
      <c r="M44" s="157" t="s">
        <v>2399</v>
      </c>
      <c r="N44" s="155"/>
      <c r="O44" s="156"/>
      <c r="P44" s="156"/>
    </row>
    <row r="45" spans="1:16" ht="22.5" x14ac:dyDescent="0.15">
      <c r="A45" s="150">
        <v>42</v>
      </c>
      <c r="B45" s="151" t="s">
        <v>30</v>
      </c>
      <c r="C45" s="151">
        <v>27</v>
      </c>
      <c r="D45" s="150"/>
      <c r="E45" s="150" t="s">
        <v>2400</v>
      </c>
      <c r="F45" s="153"/>
      <c r="G45" s="153" t="s">
        <v>52</v>
      </c>
      <c r="H45" s="153" t="s">
        <v>26</v>
      </c>
      <c r="I45" s="153"/>
      <c r="J45" s="154" t="s">
        <v>2401</v>
      </c>
      <c r="K45" s="153"/>
      <c r="L45" s="150"/>
      <c r="M45" s="157" t="s">
        <v>2402</v>
      </c>
      <c r="N45" s="155"/>
      <c r="O45" s="156"/>
      <c r="P45" s="156"/>
    </row>
    <row r="46" spans="1:16" ht="22.5" x14ac:dyDescent="0.15">
      <c r="A46" s="150">
        <v>43</v>
      </c>
      <c r="B46" s="151" t="s">
        <v>30</v>
      </c>
      <c r="C46" s="151">
        <v>28</v>
      </c>
      <c r="D46" s="150"/>
      <c r="E46" s="150" t="s">
        <v>2403</v>
      </c>
      <c r="F46" s="153"/>
      <c r="G46" s="153" t="s">
        <v>52</v>
      </c>
      <c r="H46" s="153"/>
      <c r="I46" s="153" t="s">
        <v>26</v>
      </c>
      <c r="J46" s="154"/>
      <c r="K46" s="153">
        <v>5</v>
      </c>
      <c r="L46" s="150" t="s">
        <v>2404</v>
      </c>
      <c r="M46" s="157" t="s">
        <v>2405</v>
      </c>
      <c r="N46" s="155"/>
      <c r="O46" s="156"/>
      <c r="P46" s="156"/>
    </row>
    <row r="47" spans="1:16" ht="33.75" x14ac:dyDescent="0.15">
      <c r="A47" s="150">
        <v>44</v>
      </c>
      <c r="B47" s="151" t="s">
        <v>30</v>
      </c>
      <c r="C47" s="151">
        <v>29</v>
      </c>
      <c r="D47" s="150" t="s">
        <v>2406</v>
      </c>
      <c r="E47" s="150" t="s">
        <v>2407</v>
      </c>
      <c r="F47" s="153"/>
      <c r="G47" s="153" t="s">
        <v>52</v>
      </c>
      <c r="H47" s="153"/>
      <c r="I47" s="153"/>
      <c r="J47" s="154"/>
      <c r="K47" s="153"/>
      <c r="L47" s="150"/>
      <c r="M47" s="157" t="s">
        <v>2408</v>
      </c>
      <c r="N47" s="155"/>
      <c r="O47" s="156"/>
      <c r="P47" s="156"/>
    </row>
    <row r="48" spans="1:16" ht="22.5" x14ac:dyDescent="0.15">
      <c r="A48" s="150">
        <v>45</v>
      </c>
      <c r="B48" s="151" t="s">
        <v>30</v>
      </c>
      <c r="C48" s="151">
        <v>30</v>
      </c>
      <c r="D48" s="150"/>
      <c r="E48" s="150" t="s">
        <v>2409</v>
      </c>
      <c r="F48" s="153"/>
      <c r="G48" s="153" t="s">
        <v>52</v>
      </c>
      <c r="H48" s="153"/>
      <c r="I48" s="153"/>
      <c r="J48" s="154"/>
      <c r="K48" s="153"/>
      <c r="L48" s="150"/>
      <c r="M48" s="157" t="s">
        <v>2410</v>
      </c>
      <c r="N48" s="155"/>
      <c r="O48" s="156"/>
      <c r="P48" s="156"/>
    </row>
    <row r="49" spans="1:16" x14ac:dyDescent="0.15">
      <c r="A49" s="150">
        <v>46</v>
      </c>
      <c r="B49" s="151" t="s">
        <v>30</v>
      </c>
      <c r="C49" s="151">
        <v>31</v>
      </c>
      <c r="D49" s="150"/>
      <c r="E49" s="150" t="s">
        <v>2411</v>
      </c>
      <c r="F49" s="153"/>
      <c r="G49" s="153" t="s">
        <v>52</v>
      </c>
      <c r="H49" s="153"/>
      <c r="I49" s="153"/>
      <c r="J49" s="154"/>
      <c r="K49" s="153"/>
      <c r="L49" s="150"/>
      <c r="M49" s="157" t="s">
        <v>2412</v>
      </c>
      <c r="N49" s="155"/>
      <c r="O49" s="156"/>
      <c r="P49" s="156"/>
    </row>
    <row r="50" spans="1:16" ht="22.5" x14ac:dyDescent="0.15">
      <c r="A50" s="150">
        <v>47</v>
      </c>
      <c r="B50" s="151" t="s">
        <v>30</v>
      </c>
      <c r="C50" s="151">
        <v>32</v>
      </c>
      <c r="D50" s="150"/>
      <c r="E50" s="150" t="s">
        <v>2413</v>
      </c>
      <c r="F50" s="153"/>
      <c r="G50" s="153" t="s">
        <v>52</v>
      </c>
      <c r="H50" s="153"/>
      <c r="I50" s="153"/>
      <c r="J50" s="154"/>
      <c r="K50" s="153"/>
      <c r="L50" s="150"/>
      <c r="M50" s="155" t="s">
        <v>2414</v>
      </c>
      <c r="N50" s="155"/>
      <c r="O50" s="156"/>
      <c r="P50" s="156"/>
    </row>
    <row r="51" spans="1:16" ht="22.5" x14ac:dyDescent="0.15">
      <c r="A51" s="150">
        <v>48</v>
      </c>
      <c r="B51" s="151" t="s">
        <v>30</v>
      </c>
      <c r="C51" s="151">
        <v>33</v>
      </c>
      <c r="D51" s="150"/>
      <c r="E51" s="150" t="s">
        <v>2415</v>
      </c>
      <c r="F51" s="153"/>
      <c r="G51" s="153" t="s">
        <v>52</v>
      </c>
      <c r="H51" s="153"/>
      <c r="I51" s="153"/>
      <c r="J51" s="154"/>
      <c r="K51" s="153"/>
      <c r="L51" s="150"/>
      <c r="M51" s="155" t="s">
        <v>2416</v>
      </c>
      <c r="N51" s="155"/>
      <c r="O51" s="156"/>
      <c r="P51" s="156"/>
    </row>
    <row r="52" spans="1:16" x14ac:dyDescent="0.15">
      <c r="A52" s="150">
        <v>49</v>
      </c>
      <c r="B52" s="151" t="s">
        <v>30</v>
      </c>
      <c r="C52" s="151">
        <v>34</v>
      </c>
      <c r="D52" s="150"/>
      <c r="E52" s="150" t="s">
        <v>2417</v>
      </c>
      <c r="F52" s="153"/>
      <c r="G52" s="153" t="s">
        <v>52</v>
      </c>
      <c r="H52" s="153"/>
      <c r="I52" s="153"/>
      <c r="J52" s="154"/>
      <c r="K52" s="153"/>
      <c r="L52" s="150"/>
      <c r="M52" s="155" t="s">
        <v>2418</v>
      </c>
      <c r="N52" s="155"/>
      <c r="O52" s="156"/>
      <c r="P52" s="156"/>
    </row>
    <row r="53" spans="1:16" x14ac:dyDescent="0.15">
      <c r="A53" s="150">
        <v>50</v>
      </c>
      <c r="B53" s="151" t="s">
        <v>30</v>
      </c>
      <c r="C53" s="151">
        <v>35</v>
      </c>
      <c r="D53" s="150"/>
      <c r="E53" s="150" t="s">
        <v>2419</v>
      </c>
      <c r="F53" s="153"/>
      <c r="G53" s="153" t="s">
        <v>52</v>
      </c>
      <c r="H53" s="153"/>
      <c r="I53" s="153"/>
      <c r="J53" s="154"/>
      <c r="K53" s="153"/>
      <c r="L53" s="150"/>
      <c r="M53" s="155" t="s">
        <v>2420</v>
      </c>
      <c r="N53" s="155"/>
      <c r="O53" s="156"/>
      <c r="P53" s="156"/>
    </row>
    <row r="54" spans="1:16" ht="22.5" x14ac:dyDescent="0.15">
      <c r="A54" s="150">
        <v>51</v>
      </c>
      <c r="B54" s="151" t="s">
        <v>30</v>
      </c>
      <c r="C54" s="151">
        <v>36</v>
      </c>
      <c r="D54" s="150"/>
      <c r="E54" s="150" t="s">
        <v>2421</v>
      </c>
      <c r="F54" s="153"/>
      <c r="G54" s="153" t="s">
        <v>52</v>
      </c>
      <c r="H54" s="153"/>
      <c r="I54" s="153"/>
      <c r="J54" s="154"/>
      <c r="K54" s="153"/>
      <c r="L54" s="150"/>
      <c r="M54" s="155" t="s">
        <v>2422</v>
      </c>
      <c r="N54" s="155"/>
      <c r="O54" s="156"/>
      <c r="P54" s="156"/>
    </row>
    <row r="55" spans="1:16" ht="56.25" x14ac:dyDescent="0.15">
      <c r="A55" s="150">
        <v>52</v>
      </c>
      <c r="B55" s="151" t="s">
        <v>30</v>
      </c>
      <c r="C55" s="151">
        <v>37</v>
      </c>
      <c r="D55" s="150"/>
      <c r="E55" s="150" t="s">
        <v>2423</v>
      </c>
      <c r="F55" s="153"/>
      <c r="G55" s="153" t="s">
        <v>52</v>
      </c>
      <c r="H55" s="153" t="s">
        <v>26</v>
      </c>
      <c r="I55" s="153"/>
      <c r="J55" s="154" t="s">
        <v>2387</v>
      </c>
      <c r="K55" s="153"/>
      <c r="L55" s="150"/>
      <c r="M55" s="155" t="s">
        <v>2424</v>
      </c>
      <c r="N55" s="155"/>
      <c r="O55" s="156"/>
      <c r="P55" s="156"/>
    </row>
    <row r="56" spans="1:16" ht="22.5" x14ac:dyDescent="0.15">
      <c r="A56" s="150">
        <v>53</v>
      </c>
      <c r="B56" s="151" t="s">
        <v>30</v>
      </c>
      <c r="C56" s="151">
        <v>38</v>
      </c>
      <c r="D56" s="150"/>
      <c r="E56" s="150" t="s">
        <v>2425</v>
      </c>
      <c r="F56" s="153"/>
      <c r="G56" s="153" t="s">
        <v>52</v>
      </c>
      <c r="H56" s="153"/>
      <c r="I56" s="153" t="s">
        <v>26</v>
      </c>
      <c r="J56" s="154"/>
      <c r="K56" s="153">
        <v>6</v>
      </c>
      <c r="L56" s="150" t="s">
        <v>2426</v>
      </c>
      <c r="M56" s="155" t="s">
        <v>2427</v>
      </c>
      <c r="N56" s="155"/>
      <c r="O56" s="156"/>
      <c r="P56" s="156"/>
    </row>
    <row r="57" spans="1:16" ht="22.5" x14ac:dyDescent="0.15">
      <c r="A57" s="150">
        <v>54</v>
      </c>
      <c r="B57" s="151" t="s">
        <v>30</v>
      </c>
      <c r="C57" s="151">
        <v>39</v>
      </c>
      <c r="D57" s="150" t="s">
        <v>2428</v>
      </c>
      <c r="E57" s="150" t="s">
        <v>2429</v>
      </c>
      <c r="F57" s="153"/>
      <c r="G57" s="153" t="s">
        <v>52</v>
      </c>
      <c r="H57" s="153"/>
      <c r="I57" s="153"/>
      <c r="J57" s="154"/>
      <c r="K57" s="153"/>
      <c r="L57" s="150"/>
      <c r="M57" s="155" t="s">
        <v>2430</v>
      </c>
      <c r="N57" s="155"/>
      <c r="O57" s="156"/>
      <c r="P57" s="156"/>
    </row>
    <row r="58" spans="1:16" ht="22.5" x14ac:dyDescent="0.15">
      <c r="A58" s="150">
        <v>55</v>
      </c>
      <c r="B58" s="151" t="s">
        <v>30</v>
      </c>
      <c r="C58" s="151">
        <v>40</v>
      </c>
      <c r="D58" s="150"/>
      <c r="E58" s="150" t="s">
        <v>2431</v>
      </c>
      <c r="F58" s="153"/>
      <c r="G58" s="153" t="s">
        <v>52</v>
      </c>
      <c r="H58" s="153"/>
      <c r="I58" s="153"/>
      <c r="J58" s="154"/>
      <c r="K58" s="153"/>
      <c r="L58" s="150"/>
      <c r="M58" s="155" t="s">
        <v>2432</v>
      </c>
      <c r="N58" s="155"/>
      <c r="O58" s="156"/>
      <c r="P58" s="156"/>
    </row>
    <row r="59" spans="1:16" x14ac:dyDescent="0.15">
      <c r="A59" s="150">
        <v>56</v>
      </c>
      <c r="B59" s="151" t="s">
        <v>30</v>
      </c>
      <c r="C59" s="151">
        <v>41</v>
      </c>
      <c r="D59" s="150"/>
      <c r="E59" s="150" t="s">
        <v>2433</v>
      </c>
      <c r="F59" s="153"/>
      <c r="G59" s="153" t="s">
        <v>52</v>
      </c>
      <c r="H59" s="153"/>
      <c r="I59" s="153"/>
      <c r="J59" s="154"/>
      <c r="K59" s="153"/>
      <c r="L59" s="150"/>
      <c r="M59" s="155" t="s">
        <v>2434</v>
      </c>
      <c r="N59" s="155"/>
      <c r="O59" s="156"/>
      <c r="P59" s="156"/>
    </row>
    <row r="60" spans="1:16" ht="22.5" x14ac:dyDescent="0.15">
      <c r="A60" s="150">
        <v>57</v>
      </c>
      <c r="B60" s="151" t="s">
        <v>30</v>
      </c>
      <c r="C60" s="151">
        <v>42</v>
      </c>
      <c r="D60" s="150"/>
      <c r="E60" s="150" t="s">
        <v>2378</v>
      </c>
      <c r="F60" s="153"/>
      <c r="G60" s="153" t="s">
        <v>52</v>
      </c>
      <c r="H60" s="153"/>
      <c r="I60" s="153"/>
      <c r="J60" s="154"/>
      <c r="K60" s="153"/>
      <c r="L60" s="150"/>
      <c r="M60" s="155" t="s">
        <v>2435</v>
      </c>
      <c r="N60" s="155"/>
      <c r="O60" s="156"/>
      <c r="P60" s="156"/>
    </row>
    <row r="61" spans="1:16" ht="22.5" x14ac:dyDescent="0.15">
      <c r="A61" s="150">
        <v>58</v>
      </c>
      <c r="B61" s="151" t="s">
        <v>30</v>
      </c>
      <c r="C61" s="151">
        <v>43</v>
      </c>
      <c r="D61" s="150"/>
      <c r="E61" s="150" t="s">
        <v>2436</v>
      </c>
      <c r="F61" s="153"/>
      <c r="G61" s="153" t="s">
        <v>52</v>
      </c>
      <c r="H61" s="153"/>
      <c r="I61" s="153"/>
      <c r="J61" s="154"/>
      <c r="K61" s="153"/>
      <c r="L61" s="150"/>
      <c r="M61" s="155" t="s">
        <v>2437</v>
      </c>
      <c r="N61" s="155"/>
      <c r="O61" s="156"/>
      <c r="P61" s="156"/>
    </row>
    <row r="62" spans="1:16" x14ac:dyDescent="0.15">
      <c r="A62" s="150">
        <v>59</v>
      </c>
      <c r="B62" s="151" t="s">
        <v>30</v>
      </c>
      <c r="C62" s="151">
        <v>44</v>
      </c>
      <c r="D62" s="150"/>
      <c r="E62" s="150" t="s">
        <v>2438</v>
      </c>
      <c r="F62" s="153"/>
      <c r="G62" s="153" t="s">
        <v>52</v>
      </c>
      <c r="H62" s="153"/>
      <c r="I62" s="153"/>
      <c r="J62" s="154"/>
      <c r="K62" s="153"/>
      <c r="L62" s="150"/>
      <c r="M62" s="155" t="s">
        <v>2439</v>
      </c>
      <c r="N62" s="155"/>
      <c r="O62" s="156"/>
      <c r="P62" s="156"/>
    </row>
    <row r="63" spans="1:16" ht="22.5" x14ac:dyDescent="0.15">
      <c r="A63" s="150">
        <v>60</v>
      </c>
      <c r="B63" s="151" t="s">
        <v>30</v>
      </c>
      <c r="C63" s="151">
        <v>45</v>
      </c>
      <c r="D63" s="150"/>
      <c r="E63" s="150" t="s">
        <v>2413</v>
      </c>
      <c r="F63" s="153"/>
      <c r="G63" s="153" t="s">
        <v>52</v>
      </c>
      <c r="H63" s="153"/>
      <c r="I63" s="153"/>
      <c r="J63" s="154"/>
      <c r="K63" s="153"/>
      <c r="L63" s="150"/>
      <c r="M63" s="155" t="s">
        <v>2440</v>
      </c>
      <c r="N63" s="155"/>
      <c r="O63" s="156"/>
      <c r="P63" s="156"/>
    </row>
    <row r="64" spans="1:16" ht="22.5" x14ac:dyDescent="0.15">
      <c r="A64" s="150">
        <v>61</v>
      </c>
      <c r="B64" s="151" t="s">
        <v>30</v>
      </c>
      <c r="C64" s="151">
        <v>46</v>
      </c>
      <c r="D64" s="150"/>
      <c r="E64" s="150" t="s">
        <v>2441</v>
      </c>
      <c r="F64" s="153"/>
      <c r="G64" s="153" t="s">
        <v>52</v>
      </c>
      <c r="H64" s="153"/>
      <c r="I64" s="153"/>
      <c r="J64" s="154"/>
      <c r="K64" s="153"/>
      <c r="L64" s="150"/>
      <c r="M64" s="155" t="s">
        <v>2442</v>
      </c>
      <c r="N64" s="155"/>
      <c r="O64" s="156"/>
      <c r="P64" s="156"/>
    </row>
    <row r="65" spans="1:16" x14ac:dyDescent="0.15">
      <c r="A65" s="150">
        <v>62</v>
      </c>
      <c r="B65" s="151" t="s">
        <v>30</v>
      </c>
      <c r="C65" s="151">
        <v>47</v>
      </c>
      <c r="D65" s="150"/>
      <c r="E65" s="150" t="s">
        <v>2443</v>
      </c>
      <c r="F65" s="153"/>
      <c r="G65" s="153" t="s">
        <v>52</v>
      </c>
      <c r="H65" s="153"/>
      <c r="I65" s="153"/>
      <c r="J65" s="154"/>
      <c r="K65" s="153"/>
      <c r="L65" s="150"/>
      <c r="M65" s="155" t="s">
        <v>2444</v>
      </c>
      <c r="N65" s="155"/>
      <c r="O65" s="156"/>
      <c r="P65" s="156"/>
    </row>
    <row r="66" spans="1:16" x14ac:dyDescent="0.15">
      <c r="A66" s="150">
        <v>63</v>
      </c>
      <c r="B66" s="151" t="s">
        <v>30</v>
      </c>
      <c r="C66" s="151">
        <v>48</v>
      </c>
      <c r="D66" s="150"/>
      <c r="E66" s="150" t="s">
        <v>2445</v>
      </c>
      <c r="F66" s="153"/>
      <c r="G66" s="153" t="s">
        <v>52</v>
      </c>
      <c r="H66" s="153"/>
      <c r="I66" s="153"/>
      <c r="J66" s="154"/>
      <c r="K66" s="153"/>
      <c r="L66" s="150"/>
      <c r="M66" s="155" t="s">
        <v>2446</v>
      </c>
      <c r="N66" s="155"/>
      <c r="O66" s="156"/>
      <c r="P66" s="156"/>
    </row>
    <row r="67" spans="1:16" ht="22.5" x14ac:dyDescent="0.15">
      <c r="A67" s="150">
        <v>64</v>
      </c>
      <c r="B67" s="151" t="s">
        <v>30</v>
      </c>
      <c r="C67" s="151">
        <v>49</v>
      </c>
      <c r="D67" s="150"/>
      <c r="E67" s="150" t="s">
        <v>2447</v>
      </c>
      <c r="F67" s="153"/>
      <c r="G67" s="153" t="s">
        <v>52</v>
      </c>
      <c r="H67" s="153"/>
      <c r="I67" s="153"/>
      <c r="J67" s="154"/>
      <c r="K67" s="153"/>
      <c r="L67" s="150"/>
      <c r="M67" s="157" t="s">
        <v>2448</v>
      </c>
      <c r="N67" s="155"/>
      <c r="O67" s="156"/>
      <c r="P67" s="156"/>
    </row>
    <row r="68" spans="1:16" ht="45" x14ac:dyDescent="0.15">
      <c r="A68" s="150">
        <v>65</v>
      </c>
      <c r="B68" s="151" t="s">
        <v>30</v>
      </c>
      <c r="C68" s="151">
        <v>50</v>
      </c>
      <c r="D68" s="150"/>
      <c r="E68" s="150" t="s">
        <v>2449</v>
      </c>
      <c r="F68" s="153"/>
      <c r="G68" s="153" t="s">
        <v>52</v>
      </c>
      <c r="H68" s="153" t="s">
        <v>26</v>
      </c>
      <c r="I68" s="153"/>
      <c r="J68" s="154" t="s">
        <v>2450</v>
      </c>
      <c r="K68" s="153"/>
      <c r="L68" s="150"/>
      <c r="M68" s="157" t="s">
        <v>2451</v>
      </c>
      <c r="N68" s="155"/>
      <c r="O68" s="156"/>
      <c r="P68" s="156"/>
    </row>
    <row r="69" spans="1:16" ht="22.5" x14ac:dyDescent="0.15">
      <c r="A69" s="150">
        <v>66</v>
      </c>
      <c r="B69" s="151" t="s">
        <v>30</v>
      </c>
      <c r="C69" s="151">
        <v>51</v>
      </c>
      <c r="D69" s="150"/>
      <c r="E69" s="150" t="s">
        <v>2452</v>
      </c>
      <c r="F69" s="153"/>
      <c r="G69" s="153" t="s">
        <v>52</v>
      </c>
      <c r="H69" s="153"/>
      <c r="I69" s="153" t="s">
        <v>26</v>
      </c>
      <c r="J69" s="154"/>
      <c r="K69" s="153">
        <v>7</v>
      </c>
      <c r="L69" s="150" t="s">
        <v>2453</v>
      </c>
      <c r="M69" s="157" t="s">
        <v>2454</v>
      </c>
      <c r="N69" s="155"/>
      <c r="O69" s="156"/>
      <c r="P69" s="156"/>
    </row>
    <row r="70" spans="1:16" ht="45" customHeight="1" x14ac:dyDescent="0.15">
      <c r="A70" s="150">
        <v>67</v>
      </c>
      <c r="B70" s="151" t="s">
        <v>30</v>
      </c>
      <c r="C70" s="151">
        <v>52</v>
      </c>
      <c r="D70" s="150" t="s">
        <v>2455</v>
      </c>
      <c r="E70" s="150" t="s">
        <v>2456</v>
      </c>
      <c r="F70" s="153"/>
      <c r="G70" s="153" t="s">
        <v>52</v>
      </c>
      <c r="H70" s="153"/>
      <c r="I70" s="153"/>
      <c r="J70" s="154"/>
      <c r="K70" s="153"/>
      <c r="L70" s="150"/>
      <c r="M70" s="157" t="s">
        <v>2457</v>
      </c>
      <c r="N70" s="155"/>
      <c r="O70" s="156"/>
      <c r="P70" s="156"/>
    </row>
    <row r="71" spans="1:16" ht="22.5" customHeight="1" x14ac:dyDescent="0.15">
      <c r="A71" s="150">
        <v>68</v>
      </c>
      <c r="B71" s="151" t="s">
        <v>30</v>
      </c>
      <c r="C71" s="151">
        <v>53</v>
      </c>
      <c r="D71" s="150"/>
      <c r="E71" s="150" t="s">
        <v>2458</v>
      </c>
      <c r="F71" s="153"/>
      <c r="G71" s="153" t="s">
        <v>52</v>
      </c>
      <c r="H71" s="153"/>
      <c r="I71" s="153"/>
      <c r="J71" s="154"/>
      <c r="K71" s="153"/>
      <c r="L71" s="150"/>
      <c r="M71" s="157" t="s">
        <v>2459</v>
      </c>
      <c r="N71" s="155"/>
      <c r="O71" s="156"/>
      <c r="P71" s="156"/>
    </row>
    <row r="72" spans="1:16" ht="45" x14ac:dyDescent="0.15">
      <c r="A72" s="150">
        <v>69</v>
      </c>
      <c r="B72" s="151" t="s">
        <v>30</v>
      </c>
      <c r="C72" s="151">
        <v>54</v>
      </c>
      <c r="D72" s="150"/>
      <c r="E72" s="150" t="s">
        <v>2460</v>
      </c>
      <c r="F72" s="153"/>
      <c r="G72" s="153" t="s">
        <v>52</v>
      </c>
      <c r="H72" s="153"/>
      <c r="I72" s="153"/>
      <c r="J72" s="154"/>
      <c r="K72" s="153"/>
      <c r="L72" s="150"/>
      <c r="M72" s="157" t="s">
        <v>2461</v>
      </c>
      <c r="N72" s="155"/>
      <c r="O72" s="156"/>
      <c r="P72" s="156"/>
    </row>
    <row r="73" spans="1:16" ht="22.5" x14ac:dyDescent="0.15">
      <c r="A73" s="150">
        <v>70</v>
      </c>
      <c r="B73" s="151" t="s">
        <v>30</v>
      </c>
      <c r="C73" s="151">
        <v>55</v>
      </c>
      <c r="D73" s="150"/>
      <c r="E73" s="150" t="s">
        <v>2462</v>
      </c>
      <c r="F73" s="153"/>
      <c r="G73" s="153" t="s">
        <v>52</v>
      </c>
      <c r="H73" s="153"/>
      <c r="I73" s="153"/>
      <c r="J73" s="154"/>
      <c r="K73" s="153"/>
      <c r="L73" s="150"/>
      <c r="M73" s="157" t="s">
        <v>2463</v>
      </c>
      <c r="N73" s="155"/>
      <c r="O73" s="156"/>
      <c r="P73" s="156"/>
    </row>
    <row r="74" spans="1:16" x14ac:dyDescent="0.15">
      <c r="A74" s="150">
        <v>71</v>
      </c>
      <c r="B74" s="151" t="s">
        <v>2464</v>
      </c>
      <c r="C74" s="151">
        <v>56</v>
      </c>
      <c r="D74" s="150"/>
      <c r="E74" s="150" t="s">
        <v>2465</v>
      </c>
      <c r="F74" s="153"/>
      <c r="G74" s="153" t="s">
        <v>52</v>
      </c>
      <c r="H74" s="153"/>
      <c r="I74" s="153" t="s">
        <v>26</v>
      </c>
      <c r="J74" s="154"/>
      <c r="K74" s="153">
        <v>8</v>
      </c>
      <c r="L74" s="150" t="s">
        <v>2466</v>
      </c>
      <c r="M74" s="157" t="s">
        <v>2467</v>
      </c>
      <c r="N74" s="155"/>
      <c r="O74" s="156"/>
      <c r="P74" s="156"/>
    </row>
    <row r="75" spans="1:16" ht="22.5" x14ac:dyDescent="0.15">
      <c r="A75" s="150">
        <v>72</v>
      </c>
      <c r="B75" s="151" t="s">
        <v>2464</v>
      </c>
      <c r="C75" s="151">
        <v>57</v>
      </c>
      <c r="D75" s="150"/>
      <c r="E75" s="150" t="s">
        <v>2468</v>
      </c>
      <c r="F75" s="153"/>
      <c r="G75" s="153" t="s">
        <v>2469</v>
      </c>
      <c r="H75" s="153"/>
      <c r="I75" s="153"/>
      <c r="J75" s="154"/>
      <c r="K75" s="153"/>
      <c r="L75" s="150"/>
      <c r="M75" s="157" t="s">
        <v>2470</v>
      </c>
      <c r="N75" s="155"/>
      <c r="O75" s="156"/>
      <c r="P75" s="156"/>
    </row>
    <row r="76" spans="1:16" ht="33.75" x14ac:dyDescent="0.15">
      <c r="A76" s="150">
        <v>73</v>
      </c>
      <c r="B76" s="151" t="s">
        <v>30</v>
      </c>
      <c r="C76" s="151">
        <v>58</v>
      </c>
      <c r="D76" s="150"/>
      <c r="E76" s="150" t="s">
        <v>2471</v>
      </c>
      <c r="F76" s="153"/>
      <c r="G76" s="153" t="s">
        <v>52</v>
      </c>
      <c r="H76" s="153"/>
      <c r="I76" s="153"/>
      <c r="J76" s="154"/>
      <c r="K76" s="153"/>
      <c r="L76" s="150"/>
      <c r="M76" s="157" t="s">
        <v>2472</v>
      </c>
      <c r="N76" s="155"/>
      <c r="O76" s="156"/>
      <c r="P76" s="156"/>
    </row>
    <row r="77" spans="1:16" x14ac:dyDescent="0.15">
      <c r="A77" s="150">
        <v>74</v>
      </c>
      <c r="B77" s="151" t="s">
        <v>30</v>
      </c>
      <c r="C77" s="151">
        <v>59</v>
      </c>
      <c r="D77" s="150"/>
      <c r="E77" s="150" t="s">
        <v>2473</v>
      </c>
      <c r="F77" s="153"/>
      <c r="G77" s="153" t="s">
        <v>52</v>
      </c>
      <c r="H77" s="153" t="s">
        <v>26</v>
      </c>
      <c r="I77" s="153"/>
      <c r="J77" s="154" t="s">
        <v>2474</v>
      </c>
      <c r="K77" s="153"/>
      <c r="L77" s="150" t="s">
        <v>2475</v>
      </c>
      <c r="M77" s="157" t="s">
        <v>2476</v>
      </c>
      <c r="N77" s="155"/>
      <c r="O77" s="156"/>
      <c r="P77" s="156"/>
    </row>
    <row r="78" spans="1:16" ht="22.5" x14ac:dyDescent="0.15">
      <c r="A78" s="150">
        <v>75</v>
      </c>
      <c r="B78" s="151" t="s">
        <v>30</v>
      </c>
      <c r="C78" s="151">
        <v>60</v>
      </c>
      <c r="D78" s="150"/>
      <c r="E78" s="150" t="s">
        <v>2477</v>
      </c>
      <c r="F78" s="153"/>
      <c r="G78" s="153" t="s">
        <v>52</v>
      </c>
      <c r="H78" s="153"/>
      <c r="I78" s="153"/>
      <c r="J78" s="154"/>
      <c r="K78" s="153"/>
      <c r="L78" s="150"/>
      <c r="M78" s="157" t="s">
        <v>2478</v>
      </c>
      <c r="N78" s="155"/>
      <c r="O78" s="156"/>
      <c r="P78" s="156"/>
    </row>
    <row r="79" spans="1:16" ht="22.5" x14ac:dyDescent="0.15">
      <c r="A79" s="150">
        <v>76</v>
      </c>
      <c r="B79" s="151" t="s">
        <v>30</v>
      </c>
      <c r="C79" s="151">
        <v>61</v>
      </c>
      <c r="D79" s="150"/>
      <c r="E79" s="150" t="s">
        <v>2479</v>
      </c>
      <c r="F79" s="153"/>
      <c r="G79" s="153" t="s">
        <v>52</v>
      </c>
      <c r="H79" s="153"/>
      <c r="I79" s="153" t="s">
        <v>26</v>
      </c>
      <c r="J79" s="154"/>
      <c r="K79" s="153">
        <v>9</v>
      </c>
      <c r="L79" s="150" t="s">
        <v>2480</v>
      </c>
      <c r="M79" s="157" t="s">
        <v>2481</v>
      </c>
      <c r="N79" s="155"/>
      <c r="O79" s="156"/>
      <c r="P79" s="156"/>
    </row>
    <row r="80" spans="1:16" ht="22.5" x14ac:dyDescent="0.15">
      <c r="A80" s="150">
        <v>77</v>
      </c>
      <c r="B80" s="151" t="s">
        <v>30</v>
      </c>
      <c r="C80" s="151">
        <v>62</v>
      </c>
      <c r="D80" s="150" t="s">
        <v>2482</v>
      </c>
      <c r="E80" s="150"/>
      <c r="F80" s="153"/>
      <c r="G80" s="153" t="s">
        <v>52</v>
      </c>
      <c r="H80" s="153"/>
      <c r="I80" s="153" t="s">
        <v>26</v>
      </c>
      <c r="J80" s="154"/>
      <c r="K80" s="153">
        <v>10</v>
      </c>
      <c r="L80" s="150" t="s">
        <v>2483</v>
      </c>
      <c r="M80" s="157" t="s">
        <v>2484</v>
      </c>
      <c r="N80" s="155"/>
      <c r="O80" s="156"/>
      <c r="P80" s="156"/>
    </row>
  </sheetData>
  <mergeCells count="8">
    <mergeCell ref="A1:D1"/>
    <mergeCell ref="E1:F1"/>
    <mergeCell ref="M1:N1"/>
    <mergeCell ref="O1:P1"/>
    <mergeCell ref="A2:D2"/>
    <mergeCell ref="E2:F2"/>
    <mergeCell ref="M2:N2"/>
    <mergeCell ref="O2:P2"/>
  </mergeCells>
  <phoneticPr fontId="9"/>
  <printOptions horizontalCentered="1"/>
  <pageMargins left="0.78740157480314965" right="0.78740157480314965" top="0.98425196850393704" bottom="0.98425196850393704" header="0.51181102362204722" footer="0.51181102362204722"/>
  <pageSetup paperSize="9" scale="73" firstPageNumber="2" fitToHeight="0" orientation="landscape" r:id="rId1"/>
  <headerFooter alignWithMargins="0">
    <oddHeader>&amp;C帳票フィールド仕様書（所得税関係）</oddHeader>
    <oddFooter>&amp;C&amp;"ＭＳ 明朝,標準"&amp;P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87" t="s">
        <v>0</v>
      </c>
      <c r="B1" s="235"/>
      <c r="C1" s="235"/>
      <c r="D1" s="236"/>
      <c r="E1" s="198" t="s">
        <v>1</v>
      </c>
      <c r="F1" s="234"/>
      <c r="G1" s="58" t="s">
        <v>2</v>
      </c>
      <c r="H1" s="59"/>
      <c r="I1" s="59"/>
      <c r="J1" s="59"/>
      <c r="K1" s="59"/>
      <c r="L1" s="61"/>
      <c r="M1" s="192"/>
      <c r="N1" s="234"/>
      <c r="O1" s="193" t="s">
        <v>3</v>
      </c>
      <c r="P1" s="194"/>
      <c r="Q1" s="62"/>
      <c r="R1" s="62"/>
      <c r="S1" s="62"/>
      <c r="T1" s="62"/>
      <c r="U1" s="62"/>
    </row>
    <row r="2" spans="1:21" ht="28.5" customHeight="1" x14ac:dyDescent="0.15">
      <c r="A2" s="230" t="s">
        <v>633</v>
      </c>
      <c r="B2" s="231"/>
      <c r="C2" s="231"/>
      <c r="D2" s="232"/>
      <c r="E2" s="195"/>
      <c r="F2" s="233"/>
      <c r="G2" s="2" t="s">
        <v>634</v>
      </c>
      <c r="H2" s="3"/>
      <c r="I2" s="3"/>
      <c r="J2" s="3"/>
      <c r="K2" s="3"/>
      <c r="L2" s="5"/>
      <c r="M2" s="183"/>
      <c r="N2" s="234"/>
      <c r="O2" s="185" t="s">
        <v>6</v>
      </c>
      <c r="P2" s="186"/>
      <c r="Q2" s="62"/>
      <c r="R2" s="62"/>
      <c r="S2" s="62"/>
      <c r="T2" s="62"/>
      <c r="U2" s="62"/>
    </row>
    <row r="3" spans="1:21" ht="22.5" customHeight="1" x14ac:dyDescent="0.15">
      <c r="A3" s="63" t="s">
        <v>7</v>
      </c>
      <c r="B3" s="64" t="s">
        <v>8</v>
      </c>
      <c r="C3" s="65" t="s">
        <v>9</v>
      </c>
      <c r="D3" s="65" t="s">
        <v>10</v>
      </c>
      <c r="E3" s="65" t="s">
        <v>11</v>
      </c>
      <c r="F3" s="66" t="s">
        <v>12</v>
      </c>
      <c r="G3" s="67" t="s">
        <v>13</v>
      </c>
      <c r="H3" s="68" t="s">
        <v>14</v>
      </c>
      <c r="I3" s="68" t="s">
        <v>15</v>
      </c>
      <c r="J3" s="65" t="s">
        <v>16</v>
      </c>
      <c r="K3" s="68" t="s">
        <v>17</v>
      </c>
      <c r="L3" s="72" t="s">
        <v>18</v>
      </c>
      <c r="M3" s="69" t="s">
        <v>19</v>
      </c>
      <c r="N3" s="73" t="s">
        <v>20</v>
      </c>
      <c r="O3" s="69" t="s">
        <v>21</v>
      </c>
      <c r="P3" s="70" t="s">
        <v>22</v>
      </c>
      <c r="S3" s="62"/>
      <c r="T3" s="62"/>
      <c r="U3" s="62"/>
    </row>
    <row r="4" spans="1:21" ht="22.5" customHeight="1" x14ac:dyDescent="0.15">
      <c r="A4" s="30">
        <v>1</v>
      </c>
      <c r="B4" s="31" t="s">
        <v>23</v>
      </c>
      <c r="C4" s="31"/>
      <c r="D4" s="30" t="s">
        <v>24</v>
      </c>
      <c r="E4" s="32" t="s">
        <v>25</v>
      </c>
      <c r="F4" s="33"/>
      <c r="G4" s="33"/>
      <c r="H4" s="33" t="s">
        <v>26</v>
      </c>
      <c r="I4" s="33"/>
      <c r="J4" s="19" t="s">
        <v>27</v>
      </c>
      <c r="K4" s="33"/>
      <c r="L4" s="30"/>
      <c r="M4" s="34" t="s">
        <v>635</v>
      </c>
      <c r="N4" s="34"/>
      <c r="O4" s="15"/>
      <c r="P4" s="21" t="s">
        <v>29</v>
      </c>
    </row>
    <row r="5" spans="1:21" x14ac:dyDescent="0.15">
      <c r="A5" s="30">
        <v>2</v>
      </c>
      <c r="B5" s="31" t="s">
        <v>30</v>
      </c>
      <c r="C5" s="31"/>
      <c r="D5" s="30"/>
      <c r="E5" s="30" t="s">
        <v>31</v>
      </c>
      <c r="F5" s="33"/>
      <c r="G5" s="33" t="s">
        <v>32</v>
      </c>
      <c r="H5" s="33"/>
      <c r="I5" s="33"/>
      <c r="J5" s="19"/>
      <c r="K5" s="33"/>
      <c r="L5" s="30"/>
      <c r="M5" s="34" t="s">
        <v>635</v>
      </c>
      <c r="N5" s="34"/>
      <c r="O5" s="15"/>
      <c r="P5" s="21" t="s">
        <v>29</v>
      </c>
    </row>
    <row r="6" spans="1:21" x14ac:dyDescent="0.15">
      <c r="A6" s="30">
        <v>3</v>
      </c>
      <c r="B6" s="31" t="s">
        <v>33</v>
      </c>
      <c r="C6" s="31"/>
      <c r="D6" s="30" t="s">
        <v>39</v>
      </c>
      <c r="E6" s="30"/>
      <c r="F6" s="33"/>
      <c r="G6" s="33"/>
      <c r="H6" s="33"/>
      <c r="I6" s="33"/>
      <c r="J6" s="19"/>
      <c r="K6" s="33"/>
      <c r="L6" s="30"/>
      <c r="M6" s="34" t="s">
        <v>636</v>
      </c>
      <c r="N6" s="34"/>
      <c r="O6" s="15"/>
      <c r="P6" s="21" t="s">
        <v>41</v>
      </c>
    </row>
    <row r="7" spans="1:21" x14ac:dyDescent="0.15">
      <c r="A7" s="30">
        <v>4</v>
      </c>
      <c r="B7" s="31" t="s">
        <v>33</v>
      </c>
      <c r="C7" s="31"/>
      <c r="D7" s="30" t="s">
        <v>637</v>
      </c>
      <c r="E7" s="30" t="s">
        <v>638</v>
      </c>
      <c r="F7" s="33"/>
      <c r="G7" s="33"/>
      <c r="H7" s="33"/>
      <c r="I7" s="33"/>
      <c r="J7" s="19"/>
      <c r="K7" s="33"/>
      <c r="L7" s="30" t="s">
        <v>639</v>
      </c>
      <c r="M7" s="34" t="s">
        <v>640</v>
      </c>
      <c r="N7" s="34"/>
      <c r="O7" s="15"/>
      <c r="P7" s="21"/>
    </row>
    <row r="8" spans="1:21" x14ac:dyDescent="0.15">
      <c r="A8" s="30">
        <v>5</v>
      </c>
      <c r="B8" s="31" t="s">
        <v>33</v>
      </c>
      <c r="C8" s="31"/>
      <c r="D8" s="30"/>
      <c r="E8" s="32" t="s">
        <v>39</v>
      </c>
      <c r="F8" s="33"/>
      <c r="G8" s="33"/>
      <c r="H8" s="33"/>
      <c r="I8" s="33"/>
      <c r="J8" s="19"/>
      <c r="K8" s="33"/>
      <c r="L8" s="30"/>
      <c r="M8" s="34" t="s">
        <v>641</v>
      </c>
      <c r="N8" s="34"/>
      <c r="O8" s="15"/>
      <c r="P8" s="21"/>
    </row>
    <row r="9" spans="1:21" x14ac:dyDescent="0.15">
      <c r="A9" s="30">
        <v>6</v>
      </c>
      <c r="B9" s="31" t="s">
        <v>33</v>
      </c>
      <c r="C9" s="31"/>
      <c r="D9" s="30" t="s">
        <v>642</v>
      </c>
      <c r="E9" s="30" t="s">
        <v>638</v>
      </c>
      <c r="F9" s="33"/>
      <c r="G9" s="33"/>
      <c r="H9" s="33"/>
      <c r="I9" s="33"/>
      <c r="J9" s="19"/>
      <c r="K9" s="33"/>
      <c r="L9" s="30" t="s">
        <v>639</v>
      </c>
      <c r="M9" s="34" t="s">
        <v>643</v>
      </c>
      <c r="N9" s="34"/>
      <c r="O9" s="15"/>
      <c r="P9" s="21"/>
    </row>
    <row r="10" spans="1:21" x14ac:dyDescent="0.15">
      <c r="A10" s="30">
        <v>7</v>
      </c>
      <c r="B10" s="31" t="s">
        <v>33</v>
      </c>
      <c r="C10" s="31"/>
      <c r="D10" s="30"/>
      <c r="E10" s="30" t="s">
        <v>39</v>
      </c>
      <c r="F10" s="33"/>
      <c r="G10" s="33"/>
      <c r="H10" s="33"/>
      <c r="I10" s="33"/>
      <c r="J10" s="19"/>
      <c r="K10" s="33"/>
      <c r="L10" s="30"/>
      <c r="M10" s="34" t="s">
        <v>644</v>
      </c>
      <c r="N10" s="34"/>
      <c r="O10" s="15"/>
      <c r="P10" s="21"/>
    </row>
    <row r="11" spans="1:21" ht="22.5" customHeight="1" x14ac:dyDescent="0.15">
      <c r="A11" s="30">
        <v>8</v>
      </c>
      <c r="B11" s="31" t="s">
        <v>23</v>
      </c>
      <c r="C11" s="31">
        <v>1</v>
      </c>
      <c r="D11" s="30" t="s">
        <v>645</v>
      </c>
      <c r="E11" s="30" t="s">
        <v>646</v>
      </c>
      <c r="F11" s="33"/>
      <c r="G11" s="33"/>
      <c r="H11" s="33" t="s">
        <v>26</v>
      </c>
      <c r="I11" s="33"/>
      <c r="J11" s="19" t="s">
        <v>27</v>
      </c>
      <c r="K11" s="33"/>
      <c r="L11" s="30"/>
      <c r="M11" s="34" t="s">
        <v>647</v>
      </c>
      <c r="N11" s="34"/>
      <c r="O11" s="15"/>
      <c r="P11" s="21"/>
    </row>
    <row r="12" spans="1:21" x14ac:dyDescent="0.15">
      <c r="A12" s="30">
        <v>9</v>
      </c>
      <c r="B12" s="31" t="s">
        <v>30</v>
      </c>
      <c r="C12" s="31">
        <v>1</v>
      </c>
      <c r="D12" s="30"/>
      <c r="E12" s="30" t="s">
        <v>648</v>
      </c>
      <c r="F12" s="33"/>
      <c r="G12" s="33" t="s">
        <v>32</v>
      </c>
      <c r="H12" s="33"/>
      <c r="I12" s="33"/>
      <c r="J12" s="19"/>
      <c r="K12" s="33"/>
      <c r="L12" s="30"/>
      <c r="M12" s="34" t="s">
        <v>647</v>
      </c>
      <c r="N12" s="34"/>
      <c r="O12" s="15"/>
      <c r="P12" s="21"/>
    </row>
    <row r="13" spans="1:21" x14ac:dyDescent="0.15">
      <c r="A13" s="30">
        <v>10</v>
      </c>
      <c r="B13" s="31" t="s">
        <v>30</v>
      </c>
      <c r="C13" s="31">
        <v>1</v>
      </c>
      <c r="D13" s="30"/>
      <c r="E13" s="30" t="s">
        <v>649</v>
      </c>
      <c r="F13" s="33"/>
      <c r="G13" s="33" t="s">
        <v>32</v>
      </c>
      <c r="H13" s="33" t="s">
        <v>26</v>
      </c>
      <c r="I13" s="33"/>
      <c r="J13" s="19" t="s">
        <v>462</v>
      </c>
      <c r="K13" s="33"/>
      <c r="L13" s="30"/>
      <c r="M13" s="34" t="s">
        <v>647</v>
      </c>
      <c r="N13" s="34"/>
      <c r="O13" s="15"/>
      <c r="P13" s="21"/>
    </row>
    <row r="14" spans="1:21" x14ac:dyDescent="0.15">
      <c r="A14" s="30">
        <v>11</v>
      </c>
      <c r="B14" s="31" t="s">
        <v>30</v>
      </c>
      <c r="C14" s="31">
        <v>1</v>
      </c>
      <c r="D14" s="30"/>
      <c r="E14" s="30" t="s">
        <v>650</v>
      </c>
      <c r="F14" s="33"/>
      <c r="G14" s="33" t="s">
        <v>32</v>
      </c>
      <c r="H14" s="33" t="s">
        <v>26</v>
      </c>
      <c r="I14" s="33"/>
      <c r="J14" s="19" t="s">
        <v>493</v>
      </c>
      <c r="K14" s="33"/>
      <c r="L14" s="30"/>
      <c r="M14" s="34" t="s">
        <v>647</v>
      </c>
      <c r="N14" s="34"/>
      <c r="O14" s="15"/>
      <c r="P14" s="21"/>
    </row>
    <row r="15" spans="1:21" x14ac:dyDescent="0.15">
      <c r="A15" s="30">
        <v>12</v>
      </c>
      <c r="B15" s="31" t="s">
        <v>30</v>
      </c>
      <c r="C15" s="31">
        <v>2</v>
      </c>
      <c r="D15" s="30"/>
      <c r="E15" s="30" t="s">
        <v>651</v>
      </c>
      <c r="F15" s="33"/>
      <c r="G15" s="33" t="s">
        <v>450</v>
      </c>
      <c r="H15" s="33"/>
      <c r="I15" s="33"/>
      <c r="J15" s="19"/>
      <c r="K15" s="33"/>
      <c r="L15" s="30"/>
      <c r="M15" s="34" t="s">
        <v>652</v>
      </c>
      <c r="N15" s="34"/>
      <c r="O15" s="15"/>
      <c r="P15" s="21"/>
    </row>
    <row r="16" spans="1:21" ht="22.5" customHeight="1" x14ac:dyDescent="0.15">
      <c r="A16" s="30">
        <v>13</v>
      </c>
      <c r="B16" s="31" t="s">
        <v>30</v>
      </c>
      <c r="C16" s="31">
        <v>3</v>
      </c>
      <c r="D16" s="30"/>
      <c r="E16" s="30" t="s">
        <v>653</v>
      </c>
      <c r="F16" s="33"/>
      <c r="G16" s="33" t="s">
        <v>450</v>
      </c>
      <c r="H16" s="33"/>
      <c r="I16" s="33"/>
      <c r="J16" s="19"/>
      <c r="K16" s="33"/>
      <c r="L16" s="30"/>
      <c r="M16" s="34" t="s">
        <v>654</v>
      </c>
      <c r="N16" s="34"/>
      <c r="O16" s="15"/>
      <c r="P16" s="21"/>
    </row>
    <row r="17" spans="1:16" x14ac:dyDescent="0.15">
      <c r="A17" s="30">
        <v>14</v>
      </c>
      <c r="B17" s="31" t="s">
        <v>30</v>
      </c>
      <c r="C17" s="31">
        <v>5</v>
      </c>
      <c r="D17" s="30"/>
      <c r="E17" s="30" t="s">
        <v>655</v>
      </c>
      <c r="F17" s="33"/>
      <c r="G17" s="33" t="s">
        <v>656</v>
      </c>
      <c r="H17" s="33"/>
      <c r="I17" s="33"/>
      <c r="J17" s="19"/>
      <c r="K17" s="33"/>
      <c r="L17" s="30"/>
      <c r="M17" s="34" t="s">
        <v>657</v>
      </c>
      <c r="N17" s="34"/>
      <c r="O17" s="15"/>
      <c r="P17" s="21"/>
    </row>
    <row r="18" spans="1:16" x14ac:dyDescent="0.15">
      <c r="A18" s="30">
        <v>15</v>
      </c>
      <c r="B18" s="31" t="s">
        <v>30</v>
      </c>
      <c r="C18" s="31">
        <v>5</v>
      </c>
      <c r="D18" s="30"/>
      <c r="E18" s="30" t="s">
        <v>658</v>
      </c>
      <c r="F18" s="33"/>
      <c r="G18" s="33" t="s">
        <v>656</v>
      </c>
      <c r="H18" s="33"/>
      <c r="I18" s="33"/>
      <c r="J18" s="19"/>
      <c r="K18" s="33"/>
      <c r="L18" s="30"/>
      <c r="M18" s="34" t="s">
        <v>659</v>
      </c>
      <c r="N18" s="34"/>
      <c r="O18" s="15"/>
      <c r="P18" s="21"/>
    </row>
    <row r="19" spans="1:16" x14ac:dyDescent="0.15">
      <c r="A19" s="30">
        <v>16</v>
      </c>
      <c r="B19" s="31" t="s">
        <v>33</v>
      </c>
      <c r="C19" s="31"/>
      <c r="D19" s="30" t="s">
        <v>660</v>
      </c>
      <c r="E19" s="30"/>
      <c r="F19" s="33">
        <v>3</v>
      </c>
      <c r="G19" s="34" t="s">
        <v>661</v>
      </c>
      <c r="H19" s="33"/>
      <c r="I19" s="33"/>
      <c r="J19" s="19"/>
      <c r="K19" s="33"/>
      <c r="L19" s="30"/>
      <c r="M19" s="34" t="s">
        <v>662</v>
      </c>
      <c r="N19" s="34"/>
      <c r="O19" s="15"/>
      <c r="P19" s="21"/>
    </row>
    <row r="20" spans="1:16" ht="22.5" customHeight="1" x14ac:dyDescent="0.15">
      <c r="A20" s="30">
        <v>17</v>
      </c>
      <c r="B20" s="31" t="s">
        <v>30</v>
      </c>
      <c r="C20" s="31">
        <v>6</v>
      </c>
      <c r="D20" s="30" t="s">
        <v>663</v>
      </c>
      <c r="E20" s="30" t="s">
        <v>664</v>
      </c>
      <c r="F20" s="33"/>
      <c r="G20" s="33" t="s">
        <v>52</v>
      </c>
      <c r="H20" s="33"/>
      <c r="I20" s="33"/>
      <c r="J20" s="19"/>
      <c r="K20" s="33"/>
      <c r="L20" s="30"/>
      <c r="M20" s="34" t="s">
        <v>665</v>
      </c>
      <c r="N20" s="34"/>
      <c r="O20" s="15"/>
      <c r="P20" s="21"/>
    </row>
    <row r="21" spans="1:16" ht="22.5" customHeight="1" x14ac:dyDescent="0.15">
      <c r="A21" s="30">
        <v>18</v>
      </c>
      <c r="B21" s="31" t="s">
        <v>30</v>
      </c>
      <c r="C21" s="31">
        <v>7</v>
      </c>
      <c r="D21" s="30"/>
      <c r="E21" s="30" t="s">
        <v>666</v>
      </c>
      <c r="F21" s="33"/>
      <c r="G21" s="33" t="s">
        <v>52</v>
      </c>
      <c r="H21" s="33"/>
      <c r="I21" s="33"/>
      <c r="J21" s="19"/>
      <c r="K21" s="33"/>
      <c r="L21" s="30"/>
      <c r="M21" s="34" t="s">
        <v>667</v>
      </c>
      <c r="N21" s="34"/>
      <c r="O21" s="15"/>
      <c r="P21" s="21"/>
    </row>
    <row r="22" spans="1:16" x14ac:dyDescent="0.15">
      <c r="A22" s="30">
        <v>19</v>
      </c>
      <c r="B22" s="31" t="s">
        <v>30</v>
      </c>
      <c r="C22" s="31">
        <v>8</v>
      </c>
      <c r="D22" s="30"/>
      <c r="E22" s="30" t="s">
        <v>668</v>
      </c>
      <c r="F22" s="33"/>
      <c r="G22" s="33" t="s">
        <v>669</v>
      </c>
      <c r="H22" s="33"/>
      <c r="I22" s="33"/>
      <c r="J22" s="19"/>
      <c r="K22" s="33"/>
      <c r="L22" s="30"/>
      <c r="M22" s="34" t="s">
        <v>670</v>
      </c>
      <c r="N22" s="34"/>
      <c r="O22" s="15"/>
      <c r="P22" s="21"/>
    </row>
    <row r="23" spans="1:16" ht="22.5" customHeight="1" x14ac:dyDescent="0.15">
      <c r="A23" s="30">
        <v>20</v>
      </c>
      <c r="B23" s="31" t="s">
        <v>30</v>
      </c>
      <c r="C23" s="31">
        <v>9</v>
      </c>
      <c r="D23" s="30"/>
      <c r="E23" s="30" t="s">
        <v>671</v>
      </c>
      <c r="F23" s="33"/>
      <c r="G23" s="33" t="s">
        <v>52</v>
      </c>
      <c r="H23" s="33"/>
      <c r="I23" s="33"/>
      <c r="J23" s="19"/>
      <c r="K23" s="33"/>
      <c r="L23" s="30"/>
      <c r="M23" s="34" t="s">
        <v>672</v>
      </c>
      <c r="N23" s="34"/>
      <c r="O23" s="15"/>
      <c r="P23" s="21"/>
    </row>
    <row r="24" spans="1:16" ht="22.5" customHeight="1" x14ac:dyDescent="0.15">
      <c r="A24" s="30">
        <v>21</v>
      </c>
      <c r="B24" s="31" t="s">
        <v>23</v>
      </c>
      <c r="C24" s="31">
        <v>10</v>
      </c>
      <c r="D24" s="30"/>
      <c r="E24" s="30" t="s">
        <v>673</v>
      </c>
      <c r="F24" s="33"/>
      <c r="G24" s="33"/>
      <c r="H24" s="33" t="s">
        <v>26</v>
      </c>
      <c r="I24" s="33"/>
      <c r="J24" s="19" t="s">
        <v>674</v>
      </c>
      <c r="K24" s="33"/>
      <c r="L24" s="30"/>
      <c r="M24" s="34" t="s">
        <v>675</v>
      </c>
      <c r="N24" s="34"/>
      <c r="O24" s="15"/>
      <c r="P24" s="21"/>
    </row>
    <row r="25" spans="1:16" ht="224.25" customHeight="1" x14ac:dyDescent="0.15">
      <c r="A25" s="30">
        <v>22</v>
      </c>
      <c r="B25" s="31" t="s">
        <v>30</v>
      </c>
      <c r="C25" s="31">
        <v>11</v>
      </c>
      <c r="D25" s="30"/>
      <c r="E25" s="30" t="s">
        <v>676</v>
      </c>
      <c r="F25" s="33"/>
      <c r="G25" s="33" t="s">
        <v>52</v>
      </c>
      <c r="H25" s="33" t="s">
        <v>26</v>
      </c>
      <c r="I25" s="33"/>
      <c r="J25" s="19" t="s">
        <v>677</v>
      </c>
      <c r="K25" s="33"/>
      <c r="L25" s="30"/>
      <c r="M25" s="34" t="s">
        <v>678</v>
      </c>
      <c r="N25" s="34"/>
      <c r="O25" s="15"/>
      <c r="P25" s="21"/>
    </row>
    <row r="26" spans="1:16" ht="22.5" customHeight="1" x14ac:dyDescent="0.15">
      <c r="A26" s="30">
        <v>23</v>
      </c>
      <c r="B26" s="31" t="s">
        <v>30</v>
      </c>
      <c r="C26" s="31">
        <v>12</v>
      </c>
      <c r="D26" s="30"/>
      <c r="E26" s="30" t="s">
        <v>679</v>
      </c>
      <c r="F26" s="33"/>
      <c r="G26" s="33" t="s">
        <v>52</v>
      </c>
      <c r="H26" s="33"/>
      <c r="I26" s="33" t="s">
        <v>26</v>
      </c>
      <c r="J26" s="19"/>
      <c r="K26" s="33">
        <v>1</v>
      </c>
      <c r="L26" s="30" t="s">
        <v>680</v>
      </c>
      <c r="M26" s="34" t="s">
        <v>681</v>
      </c>
      <c r="N26" s="34"/>
      <c r="O26" s="15"/>
      <c r="P26" s="21"/>
    </row>
    <row r="27" spans="1:16" ht="22.5" customHeight="1" x14ac:dyDescent="0.15">
      <c r="A27" s="30">
        <v>24</v>
      </c>
      <c r="B27" s="31" t="s">
        <v>30</v>
      </c>
      <c r="C27" s="31">
        <v>13</v>
      </c>
      <c r="D27" s="30"/>
      <c r="E27" s="30" t="s">
        <v>682</v>
      </c>
      <c r="F27" s="33"/>
      <c r="G27" s="33" t="s">
        <v>52</v>
      </c>
      <c r="H27" s="33"/>
      <c r="I27" s="33"/>
      <c r="J27" s="19"/>
      <c r="K27" s="33"/>
      <c r="L27" s="30"/>
      <c r="M27" s="34" t="s">
        <v>683</v>
      </c>
      <c r="N27" s="34"/>
      <c r="O27" s="15"/>
      <c r="P27" s="21"/>
    </row>
    <row r="28" spans="1:16" ht="22.5" customHeight="1" x14ac:dyDescent="0.15">
      <c r="A28" s="30">
        <v>25</v>
      </c>
      <c r="B28" s="31" t="s">
        <v>30</v>
      </c>
      <c r="C28" s="31">
        <v>14</v>
      </c>
      <c r="D28" s="30" t="s">
        <v>684</v>
      </c>
      <c r="E28" s="30" t="s">
        <v>685</v>
      </c>
      <c r="F28" s="33"/>
      <c r="G28" s="33" t="s">
        <v>52</v>
      </c>
      <c r="H28" s="33"/>
      <c r="I28" s="33"/>
      <c r="J28" s="19"/>
      <c r="K28" s="33"/>
      <c r="L28" s="30"/>
      <c r="M28" s="34" t="s">
        <v>686</v>
      </c>
      <c r="N28" s="34"/>
      <c r="O28" s="15"/>
      <c r="P28" s="21"/>
    </row>
    <row r="29" spans="1:16" x14ac:dyDescent="0.15">
      <c r="A29" s="30">
        <v>26</v>
      </c>
      <c r="B29" s="31" t="s">
        <v>30</v>
      </c>
      <c r="C29" s="31">
        <v>15</v>
      </c>
      <c r="D29" s="30"/>
      <c r="E29" s="30" t="s">
        <v>687</v>
      </c>
      <c r="F29" s="33"/>
      <c r="G29" s="33" t="s">
        <v>52</v>
      </c>
      <c r="H29" s="33"/>
      <c r="I29" s="33"/>
      <c r="J29" s="19"/>
      <c r="K29" s="33"/>
      <c r="L29" s="30"/>
      <c r="M29" s="34" t="s">
        <v>688</v>
      </c>
      <c r="N29" s="34"/>
      <c r="O29" s="15"/>
      <c r="P29" s="21"/>
    </row>
    <row r="30" spans="1:16" x14ac:dyDescent="0.15">
      <c r="A30" s="30">
        <v>27</v>
      </c>
      <c r="B30" s="31" t="s">
        <v>30</v>
      </c>
      <c r="C30" s="31">
        <v>16</v>
      </c>
      <c r="D30" s="30"/>
      <c r="E30" s="30" t="s">
        <v>689</v>
      </c>
      <c r="F30" s="33"/>
      <c r="G30" s="33" t="s">
        <v>52</v>
      </c>
      <c r="H30" s="33"/>
      <c r="I30" s="33"/>
      <c r="J30" s="19"/>
      <c r="K30" s="33"/>
      <c r="L30" s="30"/>
      <c r="M30" s="34" t="s">
        <v>690</v>
      </c>
      <c r="N30" s="34"/>
      <c r="O30" s="15"/>
      <c r="P30" s="21"/>
    </row>
    <row r="31" spans="1:16" ht="22.5" customHeight="1" x14ac:dyDescent="0.15">
      <c r="A31" s="30">
        <v>28</v>
      </c>
      <c r="B31" s="31" t="s">
        <v>30</v>
      </c>
      <c r="C31" s="31">
        <v>17</v>
      </c>
      <c r="D31" s="30"/>
      <c r="E31" s="30" t="s">
        <v>691</v>
      </c>
      <c r="F31" s="33"/>
      <c r="G31" s="33" t="s">
        <v>52</v>
      </c>
      <c r="H31" s="33"/>
      <c r="I31" s="33"/>
      <c r="J31" s="19"/>
      <c r="K31" s="33"/>
      <c r="L31" s="30"/>
      <c r="M31" s="34" t="s">
        <v>692</v>
      </c>
      <c r="N31" s="34"/>
      <c r="O31" s="15"/>
      <c r="P31" s="21"/>
    </row>
    <row r="32" spans="1:16" ht="22.5" customHeight="1" x14ac:dyDescent="0.15">
      <c r="A32" s="30">
        <v>29</v>
      </c>
      <c r="B32" s="31" t="s">
        <v>30</v>
      </c>
      <c r="C32" s="31">
        <v>18</v>
      </c>
      <c r="D32" s="30"/>
      <c r="E32" s="30" t="s">
        <v>693</v>
      </c>
      <c r="F32" s="33"/>
      <c r="G32" s="33" t="s">
        <v>52</v>
      </c>
      <c r="H32" s="33"/>
      <c r="I32" s="33"/>
      <c r="J32" s="19"/>
      <c r="K32" s="33"/>
      <c r="L32" s="30"/>
      <c r="M32" s="25" t="s">
        <v>694</v>
      </c>
      <c r="N32" s="34"/>
      <c r="O32" s="15"/>
      <c r="P32" s="21"/>
    </row>
    <row r="33" spans="1:16" ht="22.5" customHeight="1" x14ac:dyDescent="0.15">
      <c r="A33" s="30">
        <v>30</v>
      </c>
      <c r="B33" s="31" t="s">
        <v>30</v>
      </c>
      <c r="C33" s="31">
        <v>19</v>
      </c>
      <c r="D33" s="30"/>
      <c r="E33" s="30" t="s">
        <v>695</v>
      </c>
      <c r="F33" s="33"/>
      <c r="G33" s="33" t="s">
        <v>52</v>
      </c>
      <c r="H33" s="33"/>
      <c r="I33" s="33"/>
      <c r="J33" s="19"/>
      <c r="K33" s="33"/>
      <c r="L33" s="30"/>
      <c r="M33" s="25" t="s">
        <v>696</v>
      </c>
      <c r="N33" s="34"/>
      <c r="O33" s="15"/>
      <c r="P33" s="21"/>
    </row>
    <row r="34" spans="1:16" ht="22.5" customHeight="1" x14ac:dyDescent="0.15">
      <c r="A34" s="30">
        <v>31</v>
      </c>
      <c r="B34" s="31" t="s">
        <v>30</v>
      </c>
      <c r="C34" s="31">
        <v>20</v>
      </c>
      <c r="D34" s="30"/>
      <c r="E34" s="30" t="s">
        <v>697</v>
      </c>
      <c r="F34" s="33"/>
      <c r="G34" s="33" t="s">
        <v>52</v>
      </c>
      <c r="H34" s="33"/>
      <c r="I34" s="33"/>
      <c r="J34" s="19"/>
      <c r="K34" s="33"/>
      <c r="L34" s="30"/>
      <c r="M34" s="25" t="s">
        <v>698</v>
      </c>
      <c r="N34" s="34"/>
      <c r="O34" s="15"/>
      <c r="P34" s="21"/>
    </row>
    <row r="35" spans="1:16" ht="45" customHeight="1" x14ac:dyDescent="0.15">
      <c r="A35" s="30">
        <v>32</v>
      </c>
      <c r="B35" s="31" t="s">
        <v>30</v>
      </c>
      <c r="C35" s="31">
        <v>21</v>
      </c>
      <c r="D35" s="30"/>
      <c r="E35" s="30" t="s">
        <v>699</v>
      </c>
      <c r="F35" s="33"/>
      <c r="G35" s="33" t="s">
        <v>52</v>
      </c>
      <c r="H35" s="33"/>
      <c r="I35" s="33" t="s">
        <v>26</v>
      </c>
      <c r="J35" s="19"/>
      <c r="K35" s="33">
        <v>2</v>
      </c>
      <c r="L35" s="30" t="s">
        <v>700</v>
      </c>
      <c r="M35" s="25" t="s">
        <v>701</v>
      </c>
      <c r="N35" s="34"/>
      <c r="O35" s="15"/>
      <c r="P35" s="21"/>
    </row>
    <row r="36" spans="1:16" ht="22.5" customHeight="1" x14ac:dyDescent="0.15">
      <c r="A36" s="30">
        <v>33</v>
      </c>
      <c r="B36" s="31" t="s">
        <v>30</v>
      </c>
      <c r="C36" s="31">
        <v>22</v>
      </c>
      <c r="D36" s="30"/>
      <c r="E36" s="30" t="s">
        <v>702</v>
      </c>
      <c r="F36" s="33"/>
      <c r="G36" s="33" t="s">
        <v>52</v>
      </c>
      <c r="H36" s="33"/>
      <c r="I36" s="33"/>
      <c r="J36" s="19"/>
      <c r="K36" s="33"/>
      <c r="L36" s="30"/>
      <c r="M36" s="25" t="s">
        <v>703</v>
      </c>
      <c r="N36" s="34"/>
      <c r="O36" s="15"/>
      <c r="P36" s="21"/>
    </row>
    <row r="37" spans="1:16" ht="22.5" customHeight="1" x14ac:dyDescent="0.15">
      <c r="A37" s="30">
        <v>34</v>
      </c>
      <c r="B37" s="31" t="s">
        <v>30</v>
      </c>
      <c r="C37" s="31">
        <v>23</v>
      </c>
      <c r="D37" s="30"/>
      <c r="E37" s="30" t="s">
        <v>704</v>
      </c>
      <c r="F37" s="33"/>
      <c r="G37" s="33" t="s">
        <v>52</v>
      </c>
      <c r="H37" s="33"/>
      <c r="I37" s="33"/>
      <c r="J37" s="19"/>
      <c r="K37" s="33"/>
      <c r="L37" s="30"/>
      <c r="M37" s="25" t="s">
        <v>705</v>
      </c>
      <c r="N37" s="34"/>
      <c r="O37" s="15"/>
      <c r="P37"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87" t="s">
        <v>0</v>
      </c>
      <c r="B1" s="235"/>
      <c r="C1" s="235"/>
      <c r="D1" s="236"/>
      <c r="E1" s="198" t="s">
        <v>1</v>
      </c>
      <c r="F1" s="234"/>
      <c r="G1" s="58" t="s">
        <v>2</v>
      </c>
      <c r="H1" s="59"/>
      <c r="I1" s="59"/>
      <c r="J1" s="59"/>
      <c r="K1" s="59"/>
      <c r="L1" s="61"/>
      <c r="M1" s="192"/>
      <c r="N1" s="234"/>
      <c r="O1" s="193" t="s">
        <v>3</v>
      </c>
      <c r="P1" s="194"/>
      <c r="Q1" s="62"/>
      <c r="R1" s="62"/>
      <c r="S1" s="62"/>
      <c r="T1" s="62"/>
      <c r="U1" s="62"/>
    </row>
    <row r="2" spans="1:21" ht="28.5" customHeight="1" x14ac:dyDescent="0.15">
      <c r="A2" s="230" t="s">
        <v>706</v>
      </c>
      <c r="B2" s="231"/>
      <c r="C2" s="231"/>
      <c r="D2" s="232"/>
      <c r="E2" s="195"/>
      <c r="F2" s="233"/>
      <c r="G2" s="2" t="s">
        <v>707</v>
      </c>
      <c r="H2" s="3"/>
      <c r="I2" s="3"/>
      <c r="J2" s="3"/>
      <c r="K2" s="3"/>
      <c r="L2" s="5"/>
      <c r="M2" s="183"/>
      <c r="N2" s="234"/>
      <c r="O2" s="185" t="s">
        <v>6</v>
      </c>
      <c r="P2" s="186"/>
      <c r="Q2" s="62"/>
      <c r="R2" s="62"/>
      <c r="S2" s="62"/>
      <c r="T2" s="62"/>
      <c r="U2" s="62"/>
    </row>
    <row r="3" spans="1:21" ht="22.5" customHeight="1" x14ac:dyDescent="0.15">
      <c r="A3" s="63" t="s">
        <v>7</v>
      </c>
      <c r="B3" s="64" t="s">
        <v>8</v>
      </c>
      <c r="C3" s="65" t="s">
        <v>9</v>
      </c>
      <c r="D3" s="65" t="s">
        <v>10</v>
      </c>
      <c r="E3" s="65" t="s">
        <v>11</v>
      </c>
      <c r="F3" s="66" t="s">
        <v>12</v>
      </c>
      <c r="G3" s="67" t="s">
        <v>13</v>
      </c>
      <c r="H3" s="68" t="s">
        <v>14</v>
      </c>
      <c r="I3" s="68" t="s">
        <v>15</v>
      </c>
      <c r="J3" s="65" t="s">
        <v>16</v>
      </c>
      <c r="K3" s="68" t="s">
        <v>17</v>
      </c>
      <c r="L3" s="72" t="s">
        <v>18</v>
      </c>
      <c r="M3" s="69" t="s">
        <v>19</v>
      </c>
      <c r="N3" s="73" t="s">
        <v>20</v>
      </c>
      <c r="O3" s="69" t="s">
        <v>21</v>
      </c>
      <c r="P3" s="70" t="s">
        <v>22</v>
      </c>
      <c r="S3" s="62"/>
      <c r="T3" s="62"/>
      <c r="U3" s="62"/>
    </row>
    <row r="4" spans="1:21" ht="22.5" customHeight="1" x14ac:dyDescent="0.15">
      <c r="A4" s="30">
        <v>1</v>
      </c>
      <c r="B4" s="31" t="s">
        <v>23</v>
      </c>
      <c r="C4" s="31"/>
      <c r="D4" s="30" t="s">
        <v>708</v>
      </c>
      <c r="E4" s="32" t="s">
        <v>25</v>
      </c>
      <c r="F4" s="33"/>
      <c r="G4" s="33"/>
      <c r="H4" s="33" t="s">
        <v>26</v>
      </c>
      <c r="I4" s="33"/>
      <c r="J4" s="19" t="s">
        <v>27</v>
      </c>
      <c r="K4" s="33"/>
      <c r="L4" s="30"/>
      <c r="M4" s="34" t="s">
        <v>709</v>
      </c>
      <c r="N4" s="34"/>
      <c r="O4" s="15"/>
      <c r="P4" s="21" t="s">
        <v>29</v>
      </c>
    </row>
    <row r="5" spans="1:21" x14ac:dyDescent="0.15">
      <c r="A5" s="30">
        <v>2</v>
      </c>
      <c r="B5" s="31" t="s">
        <v>30</v>
      </c>
      <c r="C5" s="31"/>
      <c r="D5" s="30"/>
      <c r="E5" s="30" t="s">
        <v>31</v>
      </c>
      <c r="F5" s="33"/>
      <c r="G5" s="33" t="s">
        <v>32</v>
      </c>
      <c r="H5" s="33"/>
      <c r="I5" s="33"/>
      <c r="J5" s="19"/>
      <c r="K5" s="33"/>
      <c r="L5" s="30"/>
      <c r="M5" s="34" t="s">
        <v>709</v>
      </c>
      <c r="N5" s="34"/>
      <c r="O5" s="15"/>
      <c r="P5" s="21" t="s">
        <v>29</v>
      </c>
    </row>
    <row r="6" spans="1:21" x14ac:dyDescent="0.15">
      <c r="A6" s="30">
        <v>3</v>
      </c>
      <c r="B6" s="31" t="s">
        <v>33</v>
      </c>
      <c r="C6" s="31"/>
      <c r="D6" s="30" t="s">
        <v>39</v>
      </c>
      <c r="E6" s="30"/>
      <c r="F6" s="33"/>
      <c r="G6" s="33"/>
      <c r="H6" s="33"/>
      <c r="I6" s="33"/>
      <c r="J6" s="19"/>
      <c r="K6" s="33"/>
      <c r="L6" s="30"/>
      <c r="M6" s="34" t="s">
        <v>710</v>
      </c>
      <c r="N6" s="34"/>
      <c r="O6" s="15"/>
      <c r="P6" s="21" t="s">
        <v>41</v>
      </c>
    </row>
    <row r="7" spans="1:21" x14ac:dyDescent="0.15">
      <c r="A7" s="30">
        <v>4</v>
      </c>
      <c r="B7" s="31" t="s">
        <v>30</v>
      </c>
      <c r="C7" s="31">
        <v>1</v>
      </c>
      <c r="D7" s="30" t="s">
        <v>711</v>
      </c>
      <c r="E7" s="30"/>
      <c r="F7" s="33"/>
      <c r="G7" s="33" t="s">
        <v>52</v>
      </c>
      <c r="H7" s="33"/>
      <c r="I7" s="33"/>
      <c r="J7" s="19"/>
      <c r="K7" s="33"/>
      <c r="L7" s="30"/>
      <c r="M7" s="34" t="s">
        <v>712</v>
      </c>
      <c r="N7" s="34"/>
      <c r="O7" s="15"/>
      <c r="P7" s="21"/>
    </row>
    <row r="8" spans="1:21" x14ac:dyDescent="0.15">
      <c r="A8" s="30">
        <v>5</v>
      </c>
      <c r="B8" s="31" t="s">
        <v>30</v>
      </c>
      <c r="C8" s="31">
        <v>2</v>
      </c>
      <c r="D8" s="30" t="s">
        <v>713</v>
      </c>
      <c r="E8" s="30"/>
      <c r="F8" s="33"/>
      <c r="G8" s="33" t="s">
        <v>52</v>
      </c>
      <c r="H8" s="33"/>
      <c r="I8" s="33"/>
      <c r="J8" s="19"/>
      <c r="K8" s="33"/>
      <c r="L8" s="30"/>
      <c r="M8" s="34" t="s">
        <v>714</v>
      </c>
      <c r="N8" s="34"/>
      <c r="O8" s="15"/>
      <c r="P8" s="21"/>
    </row>
    <row r="9" spans="1:21" x14ac:dyDescent="0.15">
      <c r="A9" s="30">
        <v>6</v>
      </c>
      <c r="B9" s="31" t="s">
        <v>30</v>
      </c>
      <c r="C9" s="31">
        <v>3</v>
      </c>
      <c r="D9" s="30" t="s">
        <v>715</v>
      </c>
      <c r="E9" s="30"/>
      <c r="F9" s="33"/>
      <c r="G9" s="33" t="s">
        <v>52</v>
      </c>
      <c r="H9" s="33"/>
      <c r="I9" s="33" t="s">
        <v>26</v>
      </c>
      <c r="J9" s="19"/>
      <c r="K9" s="33">
        <v>1</v>
      </c>
      <c r="L9" s="30" t="s">
        <v>716</v>
      </c>
      <c r="M9" s="34" t="s">
        <v>717</v>
      </c>
      <c r="N9" s="34"/>
      <c r="O9" s="15"/>
      <c r="P9" s="21"/>
    </row>
    <row r="10" spans="1:21" x14ac:dyDescent="0.15">
      <c r="A10" s="30">
        <v>7</v>
      </c>
      <c r="B10" s="31" t="s">
        <v>30</v>
      </c>
      <c r="C10" s="31">
        <v>4</v>
      </c>
      <c r="D10" s="30" t="s">
        <v>718</v>
      </c>
      <c r="E10" s="30"/>
      <c r="F10" s="33"/>
      <c r="G10" s="33" t="s">
        <v>52</v>
      </c>
      <c r="H10" s="33"/>
      <c r="I10" s="33"/>
      <c r="J10" s="19"/>
      <c r="K10" s="33"/>
      <c r="L10" s="30"/>
      <c r="M10" s="34" t="s">
        <v>719</v>
      </c>
      <c r="N10" s="34"/>
      <c r="O10" s="15"/>
      <c r="P10" s="21"/>
    </row>
    <row r="11" spans="1:21" x14ac:dyDescent="0.15">
      <c r="A11" s="30">
        <v>8</v>
      </c>
      <c r="B11" s="31" t="s">
        <v>30</v>
      </c>
      <c r="C11" s="31">
        <v>5</v>
      </c>
      <c r="D11" s="30" t="s">
        <v>720</v>
      </c>
      <c r="E11" s="30"/>
      <c r="F11" s="33"/>
      <c r="G11" s="33" t="s">
        <v>52</v>
      </c>
      <c r="H11" s="33" t="s">
        <v>26</v>
      </c>
      <c r="I11" s="33" t="s">
        <v>26</v>
      </c>
      <c r="J11" s="19" t="s">
        <v>508</v>
      </c>
      <c r="K11" s="33">
        <v>2</v>
      </c>
      <c r="L11" s="30" t="s">
        <v>721</v>
      </c>
      <c r="M11" s="34" t="s">
        <v>722</v>
      </c>
      <c r="N11" s="34"/>
      <c r="O11" s="15"/>
      <c r="P11" s="21"/>
    </row>
    <row r="12" spans="1:21" x14ac:dyDescent="0.15">
      <c r="A12" s="30">
        <v>9</v>
      </c>
      <c r="B12" s="31" t="s">
        <v>33</v>
      </c>
      <c r="C12" s="31"/>
      <c r="D12" s="30" t="s">
        <v>723</v>
      </c>
      <c r="E12" s="30"/>
      <c r="F12" s="33">
        <v>3</v>
      </c>
      <c r="G12" s="33"/>
      <c r="H12" s="33"/>
      <c r="I12" s="33"/>
      <c r="J12" s="19"/>
      <c r="K12" s="33"/>
      <c r="L12" s="30"/>
      <c r="M12" s="34" t="s">
        <v>724</v>
      </c>
      <c r="N12" s="34"/>
      <c r="O12" s="15"/>
      <c r="P12" s="21"/>
    </row>
    <row r="13" spans="1:21" ht="22.5" customHeight="1" x14ac:dyDescent="0.15">
      <c r="A13" s="30">
        <v>10</v>
      </c>
      <c r="B13" s="31" t="s">
        <v>23</v>
      </c>
      <c r="C13" s="31"/>
      <c r="D13" s="30" t="s">
        <v>725</v>
      </c>
      <c r="E13" s="32" t="s">
        <v>25</v>
      </c>
      <c r="F13" s="33">
        <v>3</v>
      </c>
      <c r="G13" s="33"/>
      <c r="H13" s="33" t="s">
        <v>26</v>
      </c>
      <c r="I13" s="33"/>
      <c r="J13" s="19" t="s">
        <v>27</v>
      </c>
      <c r="K13" s="33"/>
      <c r="L13" s="30"/>
      <c r="M13" s="34" t="s">
        <v>726</v>
      </c>
      <c r="N13" s="34"/>
      <c r="O13" s="15"/>
      <c r="P13" s="21"/>
    </row>
    <row r="14" spans="1:21" x14ac:dyDescent="0.15">
      <c r="A14" s="30">
        <v>11</v>
      </c>
      <c r="B14" s="31" t="s">
        <v>30</v>
      </c>
      <c r="C14" s="31"/>
      <c r="D14" s="30"/>
      <c r="E14" s="30" t="s">
        <v>31</v>
      </c>
      <c r="F14" s="33">
        <v>3</v>
      </c>
      <c r="G14" s="33" t="s">
        <v>32</v>
      </c>
      <c r="H14" s="33"/>
      <c r="I14" s="33"/>
      <c r="J14" s="19"/>
      <c r="K14" s="33"/>
      <c r="L14" s="30"/>
      <c r="M14" s="34" t="s">
        <v>726</v>
      </c>
      <c r="N14" s="34"/>
      <c r="O14" s="15"/>
      <c r="P14" s="21"/>
    </row>
    <row r="15" spans="1:21" x14ac:dyDescent="0.15">
      <c r="A15" s="30">
        <v>12</v>
      </c>
      <c r="B15" s="31" t="s">
        <v>30</v>
      </c>
      <c r="C15" s="31"/>
      <c r="D15" s="30"/>
      <c r="E15" s="30" t="s">
        <v>461</v>
      </c>
      <c r="F15" s="33">
        <v>3</v>
      </c>
      <c r="G15" s="33" t="s">
        <v>32</v>
      </c>
      <c r="H15" s="33" t="s">
        <v>26</v>
      </c>
      <c r="I15" s="33"/>
      <c r="J15" s="19" t="s">
        <v>462</v>
      </c>
      <c r="K15" s="33"/>
      <c r="L15" s="30"/>
      <c r="M15" s="34" t="s">
        <v>726</v>
      </c>
      <c r="N15" s="34"/>
      <c r="O15" s="15"/>
      <c r="P15" s="21"/>
    </row>
    <row r="16" spans="1:21" x14ac:dyDescent="0.15">
      <c r="A16" s="30">
        <v>13</v>
      </c>
      <c r="B16" s="31" t="s">
        <v>30</v>
      </c>
      <c r="C16" s="31"/>
      <c r="D16" s="30"/>
      <c r="E16" s="30" t="s">
        <v>492</v>
      </c>
      <c r="F16" s="33">
        <v>3</v>
      </c>
      <c r="G16" s="33" t="s">
        <v>32</v>
      </c>
      <c r="H16" s="33" t="s">
        <v>26</v>
      </c>
      <c r="I16" s="33"/>
      <c r="J16" s="19" t="s">
        <v>493</v>
      </c>
      <c r="K16" s="33"/>
      <c r="L16" s="30"/>
      <c r="M16" s="34" t="s">
        <v>726</v>
      </c>
      <c r="N16" s="34"/>
      <c r="O16" s="15"/>
      <c r="P16" s="21"/>
    </row>
    <row r="17" spans="1:16" x14ac:dyDescent="0.15">
      <c r="A17" s="30">
        <v>14</v>
      </c>
      <c r="B17" s="31" t="s">
        <v>30</v>
      </c>
      <c r="C17" s="31"/>
      <c r="D17" s="30" t="s">
        <v>727</v>
      </c>
      <c r="E17" s="30"/>
      <c r="F17" s="33">
        <v>3</v>
      </c>
      <c r="G17" s="33" t="s">
        <v>52</v>
      </c>
      <c r="H17" s="33"/>
      <c r="I17" s="33"/>
      <c r="J17" s="19"/>
      <c r="K17" s="33"/>
      <c r="L17" s="30"/>
      <c r="M17" s="34" t="s">
        <v>728</v>
      </c>
      <c r="N17" s="34"/>
      <c r="O17" s="15"/>
      <c r="P17" s="21"/>
    </row>
    <row r="18" spans="1:16" ht="24" customHeight="1" x14ac:dyDescent="0.15">
      <c r="A18" s="30">
        <v>15</v>
      </c>
      <c r="B18" s="31" t="s">
        <v>30</v>
      </c>
      <c r="C18" s="31">
        <v>6</v>
      </c>
      <c r="D18" s="30" t="s">
        <v>729</v>
      </c>
      <c r="E18" s="30"/>
      <c r="F18" s="33"/>
      <c r="G18" s="33" t="s">
        <v>52</v>
      </c>
      <c r="H18" s="33" t="s">
        <v>26</v>
      </c>
      <c r="I18" s="33" t="s">
        <v>26</v>
      </c>
      <c r="J18" s="19" t="s">
        <v>508</v>
      </c>
      <c r="K18" s="33">
        <v>3</v>
      </c>
      <c r="L18" s="30" t="s">
        <v>730</v>
      </c>
      <c r="M18" s="34" t="s">
        <v>731</v>
      </c>
      <c r="N18" s="34"/>
      <c r="O18" s="15"/>
      <c r="P18" s="21"/>
    </row>
    <row r="19" spans="1:16" x14ac:dyDescent="0.15">
      <c r="A19" s="30">
        <v>16</v>
      </c>
      <c r="B19" s="31" t="s">
        <v>30</v>
      </c>
      <c r="C19" s="31">
        <v>7</v>
      </c>
      <c r="D19" s="30" t="s">
        <v>732</v>
      </c>
      <c r="E19" s="30"/>
      <c r="F19" s="33"/>
      <c r="G19" s="33" t="s">
        <v>52</v>
      </c>
      <c r="H19" s="33" t="s">
        <v>26</v>
      </c>
      <c r="I19" s="33"/>
      <c r="J19" s="19" t="s">
        <v>508</v>
      </c>
      <c r="K19" s="33"/>
      <c r="L19" s="30"/>
      <c r="M19" s="34" t="s">
        <v>733</v>
      </c>
      <c r="N19" s="34"/>
      <c r="O19" s="15"/>
      <c r="P19" s="21"/>
    </row>
    <row r="20" spans="1:16" x14ac:dyDescent="0.15">
      <c r="A20" s="30">
        <v>17</v>
      </c>
      <c r="B20" s="31" t="s">
        <v>30</v>
      </c>
      <c r="C20" s="31">
        <v>8</v>
      </c>
      <c r="D20" s="30" t="s">
        <v>734</v>
      </c>
      <c r="E20" s="30"/>
      <c r="F20" s="33"/>
      <c r="G20" s="33" t="s">
        <v>52</v>
      </c>
      <c r="H20" s="33" t="s">
        <v>26</v>
      </c>
      <c r="I20" s="33"/>
      <c r="J20" s="19" t="s">
        <v>508</v>
      </c>
      <c r="K20" s="33"/>
      <c r="L20" s="30" t="s">
        <v>735</v>
      </c>
      <c r="M20" s="34" t="s">
        <v>736</v>
      </c>
      <c r="N20" s="34"/>
      <c r="O20" s="15"/>
      <c r="P20" s="21"/>
    </row>
    <row r="21" spans="1:16" ht="24" customHeight="1" x14ac:dyDescent="0.15">
      <c r="A21" s="30">
        <v>18</v>
      </c>
      <c r="B21" s="31" t="s">
        <v>30</v>
      </c>
      <c r="C21" s="31">
        <v>9</v>
      </c>
      <c r="D21" s="30" t="s">
        <v>737</v>
      </c>
      <c r="E21" s="30"/>
      <c r="F21" s="33"/>
      <c r="G21" s="33" t="s">
        <v>52</v>
      </c>
      <c r="H21" s="33"/>
      <c r="I21" s="33" t="s">
        <v>26</v>
      </c>
      <c r="J21" s="19"/>
      <c r="K21" s="33">
        <v>4</v>
      </c>
      <c r="L21" s="30" t="s">
        <v>738</v>
      </c>
      <c r="M21" s="34" t="s">
        <v>739</v>
      </c>
      <c r="N21" s="34"/>
      <c r="O21" s="15"/>
      <c r="P21" s="21"/>
    </row>
    <row r="22" spans="1:16" ht="22.5" customHeight="1" x14ac:dyDescent="0.15">
      <c r="A22" s="30">
        <v>19</v>
      </c>
      <c r="B22" s="31" t="s">
        <v>23</v>
      </c>
      <c r="C22" s="31"/>
      <c r="D22" s="30" t="s">
        <v>740</v>
      </c>
      <c r="E22" s="32" t="s">
        <v>25</v>
      </c>
      <c r="F22" s="33"/>
      <c r="G22" s="33"/>
      <c r="H22" s="33" t="s">
        <v>26</v>
      </c>
      <c r="I22" s="33"/>
      <c r="J22" s="19" t="s">
        <v>27</v>
      </c>
      <c r="K22" s="33"/>
      <c r="L22" s="30"/>
      <c r="M22" s="34" t="s">
        <v>741</v>
      </c>
      <c r="N22" s="34"/>
      <c r="O22" s="15"/>
      <c r="P22" s="21" t="s">
        <v>29</v>
      </c>
    </row>
    <row r="23" spans="1:16" x14ac:dyDescent="0.15">
      <c r="A23" s="30">
        <v>20</v>
      </c>
      <c r="B23" s="31" t="s">
        <v>30</v>
      </c>
      <c r="C23" s="31"/>
      <c r="D23" s="30"/>
      <c r="E23" s="30" t="s">
        <v>31</v>
      </c>
      <c r="F23" s="33"/>
      <c r="G23" s="33" t="s">
        <v>32</v>
      </c>
      <c r="H23" s="33"/>
      <c r="I23" s="33"/>
      <c r="J23" s="19"/>
      <c r="K23" s="33"/>
      <c r="L23" s="30"/>
      <c r="M23" s="34" t="s">
        <v>741</v>
      </c>
      <c r="N23" s="34"/>
      <c r="O23" s="15"/>
      <c r="P23" s="21" t="s">
        <v>29</v>
      </c>
    </row>
    <row r="24" spans="1:16" x14ac:dyDescent="0.15">
      <c r="A24" s="30">
        <v>21</v>
      </c>
      <c r="B24" s="31" t="s">
        <v>30</v>
      </c>
      <c r="C24" s="31">
        <v>10</v>
      </c>
      <c r="D24" s="30" t="s">
        <v>742</v>
      </c>
      <c r="E24" s="30"/>
      <c r="F24" s="33"/>
      <c r="G24" s="33" t="s">
        <v>52</v>
      </c>
      <c r="H24" s="33" t="s">
        <v>26</v>
      </c>
      <c r="I24" s="33"/>
      <c r="J24" s="19" t="s">
        <v>508</v>
      </c>
      <c r="K24" s="33"/>
      <c r="L24" s="30"/>
      <c r="M24" s="34" t="s">
        <v>743</v>
      </c>
      <c r="N24" s="34"/>
      <c r="O24" s="15"/>
      <c r="P24" s="21"/>
    </row>
    <row r="25" spans="1:16" ht="24" customHeight="1" x14ac:dyDescent="0.15">
      <c r="A25" s="30">
        <v>22</v>
      </c>
      <c r="B25" s="31" t="s">
        <v>30</v>
      </c>
      <c r="C25" s="31">
        <v>11</v>
      </c>
      <c r="D25" s="30" t="s">
        <v>744</v>
      </c>
      <c r="E25" s="30"/>
      <c r="F25" s="33"/>
      <c r="G25" s="33" t="s">
        <v>52</v>
      </c>
      <c r="H25" s="33"/>
      <c r="I25" s="33" t="s">
        <v>26</v>
      </c>
      <c r="J25" s="19"/>
      <c r="K25" s="33">
        <v>5</v>
      </c>
      <c r="L25" s="30" t="s">
        <v>745</v>
      </c>
      <c r="M25" s="34" t="s">
        <v>746</v>
      </c>
      <c r="N25" s="34"/>
      <c r="O25" s="15"/>
      <c r="P25" s="21"/>
    </row>
    <row r="26" spans="1:16" ht="24" customHeight="1" x14ac:dyDescent="0.15">
      <c r="A26" s="30">
        <v>23</v>
      </c>
      <c r="B26" s="31" t="s">
        <v>30</v>
      </c>
      <c r="C26" s="31">
        <v>12</v>
      </c>
      <c r="D26" s="30" t="s">
        <v>747</v>
      </c>
      <c r="E26" s="30"/>
      <c r="F26" s="33"/>
      <c r="G26" s="33" t="s">
        <v>52</v>
      </c>
      <c r="H26" s="33" t="s">
        <v>26</v>
      </c>
      <c r="I26" s="33"/>
      <c r="J26" s="19" t="s">
        <v>508</v>
      </c>
      <c r="K26" s="33"/>
      <c r="L26" s="30" t="s">
        <v>748</v>
      </c>
      <c r="M26" s="34" t="s">
        <v>749</v>
      </c>
      <c r="N26" s="34"/>
      <c r="O26" s="15"/>
      <c r="P26" s="21"/>
    </row>
    <row r="27" spans="1:16" x14ac:dyDescent="0.15">
      <c r="A27" s="30">
        <v>24</v>
      </c>
      <c r="B27" s="31" t="s">
        <v>30</v>
      </c>
      <c r="C27" s="31">
        <v>13</v>
      </c>
      <c r="D27" s="30" t="s">
        <v>750</v>
      </c>
      <c r="E27" s="30"/>
      <c r="F27" s="33"/>
      <c r="G27" s="33" t="s">
        <v>52</v>
      </c>
      <c r="H27" s="33" t="s">
        <v>26</v>
      </c>
      <c r="I27" s="33"/>
      <c r="J27" s="19" t="s">
        <v>508</v>
      </c>
      <c r="K27" s="33"/>
      <c r="L27" s="30" t="s">
        <v>751</v>
      </c>
      <c r="M27" s="34" t="s">
        <v>752</v>
      </c>
      <c r="N27" s="34"/>
      <c r="O27" s="15"/>
      <c r="P27"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87" t="s">
        <v>0</v>
      </c>
      <c r="B1" s="235"/>
      <c r="C1" s="235"/>
      <c r="D1" s="236"/>
      <c r="E1" s="198" t="s">
        <v>1</v>
      </c>
      <c r="F1" s="234"/>
      <c r="G1" s="58" t="s">
        <v>2</v>
      </c>
      <c r="H1" s="59"/>
      <c r="I1" s="59"/>
      <c r="J1" s="59"/>
      <c r="K1" s="59"/>
      <c r="L1" s="61"/>
      <c r="M1" s="192"/>
      <c r="N1" s="234"/>
      <c r="O1" s="193" t="s">
        <v>3</v>
      </c>
      <c r="P1" s="194"/>
      <c r="Q1" s="62"/>
      <c r="R1" s="62"/>
      <c r="S1" s="62"/>
      <c r="T1" s="62"/>
      <c r="U1" s="62"/>
    </row>
    <row r="2" spans="1:21" ht="28.5" customHeight="1" x14ac:dyDescent="0.15">
      <c r="A2" s="230" t="s">
        <v>753</v>
      </c>
      <c r="B2" s="231"/>
      <c r="C2" s="231"/>
      <c r="D2" s="232"/>
      <c r="E2" s="195"/>
      <c r="F2" s="233"/>
      <c r="G2" s="2" t="s">
        <v>754</v>
      </c>
      <c r="H2" s="3"/>
      <c r="I2" s="3"/>
      <c r="J2" s="3"/>
      <c r="K2" s="3"/>
      <c r="L2" s="5"/>
      <c r="M2" s="183"/>
      <c r="N2" s="234"/>
      <c r="O2" s="185" t="s">
        <v>6</v>
      </c>
      <c r="P2" s="186"/>
      <c r="Q2" s="62"/>
      <c r="R2" s="62"/>
      <c r="S2" s="62"/>
      <c r="T2" s="62"/>
      <c r="U2" s="62"/>
    </row>
    <row r="3" spans="1:21" ht="22.5" customHeight="1" x14ac:dyDescent="0.15">
      <c r="A3" s="63" t="s">
        <v>7</v>
      </c>
      <c r="B3" s="64" t="s">
        <v>8</v>
      </c>
      <c r="C3" s="65" t="s">
        <v>9</v>
      </c>
      <c r="D3" s="65" t="s">
        <v>10</v>
      </c>
      <c r="E3" s="65" t="s">
        <v>11</v>
      </c>
      <c r="F3" s="66" t="s">
        <v>12</v>
      </c>
      <c r="G3" s="67" t="s">
        <v>13</v>
      </c>
      <c r="H3" s="68" t="s">
        <v>14</v>
      </c>
      <c r="I3" s="68" t="s">
        <v>15</v>
      </c>
      <c r="J3" s="65" t="s">
        <v>16</v>
      </c>
      <c r="K3" s="68" t="s">
        <v>17</v>
      </c>
      <c r="L3" s="72" t="s">
        <v>18</v>
      </c>
      <c r="M3" s="69" t="s">
        <v>19</v>
      </c>
      <c r="N3" s="73" t="s">
        <v>20</v>
      </c>
      <c r="O3" s="69" t="s">
        <v>21</v>
      </c>
      <c r="P3" s="70" t="s">
        <v>22</v>
      </c>
      <c r="S3" s="62"/>
      <c r="T3" s="62"/>
      <c r="U3" s="62"/>
    </row>
    <row r="4" spans="1:21" ht="22.5" customHeight="1" x14ac:dyDescent="0.15">
      <c r="A4" s="30">
        <v>1</v>
      </c>
      <c r="B4" s="31" t="s">
        <v>23</v>
      </c>
      <c r="C4" s="31"/>
      <c r="D4" s="30" t="s">
        <v>708</v>
      </c>
      <c r="E4" s="32" t="s">
        <v>25</v>
      </c>
      <c r="F4" s="33"/>
      <c r="G4" s="33"/>
      <c r="H4" s="33" t="s">
        <v>26</v>
      </c>
      <c r="I4" s="33"/>
      <c r="J4" s="19" t="s">
        <v>27</v>
      </c>
      <c r="K4" s="33"/>
      <c r="L4" s="30"/>
      <c r="M4" s="34" t="s">
        <v>755</v>
      </c>
      <c r="N4" s="34"/>
      <c r="O4" s="15"/>
      <c r="P4" s="21" t="s">
        <v>29</v>
      </c>
    </row>
    <row r="5" spans="1:21" x14ac:dyDescent="0.15">
      <c r="A5" s="30">
        <v>2</v>
      </c>
      <c r="B5" s="31" t="s">
        <v>30</v>
      </c>
      <c r="C5" s="31"/>
      <c r="D5" s="30"/>
      <c r="E5" s="30" t="s">
        <v>31</v>
      </c>
      <c r="F5" s="33"/>
      <c r="G5" s="33" t="s">
        <v>32</v>
      </c>
      <c r="H5" s="33"/>
      <c r="I5" s="33"/>
      <c r="J5" s="19"/>
      <c r="K5" s="33"/>
      <c r="L5" s="30"/>
      <c r="M5" s="34" t="s">
        <v>755</v>
      </c>
      <c r="N5" s="34"/>
      <c r="O5" s="15"/>
      <c r="P5" s="21" t="s">
        <v>29</v>
      </c>
    </row>
    <row r="6" spans="1:21" x14ac:dyDescent="0.15">
      <c r="A6" s="30">
        <v>3</v>
      </c>
      <c r="B6" s="31" t="s">
        <v>33</v>
      </c>
      <c r="C6" s="31"/>
      <c r="D6" s="30" t="s">
        <v>39</v>
      </c>
      <c r="E6" s="30"/>
      <c r="F6" s="33"/>
      <c r="G6" s="33"/>
      <c r="H6" s="33"/>
      <c r="I6" s="33"/>
      <c r="J6" s="19"/>
      <c r="K6" s="33"/>
      <c r="L6" s="30"/>
      <c r="M6" s="34" t="s">
        <v>756</v>
      </c>
      <c r="N6" s="34"/>
      <c r="O6" s="15"/>
      <c r="P6" s="21" t="s">
        <v>41</v>
      </c>
    </row>
    <row r="7" spans="1:21" x14ac:dyDescent="0.15">
      <c r="A7" s="30">
        <v>4</v>
      </c>
      <c r="B7" s="31" t="s">
        <v>30</v>
      </c>
      <c r="C7" s="31">
        <v>1</v>
      </c>
      <c r="D7" s="30" t="s">
        <v>757</v>
      </c>
      <c r="E7" s="30"/>
      <c r="F7" s="33"/>
      <c r="G7" s="33" t="s">
        <v>52</v>
      </c>
      <c r="H7" s="33"/>
      <c r="I7" s="33"/>
      <c r="J7" s="19"/>
      <c r="K7" s="33"/>
      <c r="L7" s="30"/>
      <c r="M7" s="34" t="s">
        <v>758</v>
      </c>
      <c r="N7" s="34"/>
      <c r="O7" s="15"/>
      <c r="P7" s="21"/>
    </row>
    <row r="8" spans="1:21" x14ac:dyDescent="0.15">
      <c r="A8" s="30">
        <v>5</v>
      </c>
      <c r="B8" s="31" t="s">
        <v>30</v>
      </c>
      <c r="C8" s="31">
        <v>2</v>
      </c>
      <c r="D8" s="30" t="s">
        <v>713</v>
      </c>
      <c r="E8" s="30"/>
      <c r="F8" s="33"/>
      <c r="G8" s="33" t="s">
        <v>52</v>
      </c>
      <c r="H8" s="33"/>
      <c r="I8" s="33"/>
      <c r="J8" s="19"/>
      <c r="K8" s="33"/>
      <c r="L8" s="30"/>
      <c r="M8" s="34" t="s">
        <v>759</v>
      </c>
      <c r="N8" s="34"/>
      <c r="O8" s="15"/>
      <c r="P8" s="21"/>
    </row>
    <row r="9" spans="1:21" x14ac:dyDescent="0.15">
      <c r="A9" s="30">
        <v>6</v>
      </c>
      <c r="B9" s="31" t="s">
        <v>30</v>
      </c>
      <c r="C9" s="31">
        <v>3</v>
      </c>
      <c r="D9" s="30" t="s">
        <v>715</v>
      </c>
      <c r="E9" s="30"/>
      <c r="F9" s="33"/>
      <c r="G9" s="33" t="s">
        <v>52</v>
      </c>
      <c r="H9" s="33"/>
      <c r="I9" s="33" t="s">
        <v>26</v>
      </c>
      <c r="J9" s="19"/>
      <c r="K9" s="33">
        <v>1</v>
      </c>
      <c r="L9" s="30" t="s">
        <v>760</v>
      </c>
      <c r="M9" s="34" t="s">
        <v>761</v>
      </c>
      <c r="N9" s="34"/>
      <c r="O9" s="15"/>
      <c r="P9" s="21"/>
    </row>
    <row r="10" spans="1:21" x14ac:dyDescent="0.15">
      <c r="A10" s="30">
        <v>7</v>
      </c>
      <c r="B10" s="31" t="s">
        <v>30</v>
      </c>
      <c r="C10" s="31">
        <v>4</v>
      </c>
      <c r="D10" s="30" t="s">
        <v>718</v>
      </c>
      <c r="E10" s="30"/>
      <c r="F10" s="33"/>
      <c r="G10" s="33" t="s">
        <v>52</v>
      </c>
      <c r="H10" s="33"/>
      <c r="I10" s="33"/>
      <c r="J10" s="19"/>
      <c r="K10" s="33"/>
      <c r="L10" s="30"/>
      <c r="M10" s="34" t="s">
        <v>762</v>
      </c>
      <c r="N10" s="34"/>
      <c r="O10" s="15"/>
      <c r="P10" s="21"/>
    </row>
    <row r="11" spans="1:21" x14ac:dyDescent="0.15">
      <c r="A11" s="30">
        <v>8</v>
      </c>
      <c r="B11" s="31" t="s">
        <v>30</v>
      </c>
      <c r="C11" s="31">
        <v>5</v>
      </c>
      <c r="D11" s="30" t="s">
        <v>720</v>
      </c>
      <c r="E11" s="30"/>
      <c r="F11" s="33"/>
      <c r="G11" s="33" t="s">
        <v>52</v>
      </c>
      <c r="H11" s="33" t="s">
        <v>26</v>
      </c>
      <c r="I11" s="33" t="s">
        <v>26</v>
      </c>
      <c r="J11" s="19" t="s">
        <v>508</v>
      </c>
      <c r="K11" s="33">
        <v>2</v>
      </c>
      <c r="L11" s="30" t="s">
        <v>763</v>
      </c>
      <c r="M11" s="34" t="s">
        <v>764</v>
      </c>
      <c r="N11" s="34"/>
      <c r="O11" s="15"/>
      <c r="P11" s="21"/>
    </row>
    <row r="12" spans="1:21" x14ac:dyDescent="0.15">
      <c r="A12" s="30">
        <v>9</v>
      </c>
      <c r="B12" s="31" t="s">
        <v>33</v>
      </c>
      <c r="C12" s="31"/>
      <c r="D12" s="30" t="s">
        <v>723</v>
      </c>
      <c r="E12" s="30"/>
      <c r="F12" s="33">
        <v>3</v>
      </c>
      <c r="G12" s="33"/>
      <c r="H12" s="33"/>
      <c r="I12" s="33"/>
      <c r="J12" s="19"/>
      <c r="K12" s="33"/>
      <c r="L12" s="30"/>
      <c r="M12" s="34" t="s">
        <v>765</v>
      </c>
      <c r="N12" s="34"/>
      <c r="O12" s="15"/>
      <c r="P12" s="21"/>
    </row>
    <row r="13" spans="1:21" ht="22.5" customHeight="1" x14ac:dyDescent="0.15">
      <c r="A13" s="30">
        <v>10</v>
      </c>
      <c r="B13" s="31" t="s">
        <v>23</v>
      </c>
      <c r="C13" s="31"/>
      <c r="D13" s="30" t="s">
        <v>725</v>
      </c>
      <c r="E13" s="32" t="s">
        <v>25</v>
      </c>
      <c r="F13" s="33">
        <v>3</v>
      </c>
      <c r="G13" s="33"/>
      <c r="H13" s="33" t="s">
        <v>26</v>
      </c>
      <c r="I13" s="33"/>
      <c r="J13" s="19" t="s">
        <v>27</v>
      </c>
      <c r="K13" s="33"/>
      <c r="L13" s="30"/>
      <c r="M13" s="34" t="s">
        <v>766</v>
      </c>
      <c r="N13" s="34"/>
      <c r="O13" s="15"/>
      <c r="P13" s="21"/>
    </row>
    <row r="14" spans="1:21" x14ac:dyDescent="0.15">
      <c r="A14" s="30">
        <v>11</v>
      </c>
      <c r="B14" s="31" t="s">
        <v>30</v>
      </c>
      <c r="C14" s="31"/>
      <c r="D14" s="30"/>
      <c r="E14" s="30" t="s">
        <v>31</v>
      </c>
      <c r="F14" s="33">
        <v>3</v>
      </c>
      <c r="G14" s="33" t="s">
        <v>32</v>
      </c>
      <c r="H14" s="33"/>
      <c r="I14" s="33"/>
      <c r="J14" s="19"/>
      <c r="K14" s="33"/>
      <c r="L14" s="30"/>
      <c r="M14" s="34" t="s">
        <v>766</v>
      </c>
      <c r="N14" s="34"/>
      <c r="O14" s="15"/>
      <c r="P14" s="21"/>
    </row>
    <row r="15" spans="1:21" x14ac:dyDescent="0.15">
      <c r="A15" s="30">
        <v>12</v>
      </c>
      <c r="B15" s="31" t="s">
        <v>30</v>
      </c>
      <c r="C15" s="31"/>
      <c r="D15" s="30"/>
      <c r="E15" s="30" t="s">
        <v>461</v>
      </c>
      <c r="F15" s="33">
        <v>3</v>
      </c>
      <c r="G15" s="33" t="s">
        <v>32</v>
      </c>
      <c r="H15" s="33" t="s">
        <v>26</v>
      </c>
      <c r="I15" s="33"/>
      <c r="J15" s="19" t="s">
        <v>462</v>
      </c>
      <c r="K15" s="33"/>
      <c r="L15" s="30"/>
      <c r="M15" s="34" t="s">
        <v>766</v>
      </c>
      <c r="N15" s="34"/>
      <c r="O15" s="15"/>
      <c r="P15" s="21"/>
    </row>
    <row r="16" spans="1:21" x14ac:dyDescent="0.15">
      <c r="A16" s="30">
        <v>13</v>
      </c>
      <c r="B16" s="31" t="s">
        <v>30</v>
      </c>
      <c r="C16" s="31"/>
      <c r="D16" s="30"/>
      <c r="E16" s="30" t="s">
        <v>492</v>
      </c>
      <c r="F16" s="33">
        <v>3</v>
      </c>
      <c r="G16" s="33" t="s">
        <v>32</v>
      </c>
      <c r="H16" s="33" t="s">
        <v>26</v>
      </c>
      <c r="I16" s="33"/>
      <c r="J16" s="19" t="s">
        <v>493</v>
      </c>
      <c r="K16" s="33"/>
      <c r="L16" s="30"/>
      <c r="M16" s="34" t="s">
        <v>766</v>
      </c>
      <c r="N16" s="34"/>
      <c r="O16" s="15"/>
      <c r="P16" s="21"/>
    </row>
    <row r="17" spans="1:16" x14ac:dyDescent="0.15">
      <c r="A17" s="30">
        <v>14</v>
      </c>
      <c r="B17" s="31" t="s">
        <v>30</v>
      </c>
      <c r="C17" s="31"/>
      <c r="D17" s="30" t="s">
        <v>727</v>
      </c>
      <c r="E17" s="30"/>
      <c r="F17" s="33">
        <v>3</v>
      </c>
      <c r="G17" s="33" t="s">
        <v>52</v>
      </c>
      <c r="H17" s="33"/>
      <c r="I17" s="33"/>
      <c r="J17" s="19"/>
      <c r="K17" s="33"/>
      <c r="L17" s="30"/>
      <c r="M17" s="34" t="s">
        <v>767</v>
      </c>
      <c r="N17" s="34"/>
      <c r="O17" s="15"/>
      <c r="P17" s="21"/>
    </row>
    <row r="18" spans="1:16" ht="23.25" customHeight="1" x14ac:dyDescent="0.15">
      <c r="A18" s="30">
        <v>15</v>
      </c>
      <c r="B18" s="31" t="s">
        <v>30</v>
      </c>
      <c r="C18" s="31">
        <v>6</v>
      </c>
      <c r="D18" s="30" t="s">
        <v>729</v>
      </c>
      <c r="E18" s="30"/>
      <c r="F18" s="33"/>
      <c r="G18" s="33" t="s">
        <v>52</v>
      </c>
      <c r="H18" s="33" t="s">
        <v>26</v>
      </c>
      <c r="I18" s="33" t="s">
        <v>26</v>
      </c>
      <c r="J18" s="19" t="s">
        <v>508</v>
      </c>
      <c r="K18" s="33">
        <v>3</v>
      </c>
      <c r="L18" s="30" t="s">
        <v>768</v>
      </c>
      <c r="M18" s="34" t="s">
        <v>769</v>
      </c>
      <c r="N18" s="34"/>
      <c r="O18" s="15"/>
      <c r="P18" s="21"/>
    </row>
    <row r="19" spans="1:16" x14ac:dyDescent="0.15">
      <c r="A19" s="30">
        <v>16</v>
      </c>
      <c r="B19" s="31" t="s">
        <v>30</v>
      </c>
      <c r="C19" s="31">
        <v>7</v>
      </c>
      <c r="D19" s="30" t="s">
        <v>732</v>
      </c>
      <c r="E19" s="30"/>
      <c r="F19" s="33"/>
      <c r="G19" s="33" t="s">
        <v>52</v>
      </c>
      <c r="H19" s="33" t="s">
        <v>26</v>
      </c>
      <c r="I19" s="33"/>
      <c r="J19" s="19" t="s">
        <v>508</v>
      </c>
      <c r="K19" s="33"/>
      <c r="L19" s="30"/>
      <c r="M19" s="34" t="s">
        <v>770</v>
      </c>
      <c r="N19" s="34"/>
      <c r="O19" s="15"/>
      <c r="P19" s="21"/>
    </row>
    <row r="20" spans="1:16" x14ac:dyDescent="0.15">
      <c r="A20" s="30">
        <v>17</v>
      </c>
      <c r="B20" s="31" t="s">
        <v>30</v>
      </c>
      <c r="C20" s="31">
        <v>8</v>
      </c>
      <c r="D20" s="30" t="s">
        <v>734</v>
      </c>
      <c r="E20" s="30"/>
      <c r="F20" s="33"/>
      <c r="G20" s="33" t="s">
        <v>52</v>
      </c>
      <c r="H20" s="33" t="s">
        <v>26</v>
      </c>
      <c r="I20" s="33"/>
      <c r="J20" s="19" t="s">
        <v>508</v>
      </c>
      <c r="K20" s="33"/>
      <c r="L20" s="30" t="s">
        <v>735</v>
      </c>
      <c r="M20" s="34" t="s">
        <v>771</v>
      </c>
      <c r="N20" s="34"/>
      <c r="O20" s="15"/>
      <c r="P20" s="21"/>
    </row>
    <row r="21" spans="1:16" ht="23.25" customHeight="1" x14ac:dyDescent="0.15">
      <c r="A21" s="30">
        <v>18</v>
      </c>
      <c r="B21" s="31" t="s">
        <v>30</v>
      </c>
      <c r="C21" s="31">
        <v>9</v>
      </c>
      <c r="D21" s="30" t="s">
        <v>737</v>
      </c>
      <c r="E21" s="30"/>
      <c r="F21" s="33"/>
      <c r="G21" s="33" t="s">
        <v>52</v>
      </c>
      <c r="H21" s="33"/>
      <c r="I21" s="33" t="s">
        <v>26</v>
      </c>
      <c r="J21" s="19"/>
      <c r="K21" s="33">
        <v>4</v>
      </c>
      <c r="L21" s="30" t="s">
        <v>772</v>
      </c>
      <c r="M21" s="34" t="s">
        <v>773</v>
      </c>
      <c r="N21" s="34"/>
      <c r="O21" s="15"/>
      <c r="P21" s="21"/>
    </row>
    <row r="22" spans="1:16" ht="22.5" customHeight="1" x14ac:dyDescent="0.15">
      <c r="A22" s="30">
        <v>19</v>
      </c>
      <c r="B22" s="31" t="s">
        <v>23</v>
      </c>
      <c r="C22" s="31"/>
      <c r="D22" s="30" t="s">
        <v>740</v>
      </c>
      <c r="E22" s="32" t="s">
        <v>25</v>
      </c>
      <c r="F22" s="33"/>
      <c r="G22" s="33"/>
      <c r="H22" s="33" t="s">
        <v>26</v>
      </c>
      <c r="I22" s="33"/>
      <c r="J22" s="19" t="s">
        <v>27</v>
      </c>
      <c r="K22" s="33"/>
      <c r="L22" s="30"/>
      <c r="M22" s="34" t="s">
        <v>774</v>
      </c>
      <c r="N22" s="34"/>
      <c r="O22" s="15"/>
      <c r="P22" s="21" t="s">
        <v>29</v>
      </c>
    </row>
    <row r="23" spans="1:16" x14ac:dyDescent="0.15">
      <c r="A23" s="30">
        <v>20</v>
      </c>
      <c r="B23" s="31" t="s">
        <v>30</v>
      </c>
      <c r="C23" s="31"/>
      <c r="D23" s="30"/>
      <c r="E23" s="30" t="s">
        <v>31</v>
      </c>
      <c r="F23" s="33"/>
      <c r="G23" s="33" t="s">
        <v>32</v>
      </c>
      <c r="H23" s="33"/>
      <c r="I23" s="33"/>
      <c r="J23" s="19"/>
      <c r="K23" s="33"/>
      <c r="L23" s="30"/>
      <c r="M23" s="34" t="s">
        <v>774</v>
      </c>
      <c r="N23" s="34"/>
      <c r="O23" s="15"/>
      <c r="P23" s="21" t="s">
        <v>29</v>
      </c>
    </row>
    <row r="24" spans="1:16" x14ac:dyDescent="0.15">
      <c r="A24" s="30">
        <v>21</v>
      </c>
      <c r="B24" s="31" t="s">
        <v>30</v>
      </c>
      <c r="C24" s="31">
        <v>10</v>
      </c>
      <c r="D24" s="30" t="s">
        <v>742</v>
      </c>
      <c r="E24" s="30"/>
      <c r="F24" s="33"/>
      <c r="G24" s="33" t="s">
        <v>52</v>
      </c>
      <c r="H24" s="33" t="s">
        <v>26</v>
      </c>
      <c r="I24" s="33"/>
      <c r="J24" s="19" t="s">
        <v>508</v>
      </c>
      <c r="K24" s="33"/>
      <c r="L24" s="30"/>
      <c r="M24" s="34" t="s">
        <v>775</v>
      </c>
      <c r="N24" s="34"/>
      <c r="O24" s="15"/>
      <c r="P24" s="21"/>
    </row>
    <row r="25" spans="1:16" ht="23.25" customHeight="1" x14ac:dyDescent="0.15">
      <c r="A25" s="30">
        <v>22</v>
      </c>
      <c r="B25" s="31" t="s">
        <v>30</v>
      </c>
      <c r="C25" s="31">
        <v>11</v>
      </c>
      <c r="D25" s="30" t="s">
        <v>744</v>
      </c>
      <c r="E25" s="30"/>
      <c r="F25" s="33"/>
      <c r="G25" s="33" t="s">
        <v>52</v>
      </c>
      <c r="H25" s="33"/>
      <c r="I25" s="33" t="s">
        <v>26</v>
      </c>
      <c r="J25" s="19"/>
      <c r="K25" s="33">
        <v>5</v>
      </c>
      <c r="L25" s="30" t="s">
        <v>776</v>
      </c>
      <c r="M25" s="34" t="s">
        <v>777</v>
      </c>
      <c r="N25" s="34"/>
      <c r="O25" s="15"/>
      <c r="P25" s="21"/>
    </row>
    <row r="26" spans="1:16" x14ac:dyDescent="0.15">
      <c r="A26" s="30">
        <v>23</v>
      </c>
      <c r="B26" s="31" t="s">
        <v>30</v>
      </c>
      <c r="C26" s="31">
        <v>12</v>
      </c>
      <c r="D26" s="30" t="s">
        <v>778</v>
      </c>
      <c r="E26" s="30"/>
      <c r="F26" s="33"/>
      <c r="G26" s="33" t="s">
        <v>52</v>
      </c>
      <c r="H26" s="33" t="s">
        <v>26</v>
      </c>
      <c r="I26" s="33"/>
      <c r="J26" s="19" t="s">
        <v>508</v>
      </c>
      <c r="K26" s="33"/>
      <c r="L26" s="30" t="s">
        <v>751</v>
      </c>
      <c r="M26" s="34" t="s">
        <v>779</v>
      </c>
      <c r="N26" s="34"/>
      <c r="O26" s="15"/>
      <c r="P26"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2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87" t="s">
        <v>0</v>
      </c>
      <c r="B1" s="235"/>
      <c r="C1" s="235"/>
      <c r="D1" s="236"/>
      <c r="E1" s="198" t="s">
        <v>1</v>
      </c>
      <c r="F1" s="234"/>
      <c r="G1" s="58" t="s">
        <v>2</v>
      </c>
      <c r="H1" s="59"/>
      <c r="I1" s="59"/>
      <c r="J1" s="59"/>
      <c r="K1" s="59"/>
      <c r="L1" s="61"/>
      <c r="M1" s="192"/>
      <c r="N1" s="234"/>
      <c r="O1" s="193" t="s">
        <v>3</v>
      </c>
      <c r="P1" s="194"/>
      <c r="Q1" s="62"/>
      <c r="R1" s="62"/>
      <c r="S1" s="62"/>
      <c r="T1" s="62"/>
      <c r="U1" s="62"/>
    </row>
    <row r="2" spans="1:21" ht="52.5" customHeight="1" x14ac:dyDescent="0.15">
      <c r="A2" s="230" t="s">
        <v>780</v>
      </c>
      <c r="B2" s="231"/>
      <c r="C2" s="231"/>
      <c r="D2" s="232"/>
      <c r="E2" s="195"/>
      <c r="F2" s="233"/>
      <c r="G2" s="2" t="s">
        <v>781</v>
      </c>
      <c r="H2" s="3"/>
      <c r="I2" s="3"/>
      <c r="J2" s="3"/>
      <c r="K2" s="3"/>
      <c r="L2" s="5"/>
      <c r="M2" s="183"/>
      <c r="N2" s="234"/>
      <c r="O2" s="185" t="s">
        <v>6</v>
      </c>
      <c r="P2" s="186"/>
      <c r="Q2" s="62"/>
      <c r="R2" s="62"/>
      <c r="S2" s="62"/>
      <c r="T2" s="62"/>
      <c r="U2" s="62"/>
    </row>
    <row r="3" spans="1:21" ht="22.5" customHeight="1" x14ac:dyDescent="0.15">
      <c r="A3" s="63" t="s">
        <v>7</v>
      </c>
      <c r="B3" s="64" t="s">
        <v>8</v>
      </c>
      <c r="C3" s="65" t="s">
        <v>9</v>
      </c>
      <c r="D3" s="65" t="s">
        <v>10</v>
      </c>
      <c r="E3" s="65" t="s">
        <v>11</v>
      </c>
      <c r="F3" s="66" t="s">
        <v>12</v>
      </c>
      <c r="G3" s="67" t="s">
        <v>13</v>
      </c>
      <c r="H3" s="68" t="s">
        <v>14</v>
      </c>
      <c r="I3" s="68" t="s">
        <v>15</v>
      </c>
      <c r="J3" s="65" t="s">
        <v>16</v>
      </c>
      <c r="K3" s="68" t="s">
        <v>17</v>
      </c>
      <c r="L3" s="72" t="s">
        <v>18</v>
      </c>
      <c r="M3" s="69" t="s">
        <v>19</v>
      </c>
      <c r="N3" s="73" t="s">
        <v>20</v>
      </c>
      <c r="O3" s="69" t="s">
        <v>21</v>
      </c>
      <c r="P3" s="70" t="s">
        <v>22</v>
      </c>
      <c r="S3" s="62"/>
      <c r="T3" s="62"/>
      <c r="U3" s="62"/>
    </row>
    <row r="4" spans="1:21" ht="22.5" customHeight="1" x14ac:dyDescent="0.15">
      <c r="A4" s="30">
        <v>1</v>
      </c>
      <c r="B4" s="31" t="s">
        <v>23</v>
      </c>
      <c r="C4" s="31"/>
      <c r="D4" s="30" t="s">
        <v>24</v>
      </c>
      <c r="E4" s="32" t="s">
        <v>25</v>
      </c>
      <c r="F4" s="33"/>
      <c r="G4" s="33"/>
      <c r="H4" s="33" t="s">
        <v>26</v>
      </c>
      <c r="I4" s="33"/>
      <c r="J4" s="19" t="s">
        <v>27</v>
      </c>
      <c r="K4" s="33"/>
      <c r="L4" s="30"/>
      <c r="M4" s="37" t="s">
        <v>782</v>
      </c>
      <c r="N4" s="34"/>
      <c r="O4" s="15"/>
      <c r="P4" s="21" t="s">
        <v>29</v>
      </c>
    </row>
    <row r="5" spans="1:21" x14ac:dyDescent="0.15">
      <c r="A5" s="30">
        <v>2</v>
      </c>
      <c r="B5" s="31" t="s">
        <v>30</v>
      </c>
      <c r="C5" s="31"/>
      <c r="D5" s="30"/>
      <c r="E5" s="30" t="s">
        <v>31</v>
      </c>
      <c r="F5" s="33"/>
      <c r="G5" s="33" t="s">
        <v>32</v>
      </c>
      <c r="H5" s="33"/>
      <c r="I5" s="33"/>
      <c r="J5" s="19"/>
      <c r="K5" s="33"/>
      <c r="L5" s="30"/>
      <c r="M5" s="37" t="s">
        <v>782</v>
      </c>
      <c r="N5" s="34"/>
      <c r="O5" s="15"/>
      <c r="P5" s="21" t="s">
        <v>29</v>
      </c>
    </row>
    <row r="6" spans="1:21" x14ac:dyDescent="0.15">
      <c r="A6" s="30">
        <v>3</v>
      </c>
      <c r="B6" s="31" t="s">
        <v>33</v>
      </c>
      <c r="C6" s="31"/>
      <c r="D6" s="30" t="s">
        <v>39</v>
      </c>
      <c r="E6" s="30"/>
      <c r="F6" s="33"/>
      <c r="G6" s="33"/>
      <c r="H6" s="33"/>
      <c r="I6" s="33"/>
      <c r="J6" s="19"/>
      <c r="K6" s="33"/>
      <c r="L6" s="30"/>
      <c r="M6" s="37" t="s">
        <v>783</v>
      </c>
      <c r="N6" s="34"/>
      <c r="O6" s="15"/>
      <c r="P6" s="21" t="s">
        <v>41</v>
      </c>
    </row>
    <row r="7" spans="1:21" ht="22.5" customHeight="1" x14ac:dyDescent="0.15">
      <c r="A7" s="30">
        <v>4</v>
      </c>
      <c r="B7" s="31" t="s">
        <v>23</v>
      </c>
      <c r="C7" s="31">
        <v>1</v>
      </c>
      <c r="D7" s="30" t="s">
        <v>784</v>
      </c>
      <c r="E7" s="32" t="s">
        <v>25</v>
      </c>
      <c r="F7" s="33"/>
      <c r="G7" s="33"/>
      <c r="H7" s="33" t="s">
        <v>26</v>
      </c>
      <c r="I7" s="33"/>
      <c r="J7" s="19" t="s">
        <v>27</v>
      </c>
      <c r="K7" s="33"/>
      <c r="L7" s="30"/>
      <c r="M7" s="37" t="s">
        <v>785</v>
      </c>
      <c r="N7" s="34"/>
      <c r="O7" s="15"/>
      <c r="P7" s="21"/>
    </row>
    <row r="8" spans="1:21" x14ac:dyDescent="0.15">
      <c r="A8" s="30">
        <v>5</v>
      </c>
      <c r="B8" s="31" t="s">
        <v>30</v>
      </c>
      <c r="C8" s="31">
        <v>1</v>
      </c>
      <c r="D8" s="30"/>
      <c r="E8" s="30" t="s">
        <v>31</v>
      </c>
      <c r="F8" s="33"/>
      <c r="G8" s="33" t="s">
        <v>32</v>
      </c>
      <c r="H8" s="33"/>
      <c r="I8" s="33"/>
      <c r="J8" s="19"/>
      <c r="K8" s="33"/>
      <c r="L8" s="30"/>
      <c r="M8" s="37" t="s">
        <v>785</v>
      </c>
      <c r="N8" s="34"/>
      <c r="O8" s="15"/>
      <c r="P8" s="21"/>
    </row>
    <row r="9" spans="1:21" x14ac:dyDescent="0.15">
      <c r="A9" s="30">
        <v>6</v>
      </c>
      <c r="B9" s="31" t="s">
        <v>30</v>
      </c>
      <c r="C9" s="31">
        <v>1</v>
      </c>
      <c r="D9" s="30"/>
      <c r="E9" s="30" t="s">
        <v>461</v>
      </c>
      <c r="F9" s="33"/>
      <c r="G9" s="33" t="s">
        <v>32</v>
      </c>
      <c r="H9" s="33" t="s">
        <v>26</v>
      </c>
      <c r="I9" s="33"/>
      <c r="J9" s="19" t="s">
        <v>462</v>
      </c>
      <c r="K9" s="33"/>
      <c r="L9" s="30"/>
      <c r="M9" s="37" t="s">
        <v>785</v>
      </c>
      <c r="N9" s="34"/>
      <c r="O9" s="15"/>
      <c r="P9" s="21"/>
    </row>
    <row r="10" spans="1:21" x14ac:dyDescent="0.15">
      <c r="A10" s="30">
        <v>7</v>
      </c>
      <c r="B10" s="31" t="s">
        <v>30</v>
      </c>
      <c r="C10" s="31">
        <v>1</v>
      </c>
      <c r="D10" s="30"/>
      <c r="E10" s="30" t="s">
        <v>492</v>
      </c>
      <c r="F10" s="33"/>
      <c r="G10" s="33" t="s">
        <v>32</v>
      </c>
      <c r="H10" s="33" t="s">
        <v>26</v>
      </c>
      <c r="I10" s="33"/>
      <c r="J10" s="19" t="s">
        <v>493</v>
      </c>
      <c r="K10" s="33"/>
      <c r="L10" s="30"/>
      <c r="M10" s="37" t="s">
        <v>785</v>
      </c>
      <c r="N10" s="34"/>
      <c r="O10" s="15"/>
      <c r="P10" s="21"/>
    </row>
    <row r="11" spans="1:21" ht="27" customHeight="1" x14ac:dyDescent="0.15">
      <c r="A11" s="30">
        <v>8</v>
      </c>
      <c r="B11" s="31" t="s">
        <v>30</v>
      </c>
      <c r="C11" s="31">
        <v>2</v>
      </c>
      <c r="D11" s="30" t="s">
        <v>786</v>
      </c>
      <c r="E11" s="30"/>
      <c r="F11" s="33"/>
      <c r="G11" s="33" t="s">
        <v>52</v>
      </c>
      <c r="H11" s="33"/>
      <c r="I11" s="33"/>
      <c r="J11" s="19"/>
      <c r="K11" s="33"/>
      <c r="L11" s="30"/>
      <c r="M11" s="37" t="s">
        <v>787</v>
      </c>
      <c r="N11" s="34"/>
      <c r="O11" s="15"/>
      <c r="P11" s="21"/>
    </row>
    <row r="12" spans="1:21" x14ac:dyDescent="0.15">
      <c r="A12" s="30">
        <v>9</v>
      </c>
      <c r="B12" s="31" t="s">
        <v>30</v>
      </c>
      <c r="C12" s="31">
        <v>3</v>
      </c>
      <c r="D12" s="30" t="s">
        <v>788</v>
      </c>
      <c r="E12" s="30"/>
      <c r="F12" s="33"/>
      <c r="G12" s="33" t="s">
        <v>52</v>
      </c>
      <c r="H12" s="33"/>
      <c r="I12" s="33"/>
      <c r="J12" s="19"/>
      <c r="K12" s="33"/>
      <c r="L12" s="30"/>
      <c r="M12" s="37" t="s">
        <v>789</v>
      </c>
      <c r="N12" s="34"/>
      <c r="O12" s="15"/>
      <c r="P12" s="21"/>
    </row>
    <row r="13" spans="1:21" ht="22.5" customHeight="1" x14ac:dyDescent="0.15">
      <c r="A13" s="30">
        <v>10</v>
      </c>
      <c r="B13" s="31" t="s">
        <v>23</v>
      </c>
      <c r="C13" s="31">
        <v>4</v>
      </c>
      <c r="D13" s="30" t="s">
        <v>790</v>
      </c>
      <c r="E13" s="32" t="s">
        <v>25</v>
      </c>
      <c r="F13" s="33"/>
      <c r="G13" s="33"/>
      <c r="H13" s="33" t="s">
        <v>26</v>
      </c>
      <c r="I13" s="33"/>
      <c r="J13" s="19" t="s">
        <v>27</v>
      </c>
      <c r="K13" s="33"/>
      <c r="L13" s="30"/>
      <c r="M13" s="37" t="s">
        <v>791</v>
      </c>
      <c r="N13" s="34"/>
      <c r="O13" s="15"/>
      <c r="P13" s="21"/>
    </row>
    <row r="14" spans="1:21" x14ac:dyDescent="0.15">
      <c r="A14" s="30">
        <v>11</v>
      </c>
      <c r="B14" s="31" t="s">
        <v>30</v>
      </c>
      <c r="C14" s="31">
        <v>4</v>
      </c>
      <c r="D14" s="30"/>
      <c r="E14" s="30" t="s">
        <v>31</v>
      </c>
      <c r="F14" s="33"/>
      <c r="G14" s="33" t="s">
        <v>32</v>
      </c>
      <c r="H14" s="33"/>
      <c r="I14" s="33"/>
      <c r="J14" s="19"/>
      <c r="K14" s="33"/>
      <c r="L14" s="30"/>
      <c r="M14" s="37" t="s">
        <v>791</v>
      </c>
      <c r="N14" s="34"/>
      <c r="O14" s="15"/>
      <c r="P14" s="21"/>
    </row>
    <row r="15" spans="1:21" x14ac:dyDescent="0.15">
      <c r="A15" s="30">
        <v>12</v>
      </c>
      <c r="B15" s="31" t="s">
        <v>30</v>
      </c>
      <c r="C15" s="31">
        <v>4</v>
      </c>
      <c r="D15" s="30"/>
      <c r="E15" s="30" t="s">
        <v>461</v>
      </c>
      <c r="F15" s="33"/>
      <c r="G15" s="33" t="s">
        <v>32</v>
      </c>
      <c r="H15" s="33" t="s">
        <v>26</v>
      </c>
      <c r="I15" s="33"/>
      <c r="J15" s="19" t="s">
        <v>462</v>
      </c>
      <c r="K15" s="33"/>
      <c r="L15" s="30"/>
      <c r="M15" s="37" t="s">
        <v>791</v>
      </c>
      <c r="N15" s="34"/>
      <c r="O15" s="15"/>
      <c r="P15" s="21"/>
    </row>
    <row r="16" spans="1:21" x14ac:dyDescent="0.15">
      <c r="A16" s="30">
        <v>13</v>
      </c>
      <c r="B16" s="31" t="s">
        <v>30</v>
      </c>
      <c r="C16" s="31">
        <v>4</v>
      </c>
      <c r="D16" s="30"/>
      <c r="E16" s="30" t="s">
        <v>492</v>
      </c>
      <c r="F16" s="33"/>
      <c r="G16" s="33" t="s">
        <v>32</v>
      </c>
      <c r="H16" s="33" t="s">
        <v>26</v>
      </c>
      <c r="I16" s="33"/>
      <c r="J16" s="19" t="s">
        <v>493</v>
      </c>
      <c r="K16" s="33"/>
      <c r="L16" s="30"/>
      <c r="M16" s="37" t="s">
        <v>791</v>
      </c>
      <c r="N16" s="34"/>
      <c r="O16" s="15"/>
      <c r="P16" s="21"/>
    </row>
    <row r="17" spans="1:16" ht="27" customHeight="1" x14ac:dyDescent="0.15">
      <c r="A17" s="30">
        <v>14</v>
      </c>
      <c r="B17" s="31" t="s">
        <v>30</v>
      </c>
      <c r="C17" s="31">
        <v>5</v>
      </c>
      <c r="D17" s="30" t="s">
        <v>792</v>
      </c>
      <c r="E17" s="30"/>
      <c r="F17" s="33"/>
      <c r="G17" s="33" t="s">
        <v>52</v>
      </c>
      <c r="H17" s="33"/>
      <c r="I17" s="33"/>
      <c r="J17" s="19"/>
      <c r="K17" s="33"/>
      <c r="L17" s="30"/>
      <c r="M17" s="37" t="s">
        <v>793</v>
      </c>
      <c r="N17" s="34"/>
      <c r="O17" s="15"/>
      <c r="P17" s="21"/>
    </row>
    <row r="18" spans="1:16" x14ac:dyDescent="0.15">
      <c r="A18" s="30">
        <v>15</v>
      </c>
      <c r="B18" s="31" t="s">
        <v>30</v>
      </c>
      <c r="C18" s="31">
        <v>6</v>
      </c>
      <c r="D18" s="30" t="s">
        <v>794</v>
      </c>
      <c r="E18" s="30"/>
      <c r="F18" s="33"/>
      <c r="G18" s="33" t="s">
        <v>52</v>
      </c>
      <c r="H18" s="33"/>
      <c r="I18" s="33"/>
      <c r="J18" s="19"/>
      <c r="K18" s="33"/>
      <c r="L18" s="30"/>
      <c r="M18" s="37" t="s">
        <v>795</v>
      </c>
      <c r="N18" s="34"/>
      <c r="O18" s="15"/>
      <c r="P18" s="21"/>
    </row>
    <row r="19" spans="1:16" x14ac:dyDescent="0.15">
      <c r="A19" s="30">
        <v>16</v>
      </c>
      <c r="B19" s="31" t="s">
        <v>30</v>
      </c>
      <c r="C19" s="31">
        <v>7</v>
      </c>
      <c r="D19" s="30" t="s">
        <v>796</v>
      </c>
      <c r="E19" s="30" t="s">
        <v>679</v>
      </c>
      <c r="F19" s="33"/>
      <c r="G19" s="33" t="s">
        <v>52</v>
      </c>
      <c r="H19" s="33"/>
      <c r="I19" s="33"/>
      <c r="J19" s="19"/>
      <c r="K19" s="33"/>
      <c r="L19" s="30"/>
      <c r="M19" s="37" t="s">
        <v>797</v>
      </c>
      <c r="N19" s="34"/>
      <c r="O19" s="15"/>
      <c r="P19" s="21"/>
    </row>
    <row r="20" spans="1:16" ht="27" customHeight="1" x14ac:dyDescent="0.15">
      <c r="A20" s="30">
        <v>17</v>
      </c>
      <c r="B20" s="31" t="s">
        <v>30</v>
      </c>
      <c r="C20" s="31">
        <v>8</v>
      </c>
      <c r="D20" s="30"/>
      <c r="E20" s="30" t="s">
        <v>798</v>
      </c>
      <c r="F20" s="33"/>
      <c r="G20" s="33" t="s">
        <v>52</v>
      </c>
      <c r="H20" s="33"/>
      <c r="I20" s="33"/>
      <c r="J20" s="19"/>
      <c r="K20" s="33"/>
      <c r="L20" s="30"/>
      <c r="M20" s="37" t="s">
        <v>799</v>
      </c>
      <c r="N20" s="34"/>
      <c r="O20" s="15"/>
      <c r="P20" s="21"/>
    </row>
    <row r="21" spans="1:16" x14ac:dyDescent="0.15">
      <c r="A21" s="30">
        <v>18</v>
      </c>
      <c r="B21" s="31" t="s">
        <v>30</v>
      </c>
      <c r="C21" s="31">
        <v>9</v>
      </c>
      <c r="D21" s="30"/>
      <c r="E21" s="30" t="s">
        <v>608</v>
      </c>
      <c r="F21" s="33"/>
      <c r="G21" s="33" t="s">
        <v>52</v>
      </c>
      <c r="H21" s="33"/>
      <c r="I21" s="33"/>
      <c r="J21" s="19"/>
      <c r="K21" s="33"/>
      <c r="L21" s="30"/>
      <c r="M21" s="37" t="s">
        <v>800</v>
      </c>
      <c r="N21" s="34"/>
      <c r="O21" s="15"/>
      <c r="P21" s="21"/>
    </row>
    <row r="22" spans="1:16" x14ac:dyDescent="0.15">
      <c r="A22" s="30">
        <v>19</v>
      </c>
      <c r="B22" s="31" t="s">
        <v>30</v>
      </c>
      <c r="C22" s="31">
        <v>10</v>
      </c>
      <c r="D22" s="30"/>
      <c r="E22" s="30" t="s">
        <v>627</v>
      </c>
      <c r="F22" s="33"/>
      <c r="G22" s="33" t="s">
        <v>52</v>
      </c>
      <c r="H22" s="33"/>
      <c r="I22" s="33"/>
      <c r="J22" s="19"/>
      <c r="K22" s="33"/>
      <c r="L22" s="30"/>
      <c r="M22" s="37" t="s">
        <v>801</v>
      </c>
      <c r="N22" s="34"/>
      <c r="O22" s="15"/>
      <c r="P22" s="21"/>
    </row>
    <row r="23" spans="1:16" ht="22.5" customHeight="1" x14ac:dyDescent="0.15">
      <c r="A23" s="30">
        <v>20</v>
      </c>
      <c r="B23" s="31" t="s">
        <v>30</v>
      </c>
      <c r="C23" s="31">
        <v>11</v>
      </c>
      <c r="D23" s="30"/>
      <c r="E23" s="30" t="s">
        <v>629</v>
      </c>
      <c r="F23" s="33"/>
      <c r="G23" s="33" t="s">
        <v>52</v>
      </c>
      <c r="H23" s="33"/>
      <c r="I23" s="33"/>
      <c r="J23" s="19"/>
      <c r="K23" s="33"/>
      <c r="L23" s="30"/>
      <c r="M23" s="37" t="s">
        <v>802</v>
      </c>
      <c r="N23" s="34"/>
      <c r="O23" s="15"/>
      <c r="P23" s="21"/>
    </row>
    <row r="24" spans="1:16" x14ac:dyDescent="0.15">
      <c r="A24" s="30">
        <v>21</v>
      </c>
      <c r="B24" s="31" t="s">
        <v>30</v>
      </c>
      <c r="C24" s="31">
        <v>12</v>
      </c>
      <c r="D24" s="30"/>
      <c r="E24" s="30" t="s">
        <v>631</v>
      </c>
      <c r="F24" s="33"/>
      <c r="G24" s="33" t="s">
        <v>52</v>
      </c>
      <c r="H24" s="33"/>
      <c r="I24" s="33"/>
      <c r="J24" s="19"/>
      <c r="K24" s="33"/>
      <c r="L24" s="30"/>
      <c r="M24" s="37" t="s">
        <v>803</v>
      </c>
      <c r="N24" s="34"/>
      <c r="O24" s="15"/>
      <c r="P24"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6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87" t="s">
        <v>0</v>
      </c>
      <c r="B1" s="235"/>
      <c r="C1" s="235"/>
      <c r="D1" s="236"/>
      <c r="E1" s="198" t="s">
        <v>1</v>
      </c>
      <c r="F1" s="234"/>
      <c r="G1" s="58" t="s">
        <v>2</v>
      </c>
      <c r="H1" s="59"/>
      <c r="I1" s="59"/>
      <c r="J1" s="59"/>
      <c r="K1" s="59"/>
      <c r="L1" s="61"/>
      <c r="M1" s="192"/>
      <c r="N1" s="234"/>
      <c r="O1" s="193" t="s">
        <v>3</v>
      </c>
      <c r="P1" s="194"/>
      <c r="Q1" s="62"/>
      <c r="R1" s="62"/>
      <c r="S1" s="62"/>
      <c r="T1" s="62"/>
      <c r="U1" s="62"/>
    </row>
    <row r="2" spans="1:21" ht="48" customHeight="1" x14ac:dyDescent="0.15">
      <c r="A2" s="230" t="s">
        <v>804</v>
      </c>
      <c r="B2" s="231"/>
      <c r="C2" s="231"/>
      <c r="D2" s="232"/>
      <c r="E2" s="195"/>
      <c r="F2" s="233"/>
      <c r="G2" s="2" t="s">
        <v>805</v>
      </c>
      <c r="H2" s="3"/>
      <c r="I2" s="3"/>
      <c r="J2" s="3"/>
      <c r="K2" s="3"/>
      <c r="L2" s="5"/>
      <c r="M2" s="183"/>
      <c r="N2" s="234"/>
      <c r="O2" s="185" t="s">
        <v>6</v>
      </c>
      <c r="P2" s="186"/>
      <c r="Q2" s="62"/>
      <c r="R2" s="62"/>
      <c r="S2" s="62"/>
      <c r="T2" s="62"/>
      <c r="U2" s="62"/>
    </row>
    <row r="3" spans="1:21" ht="22.5" customHeight="1" x14ac:dyDescent="0.15">
      <c r="A3" s="63" t="s">
        <v>7</v>
      </c>
      <c r="B3" s="64" t="s">
        <v>8</v>
      </c>
      <c r="C3" s="65" t="s">
        <v>9</v>
      </c>
      <c r="D3" s="65" t="s">
        <v>10</v>
      </c>
      <c r="E3" s="65" t="s">
        <v>11</v>
      </c>
      <c r="F3" s="66" t="s">
        <v>12</v>
      </c>
      <c r="G3" s="67" t="s">
        <v>13</v>
      </c>
      <c r="H3" s="68" t="s">
        <v>14</v>
      </c>
      <c r="I3" s="68" t="s">
        <v>15</v>
      </c>
      <c r="J3" s="65" t="s">
        <v>16</v>
      </c>
      <c r="K3" s="68" t="s">
        <v>17</v>
      </c>
      <c r="L3" s="72" t="s">
        <v>18</v>
      </c>
      <c r="M3" s="69" t="s">
        <v>19</v>
      </c>
      <c r="N3" s="73" t="s">
        <v>20</v>
      </c>
      <c r="O3" s="69" t="s">
        <v>21</v>
      </c>
      <c r="P3" s="70" t="s">
        <v>22</v>
      </c>
      <c r="S3" s="62"/>
      <c r="T3" s="62"/>
      <c r="U3" s="62"/>
    </row>
    <row r="4" spans="1:21" ht="22.5" customHeight="1" x14ac:dyDescent="0.15">
      <c r="A4" s="30">
        <v>1</v>
      </c>
      <c r="B4" s="31" t="s">
        <v>23</v>
      </c>
      <c r="C4" s="31"/>
      <c r="D4" s="30" t="s">
        <v>24</v>
      </c>
      <c r="E4" s="32" t="s">
        <v>25</v>
      </c>
      <c r="F4" s="33"/>
      <c r="G4" s="33"/>
      <c r="H4" s="33" t="s">
        <v>26</v>
      </c>
      <c r="I4" s="33"/>
      <c r="J4" s="19" t="s">
        <v>27</v>
      </c>
      <c r="K4" s="33"/>
      <c r="L4" s="30"/>
      <c r="M4" s="38" t="s">
        <v>806</v>
      </c>
      <c r="N4" s="34"/>
      <c r="O4" s="15"/>
      <c r="P4" s="21" t="s">
        <v>29</v>
      </c>
    </row>
    <row r="5" spans="1:21" x14ac:dyDescent="0.15">
      <c r="A5" s="30">
        <v>2</v>
      </c>
      <c r="B5" s="31" t="s">
        <v>30</v>
      </c>
      <c r="C5" s="31"/>
      <c r="D5" s="30"/>
      <c r="E5" s="30" t="s">
        <v>31</v>
      </c>
      <c r="F5" s="33"/>
      <c r="G5" s="33" t="s">
        <v>32</v>
      </c>
      <c r="H5" s="33"/>
      <c r="I5" s="33"/>
      <c r="J5" s="19"/>
      <c r="K5" s="33"/>
      <c r="L5" s="30"/>
      <c r="M5" s="38" t="s">
        <v>806</v>
      </c>
      <c r="N5" s="34"/>
      <c r="O5" s="15"/>
      <c r="P5" s="21" t="s">
        <v>29</v>
      </c>
    </row>
    <row r="6" spans="1:21" x14ac:dyDescent="0.15">
      <c r="A6" s="30">
        <v>3</v>
      </c>
      <c r="B6" s="31" t="s">
        <v>33</v>
      </c>
      <c r="C6" s="31"/>
      <c r="D6" s="30" t="s">
        <v>39</v>
      </c>
      <c r="E6" s="30"/>
      <c r="F6" s="33"/>
      <c r="G6" s="33"/>
      <c r="H6" s="33"/>
      <c r="I6" s="33"/>
      <c r="J6" s="19"/>
      <c r="K6" s="33"/>
      <c r="L6" s="30"/>
      <c r="M6" s="38" t="s">
        <v>807</v>
      </c>
      <c r="N6" s="34"/>
      <c r="O6" s="15"/>
      <c r="P6" s="21" t="s">
        <v>41</v>
      </c>
    </row>
    <row r="7" spans="1:21" ht="137.25" customHeight="1" x14ac:dyDescent="0.15">
      <c r="A7" s="30">
        <v>4</v>
      </c>
      <c r="B7" s="31" t="s">
        <v>23</v>
      </c>
      <c r="C7" s="31">
        <v>1</v>
      </c>
      <c r="D7" s="30" t="s">
        <v>808</v>
      </c>
      <c r="E7" s="30" t="s">
        <v>499</v>
      </c>
      <c r="F7" s="33" t="s">
        <v>809</v>
      </c>
      <c r="G7" s="33"/>
      <c r="H7" s="33" t="s">
        <v>26</v>
      </c>
      <c r="I7" s="33"/>
      <c r="J7" s="19" t="s">
        <v>810</v>
      </c>
      <c r="K7" s="33"/>
      <c r="L7" s="30"/>
      <c r="M7" s="38" t="s">
        <v>811</v>
      </c>
      <c r="N7" s="34"/>
      <c r="O7" s="15"/>
      <c r="P7" s="21"/>
    </row>
    <row r="8" spans="1:21" ht="33.75" customHeight="1" x14ac:dyDescent="0.15">
      <c r="A8" s="30">
        <v>5</v>
      </c>
      <c r="B8" s="31" t="s">
        <v>33</v>
      </c>
      <c r="C8" s="31">
        <v>2</v>
      </c>
      <c r="D8" s="30" t="s">
        <v>812</v>
      </c>
      <c r="E8" s="30"/>
      <c r="F8" s="33" t="s">
        <v>809</v>
      </c>
      <c r="G8" s="33"/>
      <c r="H8" s="33"/>
      <c r="I8" s="33"/>
      <c r="J8" s="19"/>
      <c r="K8" s="33"/>
      <c r="L8" s="30"/>
      <c r="M8" s="38" t="s">
        <v>813</v>
      </c>
      <c r="N8" s="34"/>
      <c r="O8" s="15"/>
      <c r="P8" s="21"/>
    </row>
    <row r="9" spans="1:21" ht="22.5" customHeight="1" x14ac:dyDescent="0.15">
      <c r="A9" s="30">
        <v>6</v>
      </c>
      <c r="B9" s="31" t="s">
        <v>33</v>
      </c>
      <c r="C9" s="31">
        <v>3</v>
      </c>
      <c r="D9" s="30" t="s">
        <v>814</v>
      </c>
      <c r="E9" s="30" t="s">
        <v>815</v>
      </c>
      <c r="F9" s="33" t="s">
        <v>809</v>
      </c>
      <c r="G9" s="33"/>
      <c r="H9" s="33"/>
      <c r="I9" s="33"/>
      <c r="J9" s="19"/>
      <c r="K9" s="33"/>
      <c r="L9" s="30"/>
      <c r="M9" s="38" t="s">
        <v>816</v>
      </c>
      <c r="N9" s="34"/>
      <c r="O9" s="15"/>
      <c r="P9" s="21"/>
    </row>
    <row r="10" spans="1:21" ht="22.5" customHeight="1" x14ac:dyDescent="0.15">
      <c r="A10" s="30">
        <v>7</v>
      </c>
      <c r="B10" s="31" t="s">
        <v>33</v>
      </c>
      <c r="C10" s="31">
        <v>4</v>
      </c>
      <c r="D10" s="30"/>
      <c r="E10" s="30" t="s">
        <v>817</v>
      </c>
      <c r="F10" s="33" t="s">
        <v>809</v>
      </c>
      <c r="G10" s="33"/>
      <c r="H10" s="33"/>
      <c r="I10" s="33"/>
      <c r="J10" s="19"/>
      <c r="K10" s="33"/>
      <c r="L10" s="30"/>
      <c r="M10" s="38" t="s">
        <v>818</v>
      </c>
      <c r="N10" s="34"/>
      <c r="O10" s="15"/>
      <c r="P10" s="21"/>
    </row>
    <row r="11" spans="1:21" ht="22.5" customHeight="1" x14ac:dyDescent="0.15">
      <c r="A11" s="30">
        <v>8</v>
      </c>
      <c r="B11" s="31" t="s">
        <v>33</v>
      </c>
      <c r="C11" s="31">
        <v>5</v>
      </c>
      <c r="D11" s="30"/>
      <c r="E11" s="30" t="s">
        <v>819</v>
      </c>
      <c r="F11" s="33" t="s">
        <v>809</v>
      </c>
      <c r="G11" s="33"/>
      <c r="H11" s="33"/>
      <c r="I11" s="33"/>
      <c r="J11" s="19"/>
      <c r="K11" s="33"/>
      <c r="L11" s="30"/>
      <c r="M11" s="38" t="s">
        <v>820</v>
      </c>
      <c r="N11" s="34"/>
      <c r="O11" s="15"/>
      <c r="P11" s="21"/>
    </row>
    <row r="12" spans="1:21" ht="22.5" customHeight="1" x14ac:dyDescent="0.15">
      <c r="A12" s="30">
        <v>9</v>
      </c>
      <c r="B12" s="31" t="s">
        <v>23</v>
      </c>
      <c r="C12" s="31">
        <v>6</v>
      </c>
      <c r="D12" s="30"/>
      <c r="E12" s="30" t="s">
        <v>821</v>
      </c>
      <c r="F12" s="33" t="s">
        <v>809</v>
      </c>
      <c r="G12" s="33"/>
      <c r="H12" s="33" t="s">
        <v>26</v>
      </c>
      <c r="I12" s="33"/>
      <c r="J12" s="19" t="s">
        <v>27</v>
      </c>
      <c r="K12" s="33"/>
      <c r="L12" s="30"/>
      <c r="M12" s="38" t="s">
        <v>822</v>
      </c>
      <c r="N12" s="34"/>
      <c r="O12" s="15"/>
      <c r="P12" s="21"/>
    </row>
    <row r="13" spans="1:21" ht="22.5" customHeight="1" x14ac:dyDescent="0.15">
      <c r="A13" s="30">
        <v>10</v>
      </c>
      <c r="B13" s="31" t="s">
        <v>30</v>
      </c>
      <c r="C13" s="31">
        <v>6</v>
      </c>
      <c r="D13" s="30"/>
      <c r="E13" s="30" t="s">
        <v>823</v>
      </c>
      <c r="F13" s="33" t="s">
        <v>809</v>
      </c>
      <c r="G13" s="33" t="s">
        <v>32</v>
      </c>
      <c r="H13" s="33"/>
      <c r="I13" s="33"/>
      <c r="J13" s="19"/>
      <c r="K13" s="33"/>
      <c r="L13" s="30"/>
      <c r="M13" s="38" t="s">
        <v>822</v>
      </c>
      <c r="N13" s="34"/>
      <c r="O13" s="15"/>
      <c r="P13" s="21"/>
    </row>
    <row r="14" spans="1:21" ht="22.5" customHeight="1" x14ac:dyDescent="0.15">
      <c r="A14" s="30">
        <v>11</v>
      </c>
      <c r="B14" s="31" t="s">
        <v>30</v>
      </c>
      <c r="C14" s="31">
        <v>6</v>
      </c>
      <c r="D14" s="30"/>
      <c r="E14" s="30" t="s">
        <v>824</v>
      </c>
      <c r="F14" s="33" t="s">
        <v>809</v>
      </c>
      <c r="G14" s="33" t="s">
        <v>32</v>
      </c>
      <c r="H14" s="33" t="s">
        <v>26</v>
      </c>
      <c r="I14" s="33"/>
      <c r="J14" s="19" t="s">
        <v>462</v>
      </c>
      <c r="K14" s="33"/>
      <c r="L14" s="30"/>
      <c r="M14" s="38" t="s">
        <v>822</v>
      </c>
      <c r="N14" s="34"/>
      <c r="O14" s="15"/>
      <c r="P14" s="21"/>
    </row>
    <row r="15" spans="1:21" ht="22.5" customHeight="1" x14ac:dyDescent="0.15">
      <c r="A15" s="30">
        <v>12</v>
      </c>
      <c r="B15" s="31" t="s">
        <v>30</v>
      </c>
      <c r="C15" s="31">
        <v>6</v>
      </c>
      <c r="D15" s="30"/>
      <c r="E15" s="30" t="s">
        <v>825</v>
      </c>
      <c r="F15" s="33" t="s">
        <v>809</v>
      </c>
      <c r="G15" s="33" t="s">
        <v>32</v>
      </c>
      <c r="H15" s="33" t="s">
        <v>26</v>
      </c>
      <c r="I15" s="33"/>
      <c r="J15" s="19" t="s">
        <v>493</v>
      </c>
      <c r="K15" s="33"/>
      <c r="L15" s="30"/>
      <c r="M15" s="38" t="s">
        <v>822</v>
      </c>
      <c r="N15" s="34"/>
      <c r="O15" s="15"/>
      <c r="P15" s="21"/>
    </row>
    <row r="16" spans="1:21" ht="22.5" customHeight="1" x14ac:dyDescent="0.15">
      <c r="A16" s="30">
        <v>13</v>
      </c>
      <c r="B16" s="31" t="s">
        <v>23</v>
      </c>
      <c r="C16" s="31">
        <v>7</v>
      </c>
      <c r="D16" s="30"/>
      <c r="E16" s="30" t="s">
        <v>826</v>
      </c>
      <c r="F16" s="33" t="s">
        <v>809</v>
      </c>
      <c r="G16" s="33"/>
      <c r="H16" s="33" t="s">
        <v>26</v>
      </c>
      <c r="I16" s="33"/>
      <c r="J16" s="19" t="s">
        <v>27</v>
      </c>
      <c r="K16" s="33"/>
      <c r="L16" s="30"/>
      <c r="M16" s="38" t="s">
        <v>827</v>
      </c>
      <c r="N16" s="34"/>
      <c r="O16" s="15"/>
      <c r="P16" s="21"/>
    </row>
    <row r="17" spans="1:16" ht="22.5" customHeight="1" x14ac:dyDescent="0.15">
      <c r="A17" s="30">
        <v>14</v>
      </c>
      <c r="B17" s="31" t="s">
        <v>30</v>
      </c>
      <c r="C17" s="31">
        <v>7</v>
      </c>
      <c r="D17" s="30"/>
      <c r="E17" s="30" t="s">
        <v>828</v>
      </c>
      <c r="F17" s="33" t="s">
        <v>809</v>
      </c>
      <c r="G17" s="33" t="s">
        <v>32</v>
      </c>
      <c r="H17" s="33"/>
      <c r="I17" s="33"/>
      <c r="J17" s="19"/>
      <c r="K17" s="33"/>
      <c r="L17" s="30"/>
      <c r="M17" s="38" t="s">
        <v>827</v>
      </c>
      <c r="N17" s="34"/>
      <c r="O17" s="15"/>
      <c r="P17" s="21"/>
    </row>
    <row r="18" spans="1:16" ht="22.5" customHeight="1" x14ac:dyDescent="0.15">
      <c r="A18" s="30">
        <v>15</v>
      </c>
      <c r="B18" s="31" t="s">
        <v>30</v>
      </c>
      <c r="C18" s="31">
        <v>7</v>
      </c>
      <c r="D18" s="30"/>
      <c r="E18" s="30" t="s">
        <v>829</v>
      </c>
      <c r="F18" s="33" t="s">
        <v>809</v>
      </c>
      <c r="G18" s="33" t="s">
        <v>32</v>
      </c>
      <c r="H18" s="33" t="s">
        <v>26</v>
      </c>
      <c r="I18" s="33"/>
      <c r="J18" s="19" t="s">
        <v>462</v>
      </c>
      <c r="K18" s="33"/>
      <c r="L18" s="30"/>
      <c r="M18" s="38" t="s">
        <v>827</v>
      </c>
      <c r="N18" s="34"/>
      <c r="O18" s="15"/>
      <c r="P18" s="21"/>
    </row>
    <row r="19" spans="1:16" ht="22.5" customHeight="1" x14ac:dyDescent="0.15">
      <c r="A19" s="30">
        <v>16</v>
      </c>
      <c r="B19" s="31" t="s">
        <v>30</v>
      </c>
      <c r="C19" s="31">
        <v>7</v>
      </c>
      <c r="D19" s="30"/>
      <c r="E19" s="30" t="s">
        <v>830</v>
      </c>
      <c r="F19" s="33" t="s">
        <v>809</v>
      </c>
      <c r="G19" s="33" t="s">
        <v>32</v>
      </c>
      <c r="H19" s="33" t="s">
        <v>26</v>
      </c>
      <c r="I19" s="33"/>
      <c r="J19" s="19" t="s">
        <v>493</v>
      </c>
      <c r="K19" s="33"/>
      <c r="L19" s="30"/>
      <c r="M19" s="38" t="s">
        <v>827</v>
      </c>
      <c r="N19" s="34"/>
      <c r="O19" s="15"/>
      <c r="P19" s="21"/>
    </row>
    <row r="20" spans="1:16" ht="22.5" customHeight="1" x14ac:dyDescent="0.15">
      <c r="A20" s="30">
        <v>17</v>
      </c>
      <c r="B20" s="31" t="s">
        <v>30</v>
      </c>
      <c r="C20" s="31">
        <v>8</v>
      </c>
      <c r="D20" s="30" t="s">
        <v>831</v>
      </c>
      <c r="E20" s="30"/>
      <c r="F20" s="33" t="s">
        <v>809</v>
      </c>
      <c r="G20" s="33" t="s">
        <v>52</v>
      </c>
      <c r="H20" s="33"/>
      <c r="I20" s="33"/>
      <c r="J20" s="19"/>
      <c r="K20" s="33"/>
      <c r="L20" s="30"/>
      <c r="M20" s="38" t="s">
        <v>832</v>
      </c>
      <c r="N20" s="34"/>
      <c r="O20" s="15"/>
      <c r="P20" s="21"/>
    </row>
    <row r="21" spans="1:16" x14ac:dyDescent="0.15">
      <c r="A21" s="30">
        <v>18</v>
      </c>
      <c r="B21" s="31" t="s">
        <v>30</v>
      </c>
      <c r="C21" s="31">
        <v>9</v>
      </c>
      <c r="D21" s="30" t="s">
        <v>833</v>
      </c>
      <c r="E21" s="30" t="s">
        <v>834</v>
      </c>
      <c r="F21" s="33"/>
      <c r="G21" s="33" t="s">
        <v>52</v>
      </c>
      <c r="H21" s="33"/>
      <c r="I21" s="33"/>
      <c r="J21" s="19"/>
      <c r="K21" s="33"/>
      <c r="L21" s="30"/>
      <c r="M21" s="38" t="s">
        <v>835</v>
      </c>
      <c r="N21" s="34"/>
      <c r="O21" s="15"/>
      <c r="P21" s="21"/>
    </row>
    <row r="22" spans="1:16" x14ac:dyDescent="0.15">
      <c r="A22" s="30">
        <v>19</v>
      </c>
      <c r="B22" s="31" t="s">
        <v>30</v>
      </c>
      <c r="C22" s="31">
        <v>10</v>
      </c>
      <c r="D22" s="30"/>
      <c r="E22" s="30" t="s">
        <v>679</v>
      </c>
      <c r="F22" s="33"/>
      <c r="G22" s="33" t="s">
        <v>52</v>
      </c>
      <c r="H22" s="33"/>
      <c r="I22" s="33"/>
      <c r="J22" s="19"/>
      <c r="K22" s="33"/>
      <c r="L22" s="30"/>
      <c r="M22" s="38" t="s">
        <v>836</v>
      </c>
      <c r="N22" s="34"/>
      <c r="O22" s="15"/>
      <c r="P22" s="21"/>
    </row>
    <row r="23" spans="1:16" ht="22.5" customHeight="1" x14ac:dyDescent="0.15">
      <c r="A23" s="30">
        <v>20</v>
      </c>
      <c r="B23" s="31" t="s">
        <v>30</v>
      </c>
      <c r="C23" s="31">
        <v>11</v>
      </c>
      <c r="D23" s="30"/>
      <c r="E23" s="30" t="s">
        <v>837</v>
      </c>
      <c r="F23" s="33"/>
      <c r="G23" s="33" t="s">
        <v>52</v>
      </c>
      <c r="H23" s="33"/>
      <c r="I23" s="33"/>
      <c r="J23" s="19"/>
      <c r="K23" s="33"/>
      <c r="L23" s="30"/>
      <c r="M23" s="38" t="s">
        <v>838</v>
      </c>
      <c r="N23" s="34"/>
      <c r="O23" s="15"/>
      <c r="P23" s="21"/>
    </row>
    <row r="24" spans="1:16" x14ac:dyDescent="0.15">
      <c r="A24" s="30">
        <v>21</v>
      </c>
      <c r="B24" s="31" t="s">
        <v>30</v>
      </c>
      <c r="C24" s="31">
        <v>12</v>
      </c>
      <c r="D24" s="30"/>
      <c r="E24" s="30" t="s">
        <v>608</v>
      </c>
      <c r="F24" s="33"/>
      <c r="G24" s="33" t="s">
        <v>52</v>
      </c>
      <c r="H24" s="33"/>
      <c r="I24" s="33"/>
      <c r="J24" s="19"/>
      <c r="K24" s="33"/>
      <c r="L24" s="30"/>
      <c r="M24" s="38" t="s">
        <v>839</v>
      </c>
      <c r="N24" s="34"/>
      <c r="O24" s="15"/>
      <c r="P24" s="21"/>
    </row>
    <row r="25" spans="1:16" x14ac:dyDescent="0.15">
      <c r="A25" s="30">
        <v>22</v>
      </c>
      <c r="B25" s="31" t="s">
        <v>30</v>
      </c>
      <c r="C25" s="31">
        <v>13</v>
      </c>
      <c r="D25" s="30"/>
      <c r="E25" s="30" t="s">
        <v>627</v>
      </c>
      <c r="F25" s="33"/>
      <c r="G25" s="33" t="s">
        <v>52</v>
      </c>
      <c r="H25" s="33"/>
      <c r="I25" s="33"/>
      <c r="J25" s="19"/>
      <c r="K25" s="33"/>
      <c r="L25" s="30"/>
      <c r="M25" s="38" t="s">
        <v>840</v>
      </c>
      <c r="N25" s="34"/>
      <c r="O25" s="15"/>
      <c r="P25" s="21"/>
    </row>
    <row r="26" spans="1:16" ht="22.5" customHeight="1" x14ac:dyDescent="0.15">
      <c r="A26" s="30">
        <v>23</v>
      </c>
      <c r="B26" s="31" t="s">
        <v>30</v>
      </c>
      <c r="C26" s="31">
        <v>14</v>
      </c>
      <c r="D26" s="30"/>
      <c r="E26" s="30" t="s">
        <v>629</v>
      </c>
      <c r="F26" s="33"/>
      <c r="G26" s="33" t="s">
        <v>52</v>
      </c>
      <c r="H26" s="33"/>
      <c r="I26" s="33"/>
      <c r="J26" s="19"/>
      <c r="K26" s="33"/>
      <c r="L26" s="30"/>
      <c r="M26" s="38" t="s">
        <v>841</v>
      </c>
      <c r="N26" s="34"/>
      <c r="O26" s="15"/>
      <c r="P26" s="21"/>
    </row>
    <row r="27" spans="1:16" x14ac:dyDescent="0.15">
      <c r="A27" s="30">
        <v>24</v>
      </c>
      <c r="B27" s="31" t="s">
        <v>30</v>
      </c>
      <c r="C27" s="31">
        <v>15</v>
      </c>
      <c r="D27" s="30"/>
      <c r="E27" s="30" t="s">
        <v>842</v>
      </c>
      <c r="F27" s="33"/>
      <c r="G27" s="33" t="s">
        <v>52</v>
      </c>
      <c r="H27" s="33"/>
      <c r="I27" s="33"/>
      <c r="J27" s="19"/>
      <c r="K27" s="33"/>
      <c r="L27" s="30"/>
      <c r="M27" s="38" t="s">
        <v>843</v>
      </c>
      <c r="N27" s="34"/>
      <c r="O27" s="15"/>
      <c r="P27" s="21"/>
    </row>
    <row r="28" spans="1:16" ht="27.6" customHeight="1" x14ac:dyDescent="0.15">
      <c r="A28" s="30">
        <v>25</v>
      </c>
      <c r="B28" s="31" t="s">
        <v>30</v>
      </c>
      <c r="C28" s="31">
        <v>16</v>
      </c>
      <c r="D28" s="30" t="s">
        <v>844</v>
      </c>
      <c r="E28" s="30" t="s">
        <v>845</v>
      </c>
      <c r="F28" s="33"/>
      <c r="G28" s="33" t="s">
        <v>52</v>
      </c>
      <c r="H28" s="33"/>
      <c r="I28" s="33"/>
      <c r="J28" s="19"/>
      <c r="K28" s="33"/>
      <c r="L28" s="30"/>
      <c r="M28" s="39" t="s">
        <v>846</v>
      </c>
      <c r="N28" s="34"/>
      <c r="O28" s="40"/>
      <c r="P28" s="41"/>
    </row>
    <row r="29" spans="1:16" ht="27.6" customHeight="1" x14ac:dyDescent="0.15">
      <c r="A29" s="30">
        <v>26</v>
      </c>
      <c r="B29" s="31" t="s">
        <v>30</v>
      </c>
      <c r="C29" s="31">
        <v>17</v>
      </c>
      <c r="D29" s="30"/>
      <c r="E29" s="30" t="s">
        <v>847</v>
      </c>
      <c r="F29" s="33"/>
      <c r="G29" s="33" t="s">
        <v>52</v>
      </c>
      <c r="H29" s="33"/>
      <c r="I29" s="33"/>
      <c r="J29" s="19"/>
      <c r="K29" s="33"/>
      <c r="L29" s="30"/>
      <c r="M29" s="38" t="s">
        <v>848</v>
      </c>
      <c r="N29" s="34"/>
      <c r="O29" s="15"/>
      <c r="P29" s="21"/>
    </row>
    <row r="30" spans="1:16" ht="22.5" customHeight="1" x14ac:dyDescent="0.15">
      <c r="A30" s="30">
        <v>27</v>
      </c>
      <c r="B30" s="31" t="s">
        <v>30</v>
      </c>
      <c r="C30" s="31">
        <v>18</v>
      </c>
      <c r="D30" s="30"/>
      <c r="E30" s="30" t="s">
        <v>849</v>
      </c>
      <c r="F30" s="33"/>
      <c r="G30" s="33" t="s">
        <v>52</v>
      </c>
      <c r="H30" s="33"/>
      <c r="I30" s="33"/>
      <c r="J30" s="19"/>
      <c r="K30" s="33"/>
      <c r="L30" s="30"/>
      <c r="M30" s="38" t="s">
        <v>850</v>
      </c>
      <c r="N30" s="34"/>
      <c r="O30" s="15"/>
      <c r="P30" s="21"/>
    </row>
    <row r="31" spans="1:16" ht="22.5" customHeight="1" x14ac:dyDescent="0.15">
      <c r="A31" s="30">
        <v>28</v>
      </c>
      <c r="B31" s="31" t="s">
        <v>30</v>
      </c>
      <c r="C31" s="31">
        <v>19</v>
      </c>
      <c r="D31" s="30"/>
      <c r="E31" s="30" t="s">
        <v>629</v>
      </c>
      <c r="F31" s="33"/>
      <c r="G31" s="33" t="s">
        <v>52</v>
      </c>
      <c r="H31" s="33"/>
      <c r="I31" s="33"/>
      <c r="J31" s="19"/>
      <c r="K31" s="33"/>
      <c r="L31" s="30"/>
      <c r="M31" s="38" t="s">
        <v>851</v>
      </c>
      <c r="N31" s="34"/>
      <c r="O31" s="15"/>
      <c r="P31" s="21"/>
    </row>
    <row r="32" spans="1:16" x14ac:dyDescent="0.15">
      <c r="A32" s="30">
        <v>29</v>
      </c>
      <c r="B32" s="31" t="s">
        <v>30</v>
      </c>
      <c r="C32" s="31">
        <v>20</v>
      </c>
      <c r="D32" s="30"/>
      <c r="E32" s="30" t="s">
        <v>852</v>
      </c>
      <c r="F32" s="33"/>
      <c r="G32" s="33" t="s">
        <v>52</v>
      </c>
      <c r="H32" s="33"/>
      <c r="I32" s="33"/>
      <c r="J32" s="19"/>
      <c r="K32" s="33"/>
      <c r="L32" s="30"/>
      <c r="M32" s="38" t="s">
        <v>853</v>
      </c>
      <c r="N32" s="34"/>
      <c r="O32" s="15"/>
      <c r="P32" s="21"/>
    </row>
    <row r="33" spans="1:16" x14ac:dyDescent="0.15">
      <c r="A33" s="30">
        <v>30</v>
      </c>
      <c r="B33" s="31" t="s">
        <v>30</v>
      </c>
      <c r="C33" s="31">
        <v>21</v>
      </c>
      <c r="D33" s="30" t="s">
        <v>631</v>
      </c>
      <c r="E33" s="30"/>
      <c r="F33" s="33"/>
      <c r="G33" s="33" t="s">
        <v>52</v>
      </c>
      <c r="H33" s="33"/>
      <c r="I33" s="33"/>
      <c r="J33" s="19"/>
      <c r="K33" s="33"/>
      <c r="L33" s="30"/>
      <c r="M33" s="38" t="s">
        <v>854</v>
      </c>
      <c r="N33" s="34"/>
      <c r="O33" s="15"/>
      <c r="P33" s="21"/>
    </row>
    <row r="34" spans="1:16" ht="22.5" customHeight="1" x14ac:dyDescent="0.15">
      <c r="A34" s="30">
        <v>31</v>
      </c>
      <c r="B34" s="31" t="s">
        <v>23</v>
      </c>
      <c r="C34" s="31"/>
      <c r="D34" s="30" t="s">
        <v>855</v>
      </c>
      <c r="E34" s="30" t="s">
        <v>25</v>
      </c>
      <c r="F34" s="33"/>
      <c r="G34" s="33"/>
      <c r="H34" s="33" t="s">
        <v>26</v>
      </c>
      <c r="I34" s="33"/>
      <c r="J34" s="19" t="s">
        <v>27</v>
      </c>
      <c r="K34" s="33"/>
      <c r="L34" s="30"/>
      <c r="M34" s="38" t="s">
        <v>856</v>
      </c>
      <c r="N34" s="34"/>
      <c r="O34" s="15"/>
      <c r="P34" s="21"/>
    </row>
    <row r="35" spans="1:16" x14ac:dyDescent="0.15">
      <c r="A35" s="30">
        <v>32</v>
      </c>
      <c r="B35" s="31" t="s">
        <v>30</v>
      </c>
      <c r="C35" s="31"/>
      <c r="D35" s="30"/>
      <c r="E35" s="30" t="s">
        <v>31</v>
      </c>
      <c r="F35" s="33"/>
      <c r="G35" s="33" t="s">
        <v>32</v>
      </c>
      <c r="H35" s="33"/>
      <c r="I35" s="33"/>
      <c r="J35" s="19"/>
      <c r="K35" s="33"/>
      <c r="L35" s="30"/>
      <c r="M35" s="38" t="s">
        <v>856</v>
      </c>
      <c r="N35" s="34"/>
      <c r="O35" s="15"/>
      <c r="P35" s="21"/>
    </row>
    <row r="36" spans="1:16" ht="22.5" customHeight="1" x14ac:dyDescent="0.15">
      <c r="A36" s="30">
        <v>33</v>
      </c>
      <c r="B36" s="31" t="s">
        <v>30</v>
      </c>
      <c r="C36" s="31">
        <v>22</v>
      </c>
      <c r="D36" s="30"/>
      <c r="E36" s="30" t="s">
        <v>857</v>
      </c>
      <c r="F36" s="33"/>
      <c r="G36" s="33" t="s">
        <v>52</v>
      </c>
      <c r="H36" s="33"/>
      <c r="I36" s="33"/>
      <c r="J36" s="19"/>
      <c r="K36" s="33"/>
      <c r="L36" s="30"/>
      <c r="M36" s="38" t="s">
        <v>858</v>
      </c>
      <c r="N36" s="34"/>
      <c r="O36" s="15"/>
      <c r="P36" s="21"/>
    </row>
    <row r="37" spans="1:16" x14ac:dyDescent="0.15">
      <c r="A37" s="30">
        <v>34</v>
      </c>
      <c r="B37" s="31" t="s">
        <v>30</v>
      </c>
      <c r="C37" s="31">
        <v>23</v>
      </c>
      <c r="D37" s="30"/>
      <c r="E37" s="30" t="s">
        <v>859</v>
      </c>
      <c r="F37" s="33"/>
      <c r="G37" s="33" t="s">
        <v>52</v>
      </c>
      <c r="H37" s="33"/>
      <c r="I37" s="33"/>
      <c r="J37" s="19"/>
      <c r="K37" s="33"/>
      <c r="L37" s="30"/>
      <c r="M37" s="38" t="s">
        <v>860</v>
      </c>
      <c r="N37" s="34"/>
      <c r="O37" s="15"/>
      <c r="P37" s="21"/>
    </row>
    <row r="38" spans="1:16" ht="22.5" customHeight="1" x14ac:dyDescent="0.15">
      <c r="A38" s="30">
        <v>35</v>
      </c>
      <c r="B38" s="31" t="s">
        <v>23</v>
      </c>
      <c r="C38" s="31"/>
      <c r="D38" s="30" t="s">
        <v>861</v>
      </c>
      <c r="E38" s="30" t="s">
        <v>25</v>
      </c>
      <c r="F38" s="33"/>
      <c r="G38" s="33"/>
      <c r="H38" s="33" t="s">
        <v>26</v>
      </c>
      <c r="I38" s="33"/>
      <c r="J38" s="19" t="s">
        <v>27</v>
      </c>
      <c r="K38" s="33"/>
      <c r="L38" s="30"/>
      <c r="M38" s="38" t="s">
        <v>862</v>
      </c>
      <c r="N38" s="34"/>
      <c r="O38" s="15"/>
      <c r="P38" s="21"/>
    </row>
    <row r="39" spans="1:16" x14ac:dyDescent="0.15">
      <c r="A39" s="30">
        <v>36</v>
      </c>
      <c r="B39" s="31" t="s">
        <v>30</v>
      </c>
      <c r="C39" s="31"/>
      <c r="D39" s="30"/>
      <c r="E39" s="30" t="s">
        <v>31</v>
      </c>
      <c r="F39" s="33"/>
      <c r="G39" s="33" t="s">
        <v>32</v>
      </c>
      <c r="H39" s="33"/>
      <c r="I39" s="33"/>
      <c r="J39" s="19"/>
      <c r="K39" s="33"/>
      <c r="L39" s="30"/>
      <c r="M39" s="38" t="s">
        <v>862</v>
      </c>
      <c r="N39" s="34"/>
      <c r="O39" s="15"/>
      <c r="P39" s="21"/>
    </row>
    <row r="40" spans="1:16" ht="22.5" customHeight="1" x14ac:dyDescent="0.15">
      <c r="A40" s="30">
        <v>37</v>
      </c>
      <c r="B40" s="31" t="s">
        <v>30</v>
      </c>
      <c r="C40" s="31">
        <v>22</v>
      </c>
      <c r="D40" s="30"/>
      <c r="E40" s="30" t="s">
        <v>857</v>
      </c>
      <c r="F40" s="33"/>
      <c r="G40" s="33" t="s">
        <v>52</v>
      </c>
      <c r="H40" s="33"/>
      <c r="I40" s="33"/>
      <c r="J40" s="19"/>
      <c r="K40" s="33"/>
      <c r="L40" s="30"/>
      <c r="M40" s="38" t="s">
        <v>863</v>
      </c>
      <c r="N40" s="34"/>
      <c r="O40" s="15"/>
      <c r="P40" s="21"/>
    </row>
    <row r="41" spans="1:16" x14ac:dyDescent="0.15">
      <c r="A41" s="30">
        <v>38</v>
      </c>
      <c r="B41" s="31" t="s">
        <v>30</v>
      </c>
      <c r="C41" s="31">
        <v>23</v>
      </c>
      <c r="D41" s="30"/>
      <c r="E41" s="30" t="s">
        <v>859</v>
      </c>
      <c r="F41" s="33"/>
      <c r="G41" s="33" t="s">
        <v>52</v>
      </c>
      <c r="H41" s="33"/>
      <c r="I41" s="33"/>
      <c r="J41" s="19"/>
      <c r="K41" s="33"/>
      <c r="L41" s="30"/>
      <c r="M41" s="38" t="s">
        <v>864</v>
      </c>
      <c r="N41" s="34"/>
      <c r="O41" s="15"/>
      <c r="P41" s="21"/>
    </row>
    <row r="42" spans="1:16" x14ac:dyDescent="0.15">
      <c r="A42" s="30">
        <v>39</v>
      </c>
      <c r="B42" s="31" t="s">
        <v>30</v>
      </c>
      <c r="C42" s="31">
        <v>24</v>
      </c>
      <c r="D42" s="30"/>
      <c r="E42" s="30" t="s">
        <v>865</v>
      </c>
      <c r="F42" s="33"/>
      <c r="G42" s="33" t="s">
        <v>52</v>
      </c>
      <c r="H42" s="33"/>
      <c r="I42" s="33"/>
      <c r="J42" s="19"/>
      <c r="K42" s="33"/>
      <c r="L42" s="30"/>
      <c r="M42" s="38" t="s">
        <v>866</v>
      </c>
      <c r="N42" s="34"/>
      <c r="O42" s="15"/>
      <c r="P42" s="21"/>
    </row>
    <row r="43" spans="1:16" x14ac:dyDescent="0.15">
      <c r="A43" s="30">
        <v>40</v>
      </c>
      <c r="B43" s="31" t="s">
        <v>30</v>
      </c>
      <c r="C43" s="31">
        <v>24</v>
      </c>
      <c r="D43" s="30"/>
      <c r="E43" s="30" t="s">
        <v>867</v>
      </c>
      <c r="F43" s="33"/>
      <c r="G43" s="33" t="s">
        <v>52</v>
      </c>
      <c r="H43" s="33"/>
      <c r="I43" s="33"/>
      <c r="J43" s="19"/>
      <c r="K43" s="33"/>
      <c r="L43" s="30"/>
      <c r="M43" s="38" t="s">
        <v>868</v>
      </c>
      <c r="N43" s="34"/>
      <c r="O43" s="15"/>
      <c r="P43" s="21"/>
    </row>
    <row r="44" spans="1:16" ht="22.5" customHeight="1" x14ac:dyDescent="0.15">
      <c r="A44" s="30">
        <v>41</v>
      </c>
      <c r="B44" s="31" t="s">
        <v>23</v>
      </c>
      <c r="C44" s="31"/>
      <c r="D44" s="30" t="s">
        <v>869</v>
      </c>
      <c r="E44" s="30" t="s">
        <v>25</v>
      </c>
      <c r="F44" s="33"/>
      <c r="G44" s="33"/>
      <c r="H44" s="33" t="s">
        <v>26</v>
      </c>
      <c r="I44" s="33"/>
      <c r="J44" s="19" t="s">
        <v>27</v>
      </c>
      <c r="K44" s="33"/>
      <c r="L44" s="30"/>
      <c r="M44" s="38" t="s">
        <v>870</v>
      </c>
      <c r="N44" s="34"/>
      <c r="O44" s="15"/>
      <c r="P44" s="21"/>
    </row>
    <row r="45" spans="1:16" x14ac:dyDescent="0.15">
      <c r="A45" s="30">
        <v>42</v>
      </c>
      <c r="B45" s="31" t="s">
        <v>30</v>
      </c>
      <c r="C45" s="31"/>
      <c r="D45" s="30"/>
      <c r="E45" s="30" t="s">
        <v>31</v>
      </c>
      <c r="F45" s="33"/>
      <c r="G45" s="33" t="s">
        <v>32</v>
      </c>
      <c r="H45" s="33"/>
      <c r="I45" s="33"/>
      <c r="J45" s="19"/>
      <c r="K45" s="33"/>
      <c r="L45" s="30"/>
      <c r="M45" s="38" t="s">
        <v>870</v>
      </c>
      <c r="N45" s="34"/>
      <c r="O45" s="15"/>
      <c r="P45" s="21"/>
    </row>
    <row r="46" spans="1:16" ht="22.5" customHeight="1" x14ac:dyDescent="0.15">
      <c r="A46" s="30">
        <v>43</v>
      </c>
      <c r="B46" s="31" t="s">
        <v>30</v>
      </c>
      <c r="C46" s="31">
        <v>22</v>
      </c>
      <c r="D46" s="30"/>
      <c r="E46" s="30" t="s">
        <v>857</v>
      </c>
      <c r="F46" s="33"/>
      <c r="G46" s="33" t="s">
        <v>52</v>
      </c>
      <c r="H46" s="33"/>
      <c r="I46" s="33"/>
      <c r="J46" s="19"/>
      <c r="K46" s="33"/>
      <c r="L46" s="30"/>
      <c r="M46" s="38" t="s">
        <v>871</v>
      </c>
      <c r="N46" s="34"/>
      <c r="O46" s="15"/>
      <c r="P46" s="21"/>
    </row>
    <row r="47" spans="1:16" x14ac:dyDescent="0.15">
      <c r="A47" s="30">
        <v>44</v>
      </c>
      <c r="B47" s="31" t="s">
        <v>30</v>
      </c>
      <c r="C47" s="31">
        <v>23</v>
      </c>
      <c r="D47" s="30"/>
      <c r="E47" s="30" t="s">
        <v>859</v>
      </c>
      <c r="F47" s="33"/>
      <c r="G47" s="33" t="s">
        <v>52</v>
      </c>
      <c r="H47" s="33"/>
      <c r="I47" s="33"/>
      <c r="J47" s="19"/>
      <c r="K47" s="33"/>
      <c r="L47" s="30"/>
      <c r="M47" s="38" t="s">
        <v>872</v>
      </c>
      <c r="N47" s="34"/>
      <c r="O47" s="15"/>
      <c r="P47" s="21"/>
    </row>
    <row r="48" spans="1:16" x14ac:dyDescent="0.15">
      <c r="A48" s="30">
        <v>45</v>
      </c>
      <c r="B48" s="31" t="s">
        <v>30</v>
      </c>
      <c r="C48" s="31">
        <v>24</v>
      </c>
      <c r="D48" s="30"/>
      <c r="E48" s="30" t="s">
        <v>865</v>
      </c>
      <c r="F48" s="33"/>
      <c r="G48" s="33" t="s">
        <v>52</v>
      </c>
      <c r="H48" s="33"/>
      <c r="I48" s="33"/>
      <c r="J48" s="19"/>
      <c r="K48" s="33"/>
      <c r="L48" s="30"/>
      <c r="M48" s="38" t="s">
        <v>873</v>
      </c>
      <c r="N48" s="34"/>
      <c r="O48" s="15"/>
      <c r="P48" s="21"/>
    </row>
    <row r="49" spans="1:16" x14ac:dyDescent="0.15">
      <c r="A49" s="30">
        <v>46</v>
      </c>
      <c r="B49" s="31" t="s">
        <v>30</v>
      </c>
      <c r="C49" s="31">
        <v>24</v>
      </c>
      <c r="D49" s="30"/>
      <c r="E49" s="30" t="s">
        <v>867</v>
      </c>
      <c r="F49" s="33"/>
      <c r="G49" s="33" t="s">
        <v>52</v>
      </c>
      <c r="H49" s="33"/>
      <c r="I49" s="33"/>
      <c r="J49" s="19"/>
      <c r="K49" s="33"/>
      <c r="L49" s="30"/>
      <c r="M49" s="38" t="s">
        <v>874</v>
      </c>
      <c r="N49" s="34"/>
      <c r="O49" s="15"/>
      <c r="P49" s="21"/>
    </row>
    <row r="50" spans="1:16" ht="22.5" customHeight="1" x14ac:dyDescent="0.15">
      <c r="A50" s="30">
        <v>47</v>
      </c>
      <c r="B50" s="31" t="s">
        <v>23</v>
      </c>
      <c r="C50" s="31"/>
      <c r="D50" s="30" t="s">
        <v>875</v>
      </c>
      <c r="E50" s="30" t="s">
        <v>25</v>
      </c>
      <c r="F50" s="33"/>
      <c r="G50" s="33"/>
      <c r="H50" s="33" t="s">
        <v>26</v>
      </c>
      <c r="I50" s="33"/>
      <c r="J50" s="19" t="s">
        <v>27</v>
      </c>
      <c r="K50" s="33"/>
      <c r="L50" s="30"/>
      <c r="M50" s="38" t="s">
        <v>876</v>
      </c>
      <c r="N50" s="34"/>
      <c r="O50" s="15"/>
      <c r="P50" s="21"/>
    </row>
    <row r="51" spans="1:16" x14ac:dyDescent="0.15">
      <c r="A51" s="30">
        <v>48</v>
      </c>
      <c r="B51" s="31" t="s">
        <v>30</v>
      </c>
      <c r="C51" s="31"/>
      <c r="D51" s="30"/>
      <c r="E51" s="30" t="s">
        <v>31</v>
      </c>
      <c r="F51" s="33"/>
      <c r="G51" s="33" t="s">
        <v>32</v>
      </c>
      <c r="H51" s="33"/>
      <c r="I51" s="33"/>
      <c r="J51" s="19"/>
      <c r="K51" s="33"/>
      <c r="L51" s="30"/>
      <c r="M51" s="38" t="s">
        <v>876</v>
      </c>
      <c r="N51" s="34"/>
      <c r="O51" s="15"/>
      <c r="P51" s="21"/>
    </row>
    <row r="52" spans="1:16" ht="22.5" customHeight="1" x14ac:dyDescent="0.15">
      <c r="A52" s="30">
        <v>49</v>
      </c>
      <c r="B52" s="31" t="s">
        <v>30</v>
      </c>
      <c r="C52" s="31">
        <v>22</v>
      </c>
      <c r="D52" s="30"/>
      <c r="E52" s="30" t="s">
        <v>857</v>
      </c>
      <c r="F52" s="33"/>
      <c r="G52" s="33" t="s">
        <v>52</v>
      </c>
      <c r="H52" s="33"/>
      <c r="I52" s="33"/>
      <c r="J52" s="19"/>
      <c r="K52" s="33"/>
      <c r="L52" s="30"/>
      <c r="M52" s="38" t="s">
        <v>877</v>
      </c>
      <c r="N52" s="34"/>
      <c r="O52" s="15"/>
      <c r="P52" s="21"/>
    </row>
    <row r="53" spans="1:16" x14ac:dyDescent="0.15">
      <c r="A53" s="30">
        <v>50</v>
      </c>
      <c r="B53" s="31" t="s">
        <v>30</v>
      </c>
      <c r="C53" s="31">
        <v>23</v>
      </c>
      <c r="D53" s="30"/>
      <c r="E53" s="30" t="s">
        <v>859</v>
      </c>
      <c r="F53" s="33"/>
      <c r="G53" s="33" t="s">
        <v>52</v>
      </c>
      <c r="H53" s="33"/>
      <c r="I53" s="33"/>
      <c r="J53" s="19"/>
      <c r="K53" s="33"/>
      <c r="L53" s="30"/>
      <c r="M53" s="38" t="s">
        <v>878</v>
      </c>
      <c r="N53" s="34"/>
      <c r="O53" s="15"/>
      <c r="P53" s="21"/>
    </row>
    <row r="54" spans="1:16" x14ac:dyDescent="0.15">
      <c r="A54" s="30">
        <v>51</v>
      </c>
      <c r="B54" s="31" t="s">
        <v>30</v>
      </c>
      <c r="C54" s="31">
        <v>24</v>
      </c>
      <c r="D54" s="30"/>
      <c r="E54" s="30" t="s">
        <v>865</v>
      </c>
      <c r="F54" s="33"/>
      <c r="G54" s="33" t="s">
        <v>52</v>
      </c>
      <c r="H54" s="33"/>
      <c r="I54" s="33"/>
      <c r="J54" s="19"/>
      <c r="K54" s="33"/>
      <c r="L54" s="30"/>
      <c r="M54" s="38" t="s">
        <v>879</v>
      </c>
      <c r="N54" s="34"/>
      <c r="O54" s="15"/>
      <c r="P54" s="21"/>
    </row>
    <row r="55" spans="1:16" x14ac:dyDescent="0.15">
      <c r="A55" s="30">
        <v>52</v>
      </c>
      <c r="B55" s="31" t="s">
        <v>30</v>
      </c>
      <c r="C55" s="31">
        <v>24</v>
      </c>
      <c r="D55" s="30"/>
      <c r="E55" s="30" t="s">
        <v>867</v>
      </c>
      <c r="F55" s="33"/>
      <c r="G55" s="33" t="s">
        <v>52</v>
      </c>
      <c r="H55" s="33"/>
      <c r="I55" s="33"/>
      <c r="J55" s="19"/>
      <c r="K55" s="33"/>
      <c r="L55" s="30"/>
      <c r="M55" s="38" t="s">
        <v>880</v>
      </c>
      <c r="N55" s="34"/>
      <c r="O55" s="15"/>
      <c r="P55" s="21"/>
    </row>
    <row r="56" spans="1:16" ht="22.5" customHeight="1" x14ac:dyDescent="0.15">
      <c r="A56" s="30">
        <v>53</v>
      </c>
      <c r="B56" s="31" t="s">
        <v>30</v>
      </c>
      <c r="C56" s="31">
        <v>22</v>
      </c>
      <c r="D56" s="30" t="s">
        <v>881</v>
      </c>
      <c r="E56" s="30" t="s">
        <v>857</v>
      </c>
      <c r="F56" s="33"/>
      <c r="G56" s="33" t="s">
        <v>52</v>
      </c>
      <c r="H56" s="33"/>
      <c r="I56" s="33"/>
      <c r="J56" s="19"/>
      <c r="K56" s="33"/>
      <c r="L56" s="30"/>
      <c r="M56" s="38" t="s">
        <v>882</v>
      </c>
      <c r="N56" s="34"/>
      <c r="O56" s="15"/>
      <c r="P56" s="21"/>
    </row>
    <row r="57" spans="1:16" x14ac:dyDescent="0.15">
      <c r="A57" s="30">
        <v>54</v>
      </c>
      <c r="B57" s="31" t="s">
        <v>30</v>
      </c>
      <c r="C57" s="31">
        <v>23</v>
      </c>
      <c r="D57" s="30"/>
      <c r="E57" s="30" t="s">
        <v>859</v>
      </c>
      <c r="F57" s="33"/>
      <c r="G57" s="33" t="s">
        <v>52</v>
      </c>
      <c r="H57" s="33"/>
      <c r="I57" s="33"/>
      <c r="J57" s="19"/>
      <c r="K57" s="33"/>
      <c r="L57" s="30"/>
      <c r="M57" s="38" t="s">
        <v>883</v>
      </c>
      <c r="N57" s="34"/>
      <c r="O57" s="15"/>
      <c r="P57" s="21"/>
    </row>
    <row r="58" spans="1:16" x14ac:dyDescent="0.15">
      <c r="A58" s="30">
        <v>55</v>
      </c>
      <c r="B58" s="31" t="s">
        <v>30</v>
      </c>
      <c r="C58" s="31">
        <v>24</v>
      </c>
      <c r="D58" s="30"/>
      <c r="E58" s="30" t="s">
        <v>884</v>
      </c>
      <c r="F58" s="33"/>
      <c r="G58" s="33" t="s">
        <v>52</v>
      </c>
      <c r="H58" s="33"/>
      <c r="I58" s="33"/>
      <c r="J58" s="19"/>
      <c r="K58" s="33"/>
      <c r="L58" s="30"/>
      <c r="M58" s="38" t="s">
        <v>885</v>
      </c>
      <c r="N58" s="34"/>
      <c r="O58" s="15"/>
      <c r="P58" s="21"/>
    </row>
    <row r="59" spans="1:16" ht="22.5" customHeight="1" x14ac:dyDescent="0.15">
      <c r="A59" s="30">
        <v>56</v>
      </c>
      <c r="B59" s="31" t="s">
        <v>30</v>
      </c>
      <c r="C59" s="31">
        <v>22</v>
      </c>
      <c r="D59" s="30" t="s">
        <v>886</v>
      </c>
      <c r="E59" s="30" t="s">
        <v>857</v>
      </c>
      <c r="F59" s="33"/>
      <c r="G59" s="33" t="s">
        <v>52</v>
      </c>
      <c r="H59" s="33"/>
      <c r="I59" s="33"/>
      <c r="J59" s="19"/>
      <c r="K59" s="33"/>
      <c r="L59" s="30"/>
      <c r="M59" s="38" t="s">
        <v>887</v>
      </c>
      <c r="N59" s="34"/>
      <c r="O59" s="15"/>
      <c r="P59" s="21"/>
    </row>
    <row r="60" spans="1:16" x14ac:dyDescent="0.15">
      <c r="A60" s="30">
        <v>57</v>
      </c>
      <c r="B60" s="31" t="s">
        <v>30</v>
      </c>
      <c r="C60" s="31">
        <v>23</v>
      </c>
      <c r="D60" s="30"/>
      <c r="E60" s="30" t="s">
        <v>859</v>
      </c>
      <c r="F60" s="33"/>
      <c r="G60" s="33" t="s">
        <v>52</v>
      </c>
      <c r="H60" s="33"/>
      <c r="I60" s="33"/>
      <c r="J60" s="19"/>
      <c r="K60" s="33"/>
      <c r="L60" s="30"/>
      <c r="M60" s="38" t="s">
        <v>888</v>
      </c>
      <c r="N60" s="34"/>
      <c r="O60" s="15"/>
      <c r="P60" s="21"/>
    </row>
    <row r="61" spans="1:16" x14ac:dyDescent="0.15">
      <c r="A61" s="30">
        <v>58</v>
      </c>
      <c r="B61" s="31" t="s">
        <v>30</v>
      </c>
      <c r="C61" s="31">
        <v>24</v>
      </c>
      <c r="D61" s="30"/>
      <c r="E61" s="30" t="s">
        <v>865</v>
      </c>
      <c r="F61" s="33"/>
      <c r="G61" s="33" t="s">
        <v>52</v>
      </c>
      <c r="H61" s="33"/>
      <c r="I61" s="33"/>
      <c r="J61" s="19"/>
      <c r="K61" s="33"/>
      <c r="L61" s="30"/>
      <c r="M61" s="38" t="s">
        <v>889</v>
      </c>
      <c r="N61" s="34"/>
      <c r="O61" s="15"/>
      <c r="P61" s="21"/>
    </row>
    <row r="62" spans="1:16" x14ac:dyDescent="0.15">
      <c r="A62" s="30">
        <v>59</v>
      </c>
      <c r="B62" s="31" t="s">
        <v>30</v>
      </c>
      <c r="C62" s="31">
        <v>24</v>
      </c>
      <c r="D62" s="30"/>
      <c r="E62" s="30" t="s">
        <v>867</v>
      </c>
      <c r="F62" s="33"/>
      <c r="G62" s="33" t="s">
        <v>52</v>
      </c>
      <c r="H62" s="33"/>
      <c r="I62" s="33"/>
      <c r="J62" s="19"/>
      <c r="K62" s="33"/>
      <c r="L62" s="30"/>
      <c r="M62" s="38" t="s">
        <v>890</v>
      </c>
      <c r="N62" s="34"/>
      <c r="O62" s="15"/>
      <c r="P62" s="21"/>
    </row>
    <row r="63" spans="1:16" x14ac:dyDescent="0.15">
      <c r="A63" s="30">
        <v>60</v>
      </c>
      <c r="B63" s="31" t="s">
        <v>30</v>
      </c>
      <c r="C63" s="31">
        <v>24</v>
      </c>
      <c r="D63" s="30" t="s">
        <v>891</v>
      </c>
      <c r="E63" s="30" t="s">
        <v>884</v>
      </c>
      <c r="F63" s="33"/>
      <c r="G63" s="33" t="s">
        <v>52</v>
      </c>
      <c r="H63" s="33"/>
      <c r="I63" s="33"/>
      <c r="J63" s="19"/>
      <c r="K63" s="33"/>
      <c r="L63" s="30"/>
      <c r="M63" s="38" t="s">
        <v>892</v>
      </c>
      <c r="N63" s="34"/>
      <c r="O63" s="15"/>
      <c r="P63" s="21"/>
    </row>
    <row r="64" spans="1:16" x14ac:dyDescent="0.15">
      <c r="A64" s="30">
        <v>61</v>
      </c>
      <c r="B64" s="31" t="s">
        <v>33</v>
      </c>
      <c r="C64" s="31"/>
      <c r="D64" s="30" t="s">
        <v>893</v>
      </c>
      <c r="E64" s="30"/>
      <c r="F64" s="33"/>
      <c r="G64" s="33"/>
      <c r="H64" s="33"/>
      <c r="I64" s="33"/>
      <c r="J64" s="19"/>
      <c r="K64" s="33"/>
      <c r="L64" s="30"/>
      <c r="M64" s="38" t="s">
        <v>894</v>
      </c>
      <c r="N64" s="34"/>
      <c r="O64" s="15"/>
      <c r="P64"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87" t="s">
        <v>0</v>
      </c>
      <c r="B1" s="235"/>
      <c r="C1" s="235"/>
      <c r="D1" s="236"/>
      <c r="E1" s="198" t="s">
        <v>1</v>
      </c>
      <c r="F1" s="234"/>
      <c r="G1" s="58" t="s">
        <v>2</v>
      </c>
      <c r="H1" s="59"/>
      <c r="I1" s="59"/>
      <c r="J1" s="59"/>
      <c r="K1" s="59"/>
      <c r="L1" s="61"/>
      <c r="M1" s="192"/>
      <c r="N1" s="234"/>
      <c r="O1" s="193" t="s">
        <v>3</v>
      </c>
      <c r="P1" s="194"/>
      <c r="Q1" s="62"/>
      <c r="R1" s="62"/>
      <c r="S1" s="62"/>
      <c r="T1" s="62"/>
      <c r="U1" s="62"/>
    </row>
    <row r="2" spans="1:21" ht="28.5" customHeight="1" x14ac:dyDescent="0.15">
      <c r="A2" s="230" t="s">
        <v>895</v>
      </c>
      <c r="B2" s="231"/>
      <c r="C2" s="231"/>
      <c r="D2" s="232"/>
      <c r="E2" s="195"/>
      <c r="F2" s="233"/>
      <c r="G2" s="2" t="s">
        <v>896</v>
      </c>
      <c r="H2" s="3"/>
      <c r="I2" s="3"/>
      <c r="J2" s="3"/>
      <c r="K2" s="3"/>
      <c r="L2" s="5"/>
      <c r="M2" s="183"/>
      <c r="N2" s="234"/>
      <c r="O2" s="185" t="s">
        <v>6</v>
      </c>
      <c r="P2" s="186"/>
      <c r="Q2" s="62"/>
      <c r="R2" s="62"/>
      <c r="S2" s="62"/>
      <c r="T2" s="62"/>
      <c r="U2" s="62"/>
    </row>
    <row r="3" spans="1:21" ht="22.5" customHeight="1" x14ac:dyDescent="0.15">
      <c r="A3" s="63" t="s">
        <v>7</v>
      </c>
      <c r="B3" s="64" t="s">
        <v>8</v>
      </c>
      <c r="C3" s="65" t="s">
        <v>9</v>
      </c>
      <c r="D3" s="65" t="s">
        <v>10</v>
      </c>
      <c r="E3" s="65" t="s">
        <v>11</v>
      </c>
      <c r="F3" s="66" t="s">
        <v>12</v>
      </c>
      <c r="G3" s="67" t="s">
        <v>13</v>
      </c>
      <c r="H3" s="68" t="s">
        <v>14</v>
      </c>
      <c r="I3" s="68" t="s">
        <v>15</v>
      </c>
      <c r="J3" s="65" t="s">
        <v>16</v>
      </c>
      <c r="K3" s="68" t="s">
        <v>17</v>
      </c>
      <c r="L3" s="72" t="s">
        <v>18</v>
      </c>
      <c r="M3" s="69" t="s">
        <v>19</v>
      </c>
      <c r="N3" s="73" t="s">
        <v>20</v>
      </c>
      <c r="O3" s="69" t="s">
        <v>21</v>
      </c>
      <c r="P3" s="70" t="s">
        <v>22</v>
      </c>
      <c r="S3" s="62"/>
      <c r="T3" s="62"/>
      <c r="U3" s="62"/>
    </row>
    <row r="4" spans="1:21" ht="22.5" customHeight="1" x14ac:dyDescent="0.15">
      <c r="A4" s="30">
        <v>1</v>
      </c>
      <c r="B4" s="31" t="s">
        <v>23</v>
      </c>
      <c r="C4" s="31"/>
      <c r="D4" s="30" t="s">
        <v>24</v>
      </c>
      <c r="E4" s="32" t="s">
        <v>25</v>
      </c>
      <c r="F4" s="33"/>
      <c r="G4" s="33"/>
      <c r="H4" s="33" t="s">
        <v>26</v>
      </c>
      <c r="I4" s="33"/>
      <c r="J4" s="19" t="s">
        <v>27</v>
      </c>
      <c r="K4" s="33"/>
      <c r="L4" s="30"/>
      <c r="M4" s="38" t="s">
        <v>897</v>
      </c>
      <c r="N4" s="34"/>
      <c r="O4" s="15"/>
      <c r="P4" s="21" t="s">
        <v>29</v>
      </c>
    </row>
    <row r="5" spans="1:21" x14ac:dyDescent="0.15">
      <c r="A5" s="30">
        <v>2</v>
      </c>
      <c r="B5" s="31" t="s">
        <v>30</v>
      </c>
      <c r="C5" s="31"/>
      <c r="D5" s="30"/>
      <c r="E5" s="30" t="s">
        <v>31</v>
      </c>
      <c r="F5" s="33"/>
      <c r="G5" s="33" t="s">
        <v>32</v>
      </c>
      <c r="H5" s="33"/>
      <c r="I5" s="33"/>
      <c r="J5" s="19"/>
      <c r="K5" s="33"/>
      <c r="L5" s="30"/>
      <c r="M5" s="38" t="s">
        <v>897</v>
      </c>
      <c r="N5" s="34"/>
      <c r="O5" s="15"/>
      <c r="P5" s="21" t="s">
        <v>29</v>
      </c>
    </row>
    <row r="6" spans="1:21" x14ac:dyDescent="0.15">
      <c r="A6" s="30">
        <v>3</v>
      </c>
      <c r="B6" s="31" t="s">
        <v>33</v>
      </c>
      <c r="C6" s="31"/>
      <c r="D6" s="30" t="s">
        <v>39</v>
      </c>
      <c r="E6" s="30"/>
      <c r="F6" s="33"/>
      <c r="G6" s="33"/>
      <c r="H6" s="33"/>
      <c r="I6" s="33"/>
      <c r="J6" s="19"/>
      <c r="K6" s="33"/>
      <c r="L6" s="30"/>
      <c r="M6" s="38" t="s">
        <v>898</v>
      </c>
      <c r="N6" s="34"/>
      <c r="O6" s="15"/>
      <c r="P6" s="21" t="s">
        <v>41</v>
      </c>
    </row>
    <row r="7" spans="1:21" ht="22.5" customHeight="1" x14ac:dyDescent="0.15">
      <c r="A7" s="30">
        <v>4</v>
      </c>
      <c r="B7" s="31" t="s">
        <v>23</v>
      </c>
      <c r="C7" s="31">
        <v>1</v>
      </c>
      <c r="D7" s="30" t="s">
        <v>899</v>
      </c>
      <c r="E7" s="30" t="s">
        <v>25</v>
      </c>
      <c r="F7" s="33">
        <v>5</v>
      </c>
      <c r="G7" s="33"/>
      <c r="H7" s="33" t="s">
        <v>26</v>
      </c>
      <c r="I7" s="33"/>
      <c r="J7" s="19" t="s">
        <v>27</v>
      </c>
      <c r="K7" s="33"/>
      <c r="L7" s="30"/>
      <c r="M7" s="38" t="s">
        <v>900</v>
      </c>
      <c r="N7" s="34"/>
      <c r="O7" s="15"/>
      <c r="P7" s="21"/>
    </row>
    <row r="8" spans="1:21" x14ac:dyDescent="0.15">
      <c r="A8" s="30">
        <v>5</v>
      </c>
      <c r="B8" s="31" t="s">
        <v>30</v>
      </c>
      <c r="C8" s="31">
        <v>1</v>
      </c>
      <c r="D8" s="30"/>
      <c r="E8" s="30" t="s">
        <v>31</v>
      </c>
      <c r="F8" s="33">
        <v>5</v>
      </c>
      <c r="G8" s="33" t="s">
        <v>32</v>
      </c>
      <c r="H8" s="33"/>
      <c r="I8" s="33"/>
      <c r="J8" s="19"/>
      <c r="K8" s="33"/>
      <c r="L8" s="30"/>
      <c r="M8" s="38" t="s">
        <v>900</v>
      </c>
      <c r="N8" s="34"/>
      <c r="O8" s="15"/>
      <c r="P8" s="21"/>
    </row>
    <row r="9" spans="1:21" x14ac:dyDescent="0.15">
      <c r="A9" s="30">
        <v>6</v>
      </c>
      <c r="B9" s="31" t="s">
        <v>30</v>
      </c>
      <c r="C9" s="31">
        <v>1</v>
      </c>
      <c r="D9" s="30"/>
      <c r="E9" s="30" t="s">
        <v>461</v>
      </c>
      <c r="F9" s="33">
        <v>5</v>
      </c>
      <c r="G9" s="33" t="s">
        <v>32</v>
      </c>
      <c r="H9" s="33" t="s">
        <v>26</v>
      </c>
      <c r="I9" s="33"/>
      <c r="J9" s="19" t="s">
        <v>462</v>
      </c>
      <c r="K9" s="33"/>
      <c r="L9" s="30"/>
      <c r="M9" s="38" t="s">
        <v>900</v>
      </c>
      <c r="N9" s="34"/>
      <c r="O9" s="15"/>
      <c r="P9" s="21"/>
    </row>
    <row r="10" spans="1:21" x14ac:dyDescent="0.15">
      <c r="A10" s="30">
        <v>7</v>
      </c>
      <c r="B10" s="31" t="s">
        <v>30</v>
      </c>
      <c r="C10" s="31">
        <v>1</v>
      </c>
      <c r="D10" s="30"/>
      <c r="E10" s="30" t="s">
        <v>492</v>
      </c>
      <c r="F10" s="33">
        <v>5</v>
      </c>
      <c r="G10" s="33" t="s">
        <v>32</v>
      </c>
      <c r="H10" s="33" t="s">
        <v>26</v>
      </c>
      <c r="I10" s="33"/>
      <c r="J10" s="19" t="s">
        <v>493</v>
      </c>
      <c r="K10" s="33"/>
      <c r="L10" s="30"/>
      <c r="M10" s="38" t="s">
        <v>900</v>
      </c>
      <c r="N10" s="34"/>
      <c r="O10" s="15"/>
      <c r="P10" s="21"/>
    </row>
    <row r="11" spans="1:21" ht="22.5" customHeight="1" x14ac:dyDescent="0.15">
      <c r="A11" s="30">
        <v>8</v>
      </c>
      <c r="B11" s="31" t="s">
        <v>23</v>
      </c>
      <c r="C11" s="31">
        <v>2</v>
      </c>
      <c r="D11" s="30" t="s">
        <v>901</v>
      </c>
      <c r="E11" s="30" t="s">
        <v>902</v>
      </c>
      <c r="F11" s="33">
        <v>5</v>
      </c>
      <c r="G11" s="33"/>
      <c r="H11" s="33" t="s">
        <v>26</v>
      </c>
      <c r="I11" s="33"/>
      <c r="J11" s="19" t="s">
        <v>903</v>
      </c>
      <c r="K11" s="33"/>
      <c r="L11" s="30"/>
      <c r="M11" s="38" t="s">
        <v>904</v>
      </c>
      <c r="N11" s="34"/>
      <c r="O11" s="15"/>
      <c r="P11" s="21"/>
    </row>
    <row r="12" spans="1:21" x14ac:dyDescent="0.15">
      <c r="A12" s="30">
        <v>9</v>
      </c>
      <c r="B12" s="31" t="s">
        <v>33</v>
      </c>
      <c r="C12" s="31">
        <v>2</v>
      </c>
      <c r="D12" s="30"/>
      <c r="E12" s="30" t="s">
        <v>905</v>
      </c>
      <c r="F12" s="33">
        <v>5</v>
      </c>
      <c r="G12" s="33"/>
      <c r="H12" s="33"/>
      <c r="I12" s="33"/>
      <c r="J12" s="19"/>
      <c r="K12" s="33"/>
      <c r="L12" s="30"/>
      <c r="M12" s="38" t="s">
        <v>906</v>
      </c>
      <c r="N12" s="34"/>
      <c r="O12" s="15"/>
      <c r="P12" s="21"/>
    </row>
    <row r="13" spans="1:21" x14ac:dyDescent="0.15">
      <c r="A13" s="30">
        <v>10</v>
      </c>
      <c r="B13" s="31" t="s">
        <v>33</v>
      </c>
      <c r="C13" s="31">
        <v>3</v>
      </c>
      <c r="D13" s="30" t="s">
        <v>814</v>
      </c>
      <c r="E13" s="30" t="s">
        <v>815</v>
      </c>
      <c r="F13" s="33">
        <v>5</v>
      </c>
      <c r="G13" s="33"/>
      <c r="H13" s="33"/>
      <c r="I13" s="33"/>
      <c r="J13" s="19"/>
      <c r="K13" s="33"/>
      <c r="L13" s="30"/>
      <c r="M13" s="38" t="s">
        <v>907</v>
      </c>
      <c r="N13" s="34"/>
      <c r="O13" s="15"/>
      <c r="P13" s="21"/>
    </row>
    <row r="14" spans="1:21" x14ac:dyDescent="0.15">
      <c r="A14" s="30">
        <v>11</v>
      </c>
      <c r="B14" s="31" t="s">
        <v>33</v>
      </c>
      <c r="C14" s="31">
        <v>4</v>
      </c>
      <c r="D14" s="30"/>
      <c r="E14" s="30" t="s">
        <v>908</v>
      </c>
      <c r="F14" s="33">
        <v>5</v>
      </c>
      <c r="G14" s="33"/>
      <c r="H14" s="33"/>
      <c r="I14" s="33"/>
      <c r="J14" s="19"/>
      <c r="K14" s="33"/>
      <c r="L14" s="30"/>
      <c r="M14" s="38" t="s">
        <v>909</v>
      </c>
      <c r="N14" s="34"/>
      <c r="O14" s="15"/>
      <c r="P14" s="21"/>
    </row>
    <row r="15" spans="1:21" x14ac:dyDescent="0.15">
      <c r="A15" s="30">
        <v>12</v>
      </c>
      <c r="B15" s="31" t="s">
        <v>33</v>
      </c>
      <c r="C15" s="31">
        <v>5</v>
      </c>
      <c r="D15" s="30"/>
      <c r="E15" s="30" t="s">
        <v>819</v>
      </c>
      <c r="F15" s="33">
        <v>5</v>
      </c>
      <c r="G15" s="33"/>
      <c r="H15" s="33"/>
      <c r="I15" s="33"/>
      <c r="J15" s="19"/>
      <c r="K15" s="33"/>
      <c r="L15" s="30"/>
      <c r="M15" s="38" t="s">
        <v>910</v>
      </c>
      <c r="N15" s="34"/>
      <c r="O15" s="15"/>
      <c r="P15" s="21"/>
    </row>
    <row r="16" spans="1:21" ht="22.5" customHeight="1" x14ac:dyDescent="0.15">
      <c r="A16" s="30">
        <v>13</v>
      </c>
      <c r="B16" s="31" t="s">
        <v>23</v>
      </c>
      <c r="C16" s="31">
        <v>6</v>
      </c>
      <c r="D16" s="30"/>
      <c r="E16" s="30" t="s">
        <v>821</v>
      </c>
      <c r="F16" s="33">
        <v>5</v>
      </c>
      <c r="G16" s="33"/>
      <c r="H16" s="33" t="s">
        <v>26</v>
      </c>
      <c r="I16" s="33"/>
      <c r="J16" s="19" t="s">
        <v>27</v>
      </c>
      <c r="K16" s="33"/>
      <c r="L16" s="30"/>
      <c r="M16" s="38" t="s">
        <v>911</v>
      </c>
      <c r="N16" s="34"/>
      <c r="O16" s="15"/>
      <c r="P16" s="21"/>
    </row>
    <row r="17" spans="1:16" x14ac:dyDescent="0.15">
      <c r="A17" s="30">
        <v>14</v>
      </c>
      <c r="B17" s="31" t="s">
        <v>30</v>
      </c>
      <c r="C17" s="31">
        <v>6</v>
      </c>
      <c r="D17" s="30"/>
      <c r="E17" s="30" t="s">
        <v>823</v>
      </c>
      <c r="F17" s="33">
        <v>5</v>
      </c>
      <c r="G17" s="33" t="s">
        <v>32</v>
      </c>
      <c r="H17" s="33"/>
      <c r="I17" s="33"/>
      <c r="J17" s="19"/>
      <c r="K17" s="33"/>
      <c r="L17" s="30"/>
      <c r="M17" s="38" t="s">
        <v>911</v>
      </c>
      <c r="N17" s="34"/>
      <c r="O17" s="15"/>
      <c r="P17" s="21"/>
    </row>
    <row r="18" spans="1:16" x14ac:dyDescent="0.15">
      <c r="A18" s="30">
        <v>15</v>
      </c>
      <c r="B18" s="31" t="s">
        <v>30</v>
      </c>
      <c r="C18" s="31">
        <v>6</v>
      </c>
      <c r="D18" s="30"/>
      <c r="E18" s="30" t="s">
        <v>824</v>
      </c>
      <c r="F18" s="33">
        <v>5</v>
      </c>
      <c r="G18" s="33" t="s">
        <v>32</v>
      </c>
      <c r="H18" s="33" t="s">
        <v>26</v>
      </c>
      <c r="I18" s="33"/>
      <c r="J18" s="19" t="s">
        <v>462</v>
      </c>
      <c r="K18" s="33"/>
      <c r="L18" s="30"/>
      <c r="M18" s="38" t="s">
        <v>911</v>
      </c>
      <c r="N18" s="34"/>
      <c r="O18" s="15"/>
      <c r="P18" s="21"/>
    </row>
    <row r="19" spans="1:16" x14ac:dyDescent="0.15">
      <c r="A19" s="30">
        <v>16</v>
      </c>
      <c r="B19" s="31" t="s">
        <v>30</v>
      </c>
      <c r="C19" s="31">
        <v>6</v>
      </c>
      <c r="D19" s="30"/>
      <c r="E19" s="30" t="s">
        <v>825</v>
      </c>
      <c r="F19" s="33">
        <v>5</v>
      </c>
      <c r="G19" s="33" t="s">
        <v>32</v>
      </c>
      <c r="H19" s="33" t="s">
        <v>26</v>
      </c>
      <c r="I19" s="33"/>
      <c r="J19" s="19" t="s">
        <v>493</v>
      </c>
      <c r="K19" s="33"/>
      <c r="L19" s="30"/>
      <c r="M19" s="38" t="s">
        <v>911</v>
      </c>
      <c r="N19" s="34"/>
      <c r="O19" s="15"/>
      <c r="P19" s="21"/>
    </row>
    <row r="20" spans="1:16" ht="22.5" customHeight="1" x14ac:dyDescent="0.15">
      <c r="A20" s="30">
        <v>17</v>
      </c>
      <c r="B20" s="31" t="s">
        <v>23</v>
      </c>
      <c r="C20" s="31">
        <v>7</v>
      </c>
      <c r="D20" s="30"/>
      <c r="E20" s="30" t="s">
        <v>826</v>
      </c>
      <c r="F20" s="33">
        <v>5</v>
      </c>
      <c r="G20" s="33"/>
      <c r="H20" s="33" t="s">
        <v>26</v>
      </c>
      <c r="I20" s="33"/>
      <c r="J20" s="19" t="s">
        <v>27</v>
      </c>
      <c r="K20" s="33"/>
      <c r="L20" s="30"/>
      <c r="M20" s="38" t="s">
        <v>912</v>
      </c>
      <c r="N20" s="34"/>
      <c r="O20" s="15"/>
      <c r="P20" s="21"/>
    </row>
    <row r="21" spans="1:16" ht="22.5" customHeight="1" x14ac:dyDescent="0.15">
      <c r="A21" s="30">
        <v>18</v>
      </c>
      <c r="B21" s="31" t="s">
        <v>30</v>
      </c>
      <c r="C21" s="31">
        <v>7</v>
      </c>
      <c r="D21" s="30"/>
      <c r="E21" s="30" t="s">
        <v>828</v>
      </c>
      <c r="F21" s="33">
        <v>5</v>
      </c>
      <c r="G21" s="33" t="s">
        <v>32</v>
      </c>
      <c r="H21" s="33"/>
      <c r="I21" s="33"/>
      <c r="J21" s="19"/>
      <c r="K21" s="33"/>
      <c r="L21" s="30"/>
      <c r="M21" s="38" t="s">
        <v>912</v>
      </c>
      <c r="N21" s="34"/>
      <c r="O21" s="15"/>
      <c r="P21" s="21"/>
    </row>
    <row r="22" spans="1:16" ht="22.5" customHeight="1" x14ac:dyDescent="0.15">
      <c r="A22" s="30">
        <v>19</v>
      </c>
      <c r="B22" s="31" t="s">
        <v>30</v>
      </c>
      <c r="C22" s="31">
        <v>7</v>
      </c>
      <c r="D22" s="30"/>
      <c r="E22" s="30" t="s">
        <v>829</v>
      </c>
      <c r="F22" s="33">
        <v>5</v>
      </c>
      <c r="G22" s="33" t="s">
        <v>32</v>
      </c>
      <c r="H22" s="33" t="s">
        <v>26</v>
      </c>
      <c r="I22" s="33"/>
      <c r="J22" s="19" t="s">
        <v>462</v>
      </c>
      <c r="K22" s="33"/>
      <c r="L22" s="30"/>
      <c r="M22" s="38" t="s">
        <v>912</v>
      </c>
      <c r="N22" s="34"/>
      <c r="O22" s="15"/>
      <c r="P22" s="21"/>
    </row>
    <row r="23" spans="1:16" ht="22.5" customHeight="1" x14ac:dyDescent="0.15">
      <c r="A23" s="30">
        <v>20</v>
      </c>
      <c r="B23" s="31" t="s">
        <v>30</v>
      </c>
      <c r="C23" s="31">
        <v>7</v>
      </c>
      <c r="D23" s="30"/>
      <c r="E23" s="30" t="s">
        <v>830</v>
      </c>
      <c r="F23" s="33">
        <v>5</v>
      </c>
      <c r="G23" s="33" t="s">
        <v>32</v>
      </c>
      <c r="H23" s="33" t="s">
        <v>26</v>
      </c>
      <c r="I23" s="33"/>
      <c r="J23" s="19" t="s">
        <v>493</v>
      </c>
      <c r="K23" s="33"/>
      <c r="L23" s="30"/>
      <c r="M23" s="38" t="s">
        <v>912</v>
      </c>
      <c r="N23" s="34"/>
      <c r="O23" s="15"/>
      <c r="P23" s="21"/>
    </row>
    <row r="24" spans="1:16" x14ac:dyDescent="0.15">
      <c r="A24" s="30">
        <v>21</v>
      </c>
      <c r="B24" s="31" t="s">
        <v>30</v>
      </c>
      <c r="C24" s="31">
        <v>8</v>
      </c>
      <c r="D24" s="30" t="s">
        <v>913</v>
      </c>
      <c r="E24" s="30"/>
      <c r="F24" s="33">
        <v>5</v>
      </c>
      <c r="G24" s="33" t="s">
        <v>52</v>
      </c>
      <c r="H24" s="33"/>
      <c r="I24" s="33"/>
      <c r="J24" s="19"/>
      <c r="K24" s="33"/>
      <c r="L24" s="30"/>
      <c r="M24" s="38" t="s">
        <v>914</v>
      </c>
      <c r="N24" s="34"/>
      <c r="O24" s="15"/>
      <c r="P24" s="21"/>
    </row>
    <row r="25" spans="1:16" x14ac:dyDescent="0.15">
      <c r="A25" s="30">
        <v>22</v>
      </c>
      <c r="B25" s="31" t="s">
        <v>30</v>
      </c>
      <c r="C25" s="31">
        <v>9</v>
      </c>
      <c r="D25" s="30" t="s">
        <v>834</v>
      </c>
      <c r="E25" s="30"/>
      <c r="F25" s="33"/>
      <c r="G25" s="33" t="s">
        <v>52</v>
      </c>
      <c r="H25" s="33"/>
      <c r="I25" s="33"/>
      <c r="J25" s="19"/>
      <c r="K25" s="33"/>
      <c r="L25" s="30"/>
      <c r="M25" s="38" t="s">
        <v>915</v>
      </c>
      <c r="N25" s="34"/>
      <c r="O25" s="15"/>
      <c r="P25" s="21"/>
    </row>
    <row r="26" spans="1:16" x14ac:dyDescent="0.15">
      <c r="A26" s="30">
        <v>23</v>
      </c>
      <c r="B26" s="31" t="s">
        <v>30</v>
      </c>
      <c r="C26" s="31">
        <v>10</v>
      </c>
      <c r="D26" s="30" t="s">
        <v>916</v>
      </c>
      <c r="E26" s="30"/>
      <c r="F26" s="33"/>
      <c r="G26" s="33" t="s">
        <v>52</v>
      </c>
      <c r="H26" s="33"/>
      <c r="I26" s="33"/>
      <c r="J26" s="19"/>
      <c r="K26" s="33"/>
      <c r="L26" s="30"/>
      <c r="M26" s="38" t="s">
        <v>917</v>
      </c>
      <c r="N26" s="34"/>
      <c r="O26" s="15"/>
      <c r="P26" s="21"/>
    </row>
    <row r="27" spans="1:16" x14ac:dyDescent="0.15">
      <c r="A27" s="30">
        <v>24</v>
      </c>
      <c r="B27" s="31" t="s">
        <v>30</v>
      </c>
      <c r="C27" s="31">
        <v>11</v>
      </c>
      <c r="D27" s="30" t="s">
        <v>679</v>
      </c>
      <c r="E27" s="30"/>
      <c r="F27" s="33"/>
      <c r="G27" s="33" t="s">
        <v>52</v>
      </c>
      <c r="H27" s="33"/>
      <c r="I27" s="33"/>
      <c r="J27" s="19"/>
      <c r="K27" s="33"/>
      <c r="L27" s="30"/>
      <c r="M27" s="38" t="s">
        <v>918</v>
      </c>
      <c r="N27" s="34"/>
      <c r="O27" s="15"/>
      <c r="P27" s="21"/>
    </row>
    <row r="28" spans="1:16" x14ac:dyDescent="0.15">
      <c r="A28" s="30">
        <v>25</v>
      </c>
      <c r="B28" s="31" t="s">
        <v>30</v>
      </c>
      <c r="C28" s="31">
        <v>12</v>
      </c>
      <c r="D28" s="30" t="s">
        <v>592</v>
      </c>
      <c r="E28" s="30"/>
      <c r="F28" s="33"/>
      <c r="G28" s="33" t="s">
        <v>52</v>
      </c>
      <c r="H28" s="33"/>
      <c r="I28" s="33"/>
      <c r="J28" s="19"/>
      <c r="K28" s="33"/>
      <c r="L28" s="30"/>
      <c r="M28" s="38" t="s">
        <v>919</v>
      </c>
      <c r="N28" s="34"/>
      <c r="O28" s="15"/>
      <c r="P28" s="21"/>
    </row>
    <row r="29" spans="1:16" x14ac:dyDescent="0.15">
      <c r="A29" s="30">
        <v>26</v>
      </c>
      <c r="B29" s="31" t="s">
        <v>30</v>
      </c>
      <c r="C29" s="31">
        <v>13</v>
      </c>
      <c r="D29" s="30" t="s">
        <v>608</v>
      </c>
      <c r="E29" s="30"/>
      <c r="F29" s="33"/>
      <c r="G29" s="33" t="s">
        <v>52</v>
      </c>
      <c r="H29" s="33"/>
      <c r="I29" s="33"/>
      <c r="J29" s="19"/>
      <c r="K29" s="33"/>
      <c r="L29" s="30"/>
      <c r="M29" s="38" t="s">
        <v>920</v>
      </c>
      <c r="N29" s="34"/>
      <c r="O29" s="15"/>
      <c r="P29" s="21"/>
    </row>
    <row r="30" spans="1:16" x14ac:dyDescent="0.15">
      <c r="A30" s="30">
        <v>27</v>
      </c>
      <c r="B30" s="31" t="s">
        <v>30</v>
      </c>
      <c r="C30" s="31">
        <v>14</v>
      </c>
      <c r="D30" s="30" t="s">
        <v>627</v>
      </c>
      <c r="E30" s="30"/>
      <c r="F30" s="33"/>
      <c r="G30" s="33" t="s">
        <v>52</v>
      </c>
      <c r="H30" s="33"/>
      <c r="I30" s="33"/>
      <c r="J30" s="19"/>
      <c r="K30" s="33"/>
      <c r="L30" s="30"/>
      <c r="M30" s="38" t="s">
        <v>921</v>
      </c>
      <c r="N30" s="34"/>
      <c r="O30" s="15"/>
      <c r="P30" s="21"/>
    </row>
    <row r="31" spans="1:16" x14ac:dyDescent="0.15">
      <c r="A31" s="30">
        <v>28</v>
      </c>
      <c r="B31" s="31" t="s">
        <v>30</v>
      </c>
      <c r="C31" s="31">
        <v>15</v>
      </c>
      <c r="D31" s="30" t="s">
        <v>629</v>
      </c>
      <c r="E31" s="30"/>
      <c r="F31" s="33"/>
      <c r="G31" s="33" t="s">
        <v>52</v>
      </c>
      <c r="H31" s="33"/>
      <c r="I31" s="33"/>
      <c r="J31" s="19"/>
      <c r="K31" s="33"/>
      <c r="L31" s="30"/>
      <c r="M31" s="38" t="s">
        <v>922</v>
      </c>
      <c r="N31" s="34"/>
      <c r="O31" s="15"/>
      <c r="P31" s="21"/>
    </row>
    <row r="32" spans="1:16" x14ac:dyDescent="0.15">
      <c r="A32" s="30">
        <v>29</v>
      </c>
      <c r="B32" s="31" t="s">
        <v>30</v>
      </c>
      <c r="C32" s="31">
        <v>16</v>
      </c>
      <c r="D32" s="30" t="s">
        <v>631</v>
      </c>
      <c r="E32" s="30"/>
      <c r="F32" s="33"/>
      <c r="G32" s="33" t="s">
        <v>52</v>
      </c>
      <c r="H32" s="33"/>
      <c r="I32" s="33"/>
      <c r="J32" s="19"/>
      <c r="K32" s="33"/>
      <c r="L32" s="30"/>
      <c r="M32" s="38" t="s">
        <v>923</v>
      </c>
      <c r="N32" s="34"/>
      <c r="O32" s="15"/>
      <c r="P32" s="21"/>
    </row>
    <row r="33" spans="1:16" x14ac:dyDescent="0.15">
      <c r="A33" s="30">
        <v>30</v>
      </c>
      <c r="B33" s="31" t="s">
        <v>33</v>
      </c>
      <c r="C33" s="31"/>
      <c r="D33" s="30" t="s">
        <v>924</v>
      </c>
      <c r="E33" s="30"/>
      <c r="F33" s="33"/>
      <c r="G33" s="33"/>
      <c r="H33" s="33"/>
      <c r="I33" s="33"/>
      <c r="J33" s="19"/>
      <c r="K33" s="33"/>
      <c r="L33" s="30"/>
      <c r="M33" s="38" t="s">
        <v>925</v>
      </c>
      <c r="N33" s="34"/>
      <c r="O33" s="15"/>
      <c r="P33"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6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87" t="s">
        <v>0</v>
      </c>
      <c r="B1" s="196"/>
      <c r="C1" s="196"/>
      <c r="D1" s="197"/>
      <c r="E1" s="198" t="s">
        <v>1</v>
      </c>
      <c r="F1" s="191"/>
      <c r="G1" s="58" t="s">
        <v>2</v>
      </c>
      <c r="H1" s="59"/>
      <c r="I1" s="59"/>
      <c r="J1" s="60"/>
      <c r="K1" s="59"/>
      <c r="L1" s="61"/>
      <c r="M1" s="192"/>
      <c r="N1" s="191"/>
      <c r="O1" s="193" t="s">
        <v>3</v>
      </c>
      <c r="P1" s="194"/>
      <c r="Q1" s="62"/>
      <c r="R1" s="62"/>
      <c r="S1" s="62"/>
      <c r="T1" s="62"/>
      <c r="U1" s="62"/>
    </row>
    <row r="2" spans="1:21" ht="27" customHeight="1" x14ac:dyDescent="0.15">
      <c r="A2" s="237" t="s">
        <v>926</v>
      </c>
      <c r="B2" s="238"/>
      <c r="C2" s="238"/>
      <c r="D2" s="239"/>
      <c r="E2" s="195"/>
      <c r="F2" s="182"/>
      <c r="G2" s="2" t="s">
        <v>927</v>
      </c>
      <c r="H2" s="3"/>
      <c r="I2" s="3"/>
      <c r="J2" s="4"/>
      <c r="K2" s="3"/>
      <c r="L2" s="5"/>
      <c r="M2" s="183"/>
      <c r="N2" s="184"/>
      <c r="O2" s="185" t="s">
        <v>6</v>
      </c>
      <c r="P2" s="186"/>
      <c r="Q2" s="62"/>
      <c r="R2" s="62"/>
      <c r="S2" s="62"/>
      <c r="T2" s="62"/>
      <c r="U2" s="62"/>
    </row>
    <row r="3" spans="1:21" ht="22.5" customHeight="1" x14ac:dyDescent="0.15">
      <c r="A3" s="63" t="s">
        <v>7</v>
      </c>
      <c r="B3" s="64" t="s">
        <v>8</v>
      </c>
      <c r="C3" s="65" t="s">
        <v>9</v>
      </c>
      <c r="D3" s="74" t="s">
        <v>10</v>
      </c>
      <c r="E3" s="65" t="s">
        <v>11</v>
      </c>
      <c r="F3" s="66" t="s">
        <v>12</v>
      </c>
      <c r="G3" s="67" t="s">
        <v>13</v>
      </c>
      <c r="H3" s="68" t="s">
        <v>14</v>
      </c>
      <c r="I3" s="68" t="s">
        <v>15</v>
      </c>
      <c r="J3" s="65" t="s">
        <v>16</v>
      </c>
      <c r="K3" s="68" t="s">
        <v>17</v>
      </c>
      <c r="L3" s="65" t="s">
        <v>18</v>
      </c>
      <c r="M3" s="69" t="s">
        <v>19</v>
      </c>
      <c r="N3" s="69" t="s">
        <v>20</v>
      </c>
      <c r="O3" s="69" t="s">
        <v>21</v>
      </c>
      <c r="P3" s="70" t="s">
        <v>22</v>
      </c>
      <c r="S3" s="62"/>
      <c r="T3" s="62"/>
      <c r="U3" s="62"/>
    </row>
    <row r="4" spans="1:21" ht="22.5" customHeight="1" x14ac:dyDescent="0.15">
      <c r="A4" s="42" t="s">
        <v>928</v>
      </c>
      <c r="B4" s="7" t="s">
        <v>23</v>
      </c>
      <c r="C4" s="43"/>
      <c r="D4" s="43" t="s">
        <v>929</v>
      </c>
      <c r="E4" s="43" t="s">
        <v>25</v>
      </c>
      <c r="F4" s="8"/>
      <c r="G4" s="44"/>
      <c r="H4" s="8" t="s">
        <v>26</v>
      </c>
      <c r="I4" s="45"/>
      <c r="J4" s="11" t="s">
        <v>27</v>
      </c>
      <c r="K4" s="45"/>
      <c r="L4" s="43"/>
      <c r="M4" s="38" t="s">
        <v>930</v>
      </c>
      <c r="N4" s="13"/>
      <c r="O4" s="46"/>
      <c r="P4" s="21" t="s">
        <v>29</v>
      </c>
    </row>
    <row r="5" spans="1:21" x14ac:dyDescent="0.15">
      <c r="A5" s="42" t="s">
        <v>931</v>
      </c>
      <c r="B5" s="7" t="s">
        <v>30</v>
      </c>
      <c r="C5" s="43"/>
      <c r="D5" s="43"/>
      <c r="E5" s="43" t="s">
        <v>24</v>
      </c>
      <c r="F5" s="8"/>
      <c r="G5" s="8" t="s">
        <v>32</v>
      </c>
      <c r="H5" s="45"/>
      <c r="I5" s="45"/>
      <c r="J5" s="43"/>
      <c r="K5" s="45"/>
      <c r="L5" s="43"/>
      <c r="M5" s="38" t="s">
        <v>930</v>
      </c>
      <c r="N5" s="13"/>
      <c r="O5" s="46"/>
      <c r="P5" s="21" t="s">
        <v>29</v>
      </c>
    </row>
    <row r="6" spans="1:21" x14ac:dyDescent="0.15">
      <c r="A6" s="42" t="s">
        <v>932</v>
      </c>
      <c r="B6" s="7" t="s">
        <v>23</v>
      </c>
      <c r="C6" s="8"/>
      <c r="D6" s="9" t="s">
        <v>933</v>
      </c>
      <c r="E6" s="9"/>
      <c r="F6" s="8"/>
      <c r="G6" s="8"/>
      <c r="H6" s="8" t="s">
        <v>26</v>
      </c>
      <c r="I6" s="8"/>
      <c r="J6" s="11"/>
      <c r="K6" s="8"/>
      <c r="L6" s="12"/>
      <c r="M6" s="38" t="s">
        <v>934</v>
      </c>
      <c r="N6" s="13"/>
      <c r="O6" s="46"/>
      <c r="P6" s="21" t="s">
        <v>935</v>
      </c>
    </row>
    <row r="7" spans="1:21" x14ac:dyDescent="0.15">
      <c r="A7" s="42" t="s">
        <v>936</v>
      </c>
      <c r="B7" s="7" t="s">
        <v>33</v>
      </c>
      <c r="C7" s="8"/>
      <c r="D7" s="19" t="s">
        <v>937</v>
      </c>
      <c r="E7" s="9"/>
      <c r="F7" s="8"/>
      <c r="G7" s="8"/>
      <c r="H7" s="8"/>
      <c r="I7" s="8"/>
      <c r="J7" s="11"/>
      <c r="K7" s="8"/>
      <c r="L7" s="12"/>
      <c r="M7" s="38" t="s">
        <v>938</v>
      </c>
      <c r="N7" s="13"/>
      <c r="O7" s="46"/>
      <c r="P7" s="21" t="s">
        <v>38</v>
      </c>
    </row>
    <row r="8" spans="1:21" x14ac:dyDescent="0.15">
      <c r="A8" s="42" t="s">
        <v>939</v>
      </c>
      <c r="B8" s="7" t="s">
        <v>33</v>
      </c>
      <c r="C8" s="8"/>
      <c r="D8" s="19" t="s">
        <v>940</v>
      </c>
      <c r="E8" s="9"/>
      <c r="F8" s="8"/>
      <c r="G8" s="8"/>
      <c r="H8" s="8"/>
      <c r="I8" s="8"/>
      <c r="J8" s="11"/>
      <c r="K8" s="8"/>
      <c r="L8" s="12"/>
      <c r="M8" s="38" t="s">
        <v>941</v>
      </c>
      <c r="N8" s="13"/>
      <c r="O8" s="46"/>
      <c r="P8" s="21" t="s">
        <v>41</v>
      </c>
    </row>
    <row r="9" spans="1:21" x14ac:dyDescent="0.15">
      <c r="A9" s="42" t="s">
        <v>942</v>
      </c>
      <c r="B9" s="7" t="s">
        <v>33</v>
      </c>
      <c r="C9" s="8"/>
      <c r="D9" s="19" t="s">
        <v>943</v>
      </c>
      <c r="E9" s="9"/>
      <c r="F9" s="8"/>
      <c r="G9" s="8"/>
      <c r="H9" s="8"/>
      <c r="I9" s="8"/>
      <c r="J9" s="11"/>
      <c r="K9" s="8"/>
      <c r="L9" s="12"/>
      <c r="M9" s="38" t="s">
        <v>944</v>
      </c>
      <c r="N9" s="13"/>
      <c r="O9" s="46"/>
      <c r="P9" s="21"/>
    </row>
    <row r="10" spans="1:21" x14ac:dyDescent="0.15">
      <c r="A10" s="42" t="s">
        <v>945</v>
      </c>
      <c r="B10" s="7" t="s">
        <v>33</v>
      </c>
      <c r="C10" s="8"/>
      <c r="D10" s="19" t="s">
        <v>946</v>
      </c>
      <c r="E10" s="9"/>
      <c r="F10" s="8"/>
      <c r="G10" s="8"/>
      <c r="H10" s="8"/>
      <c r="I10" s="8"/>
      <c r="J10" s="11"/>
      <c r="K10" s="8"/>
      <c r="L10" s="12"/>
      <c r="M10" s="38" t="s">
        <v>947</v>
      </c>
      <c r="N10" s="13"/>
      <c r="O10" s="46"/>
      <c r="P10" s="21"/>
    </row>
    <row r="11" spans="1:21" ht="33.75" customHeight="1" x14ac:dyDescent="0.15">
      <c r="A11" s="42" t="s">
        <v>948</v>
      </c>
      <c r="B11" s="7" t="s">
        <v>23</v>
      </c>
      <c r="C11" s="8"/>
      <c r="D11" s="19" t="s">
        <v>949</v>
      </c>
      <c r="E11" s="9" t="s">
        <v>25</v>
      </c>
      <c r="F11" s="8"/>
      <c r="G11" s="8"/>
      <c r="H11" s="8" t="s">
        <v>26</v>
      </c>
      <c r="I11" s="8"/>
      <c r="J11" s="11" t="s">
        <v>459</v>
      </c>
      <c r="K11" s="8"/>
      <c r="L11" s="12"/>
      <c r="M11" s="38" t="s">
        <v>950</v>
      </c>
      <c r="N11" s="13"/>
      <c r="O11" s="46"/>
      <c r="P11" s="21"/>
    </row>
    <row r="12" spans="1:21" x14ac:dyDescent="0.15">
      <c r="A12" s="42" t="s">
        <v>951</v>
      </c>
      <c r="B12" s="7" t="s">
        <v>30</v>
      </c>
      <c r="C12" s="8"/>
      <c r="D12" s="19"/>
      <c r="E12" s="9" t="s">
        <v>31</v>
      </c>
      <c r="F12" s="8"/>
      <c r="G12" s="8" t="s">
        <v>32</v>
      </c>
      <c r="H12" s="8"/>
      <c r="I12" s="8"/>
      <c r="J12" s="11"/>
      <c r="K12" s="8"/>
      <c r="L12" s="12"/>
      <c r="M12" s="38" t="s">
        <v>950</v>
      </c>
      <c r="N12" s="13"/>
      <c r="O12" s="46"/>
      <c r="P12" s="21"/>
    </row>
    <row r="13" spans="1:21" x14ac:dyDescent="0.15">
      <c r="A13" s="42" t="s">
        <v>952</v>
      </c>
      <c r="B13" s="7" t="s">
        <v>30</v>
      </c>
      <c r="C13" s="8"/>
      <c r="D13" s="19"/>
      <c r="E13" s="9" t="s">
        <v>461</v>
      </c>
      <c r="F13" s="8"/>
      <c r="G13" s="8" t="s">
        <v>32</v>
      </c>
      <c r="H13" s="8" t="s">
        <v>26</v>
      </c>
      <c r="I13" s="8"/>
      <c r="J13" s="11" t="s">
        <v>462</v>
      </c>
      <c r="K13" s="8"/>
      <c r="L13" s="12"/>
      <c r="M13" s="38" t="s">
        <v>950</v>
      </c>
      <c r="N13" s="13"/>
      <c r="O13" s="46"/>
      <c r="P13" s="21"/>
    </row>
    <row r="14" spans="1:21" x14ac:dyDescent="0.15">
      <c r="A14" s="42" t="s">
        <v>953</v>
      </c>
      <c r="B14" s="7" t="s">
        <v>30</v>
      </c>
      <c r="C14" s="8"/>
      <c r="D14" s="19"/>
      <c r="E14" s="9" t="s">
        <v>492</v>
      </c>
      <c r="F14" s="8"/>
      <c r="G14" s="8" t="s">
        <v>32</v>
      </c>
      <c r="H14" s="8" t="s">
        <v>26</v>
      </c>
      <c r="I14" s="8"/>
      <c r="J14" s="11" t="s">
        <v>493</v>
      </c>
      <c r="K14" s="8"/>
      <c r="L14" s="12"/>
      <c r="M14" s="38" t="s">
        <v>950</v>
      </c>
      <c r="N14" s="13"/>
      <c r="O14" s="46"/>
      <c r="P14" s="21"/>
    </row>
    <row r="15" spans="1:21" ht="33.75" customHeight="1" x14ac:dyDescent="0.15">
      <c r="A15" s="42" t="s">
        <v>954</v>
      </c>
      <c r="B15" s="7" t="s">
        <v>23</v>
      </c>
      <c r="C15" s="8"/>
      <c r="D15" s="19" t="s">
        <v>955</v>
      </c>
      <c r="E15" s="9" t="s">
        <v>25</v>
      </c>
      <c r="F15" s="8"/>
      <c r="G15" s="8"/>
      <c r="H15" s="8" t="s">
        <v>26</v>
      </c>
      <c r="I15" s="8"/>
      <c r="J15" s="11" t="s">
        <v>459</v>
      </c>
      <c r="K15" s="8"/>
      <c r="L15" s="12"/>
      <c r="M15" s="38" t="s">
        <v>956</v>
      </c>
      <c r="N15" s="13"/>
      <c r="O15" s="46"/>
      <c r="P15" s="21"/>
    </row>
    <row r="16" spans="1:21" x14ac:dyDescent="0.15">
      <c r="A16" s="42" t="s">
        <v>957</v>
      </c>
      <c r="B16" s="7" t="s">
        <v>30</v>
      </c>
      <c r="C16" s="8"/>
      <c r="D16" s="19"/>
      <c r="E16" s="9" t="s">
        <v>31</v>
      </c>
      <c r="F16" s="8"/>
      <c r="G16" s="8" t="s">
        <v>32</v>
      </c>
      <c r="H16" s="8"/>
      <c r="I16" s="8"/>
      <c r="J16" s="11"/>
      <c r="K16" s="8"/>
      <c r="L16" s="12"/>
      <c r="M16" s="38" t="s">
        <v>956</v>
      </c>
      <c r="N16" s="13"/>
      <c r="O16" s="46"/>
      <c r="P16" s="21"/>
    </row>
    <row r="17" spans="1:16" x14ac:dyDescent="0.15">
      <c r="A17" s="42" t="s">
        <v>958</v>
      </c>
      <c r="B17" s="7" t="s">
        <v>30</v>
      </c>
      <c r="C17" s="8"/>
      <c r="D17" s="19"/>
      <c r="E17" s="9" t="s">
        <v>461</v>
      </c>
      <c r="F17" s="8"/>
      <c r="G17" s="8" t="s">
        <v>32</v>
      </c>
      <c r="H17" s="8" t="s">
        <v>26</v>
      </c>
      <c r="I17" s="8"/>
      <c r="J17" s="11" t="s">
        <v>462</v>
      </c>
      <c r="K17" s="8"/>
      <c r="L17" s="12"/>
      <c r="M17" s="38" t="s">
        <v>956</v>
      </c>
      <c r="N17" s="13"/>
      <c r="O17" s="46"/>
      <c r="P17" s="21"/>
    </row>
    <row r="18" spans="1:16" x14ac:dyDescent="0.15">
      <c r="A18" s="42" t="s">
        <v>959</v>
      </c>
      <c r="B18" s="7" t="s">
        <v>30</v>
      </c>
      <c r="C18" s="8"/>
      <c r="D18" s="19"/>
      <c r="E18" s="9" t="s">
        <v>492</v>
      </c>
      <c r="F18" s="8"/>
      <c r="G18" s="8" t="s">
        <v>32</v>
      </c>
      <c r="H18" s="8" t="s">
        <v>26</v>
      </c>
      <c r="I18" s="8"/>
      <c r="J18" s="11" t="s">
        <v>493</v>
      </c>
      <c r="K18" s="8"/>
      <c r="L18" s="12"/>
      <c r="M18" s="38" t="s">
        <v>956</v>
      </c>
      <c r="N18" s="13"/>
      <c r="O18" s="46"/>
      <c r="P18" s="21"/>
    </row>
    <row r="19" spans="1:16" x14ac:dyDescent="0.15">
      <c r="A19" s="42" t="s">
        <v>960</v>
      </c>
      <c r="B19" s="10" t="s">
        <v>33</v>
      </c>
      <c r="C19" s="8"/>
      <c r="D19" s="19" t="s">
        <v>961</v>
      </c>
      <c r="E19" s="9"/>
      <c r="F19" s="8"/>
      <c r="G19" s="8"/>
      <c r="H19" s="8"/>
      <c r="I19" s="8"/>
      <c r="J19" s="11"/>
      <c r="K19" s="8"/>
      <c r="L19" s="12"/>
      <c r="M19" s="38" t="s">
        <v>962</v>
      </c>
      <c r="N19" s="13"/>
      <c r="O19" s="46"/>
      <c r="P19" s="21"/>
    </row>
    <row r="20" spans="1:16" ht="22.5" customHeight="1" x14ac:dyDescent="0.15">
      <c r="A20" s="42" t="s">
        <v>963</v>
      </c>
      <c r="B20" s="7" t="s">
        <v>33</v>
      </c>
      <c r="C20" s="8"/>
      <c r="D20" s="19" t="s">
        <v>964</v>
      </c>
      <c r="E20" s="9"/>
      <c r="F20" s="11" t="s">
        <v>472</v>
      </c>
      <c r="G20" s="8"/>
      <c r="H20" s="8"/>
      <c r="I20" s="8"/>
      <c r="J20" s="11"/>
      <c r="K20" s="8"/>
      <c r="L20" s="12"/>
      <c r="M20" s="38" t="s">
        <v>965</v>
      </c>
      <c r="N20" s="13"/>
      <c r="O20" s="46"/>
      <c r="P20" s="21"/>
    </row>
    <row r="21" spans="1:16" ht="22.5" customHeight="1" x14ac:dyDescent="0.15">
      <c r="A21" s="42" t="s">
        <v>966</v>
      </c>
      <c r="B21" s="7" t="s">
        <v>33</v>
      </c>
      <c r="C21" s="8"/>
      <c r="D21" s="19" t="s">
        <v>967</v>
      </c>
      <c r="E21" s="9"/>
      <c r="F21" s="11" t="s">
        <v>472</v>
      </c>
      <c r="G21" s="8"/>
      <c r="H21" s="8"/>
      <c r="I21" s="8"/>
      <c r="J21" s="11"/>
      <c r="K21" s="8"/>
      <c r="L21" s="12"/>
      <c r="M21" s="38" t="s">
        <v>968</v>
      </c>
      <c r="N21" s="13"/>
      <c r="O21" s="46"/>
      <c r="P21" s="21"/>
    </row>
    <row r="22" spans="1:16" ht="22.5" customHeight="1" x14ac:dyDescent="0.15">
      <c r="A22" s="42" t="s">
        <v>969</v>
      </c>
      <c r="B22" s="7" t="s">
        <v>33</v>
      </c>
      <c r="C22" s="8"/>
      <c r="D22" s="19" t="s">
        <v>970</v>
      </c>
      <c r="E22" s="9"/>
      <c r="F22" s="11" t="s">
        <v>472</v>
      </c>
      <c r="G22" s="8"/>
      <c r="H22" s="8"/>
      <c r="I22" s="8"/>
      <c r="J22" s="11"/>
      <c r="K22" s="8"/>
      <c r="L22" s="12"/>
      <c r="M22" s="38" t="s">
        <v>971</v>
      </c>
      <c r="N22" s="13"/>
      <c r="O22" s="46"/>
      <c r="P22" s="21"/>
    </row>
    <row r="23" spans="1:16" ht="22.5" customHeight="1" x14ac:dyDescent="0.15">
      <c r="A23" s="42" t="s">
        <v>972</v>
      </c>
      <c r="B23" s="7" t="s">
        <v>30</v>
      </c>
      <c r="C23" s="8"/>
      <c r="D23" s="19" t="s">
        <v>973</v>
      </c>
      <c r="E23" s="9"/>
      <c r="F23" s="11" t="s">
        <v>472</v>
      </c>
      <c r="G23" s="8" t="s">
        <v>450</v>
      </c>
      <c r="H23" s="8"/>
      <c r="I23" s="8"/>
      <c r="J23" s="11"/>
      <c r="K23" s="8"/>
      <c r="L23" s="12"/>
      <c r="M23" s="38" t="s">
        <v>974</v>
      </c>
      <c r="N23" s="13"/>
      <c r="O23" s="46"/>
      <c r="P23" s="21"/>
    </row>
    <row r="24" spans="1:16" ht="22.5" customHeight="1" x14ac:dyDescent="0.15">
      <c r="A24" s="42" t="s">
        <v>975</v>
      </c>
      <c r="B24" s="7" t="s">
        <v>23</v>
      </c>
      <c r="C24" s="8"/>
      <c r="D24" s="19" t="s">
        <v>976</v>
      </c>
      <c r="E24" s="9" t="s">
        <v>25</v>
      </c>
      <c r="F24" s="11" t="s">
        <v>472</v>
      </c>
      <c r="G24" s="8"/>
      <c r="H24" s="8" t="s">
        <v>26</v>
      </c>
      <c r="I24" s="8"/>
      <c r="J24" s="11" t="s">
        <v>27</v>
      </c>
      <c r="K24" s="8"/>
      <c r="L24" s="12"/>
      <c r="M24" s="38" t="s">
        <v>977</v>
      </c>
      <c r="N24" s="13"/>
      <c r="O24" s="46"/>
      <c r="P24" s="21"/>
    </row>
    <row r="25" spans="1:16" ht="22.5" customHeight="1" x14ac:dyDescent="0.15">
      <c r="A25" s="42" t="s">
        <v>978</v>
      </c>
      <c r="B25" s="7" t="s">
        <v>30</v>
      </c>
      <c r="C25" s="8"/>
      <c r="D25" s="19"/>
      <c r="E25" s="9" t="s">
        <v>31</v>
      </c>
      <c r="F25" s="11" t="s">
        <v>472</v>
      </c>
      <c r="G25" s="8" t="s">
        <v>32</v>
      </c>
      <c r="H25" s="8"/>
      <c r="I25" s="8"/>
      <c r="J25" s="11"/>
      <c r="K25" s="8"/>
      <c r="L25" s="12"/>
      <c r="M25" s="38" t="s">
        <v>977</v>
      </c>
      <c r="N25" s="13"/>
      <c r="O25" s="46"/>
      <c r="P25" s="21"/>
    </row>
    <row r="26" spans="1:16" ht="22.5" customHeight="1" x14ac:dyDescent="0.15">
      <c r="A26" s="42" t="s">
        <v>979</v>
      </c>
      <c r="B26" s="7" t="s">
        <v>30</v>
      </c>
      <c r="C26" s="8"/>
      <c r="D26" s="19"/>
      <c r="E26" s="9" t="s">
        <v>461</v>
      </c>
      <c r="F26" s="11" t="s">
        <v>472</v>
      </c>
      <c r="G26" s="8" t="s">
        <v>32</v>
      </c>
      <c r="H26" s="8" t="s">
        <v>26</v>
      </c>
      <c r="I26" s="8"/>
      <c r="J26" s="11" t="s">
        <v>462</v>
      </c>
      <c r="K26" s="8"/>
      <c r="L26" s="12"/>
      <c r="M26" s="38" t="s">
        <v>977</v>
      </c>
      <c r="N26" s="13"/>
      <c r="O26" s="46"/>
      <c r="P26" s="21"/>
    </row>
    <row r="27" spans="1:16" ht="22.5" customHeight="1" x14ac:dyDescent="0.15">
      <c r="A27" s="42" t="s">
        <v>980</v>
      </c>
      <c r="B27" s="7" t="s">
        <v>30</v>
      </c>
      <c r="C27" s="8"/>
      <c r="D27" s="19"/>
      <c r="E27" s="9" t="s">
        <v>492</v>
      </c>
      <c r="F27" s="11" t="s">
        <v>472</v>
      </c>
      <c r="G27" s="8" t="s">
        <v>32</v>
      </c>
      <c r="H27" s="8" t="s">
        <v>26</v>
      </c>
      <c r="I27" s="8"/>
      <c r="J27" s="11" t="s">
        <v>493</v>
      </c>
      <c r="K27" s="8"/>
      <c r="L27" s="12"/>
      <c r="M27" s="38" t="s">
        <v>977</v>
      </c>
      <c r="N27" s="13"/>
      <c r="O27" s="46"/>
      <c r="P27" s="21"/>
    </row>
    <row r="28" spans="1:16" ht="22.5" customHeight="1" x14ac:dyDescent="0.15">
      <c r="A28" s="42" t="s">
        <v>981</v>
      </c>
      <c r="B28" s="7" t="s">
        <v>30</v>
      </c>
      <c r="C28" s="8" t="s">
        <v>214</v>
      </c>
      <c r="D28" s="19" t="s">
        <v>982</v>
      </c>
      <c r="E28" s="9"/>
      <c r="F28" s="8"/>
      <c r="G28" s="8" t="s">
        <v>52</v>
      </c>
      <c r="H28" s="8"/>
      <c r="I28" s="8"/>
      <c r="J28" s="11"/>
      <c r="K28" s="8"/>
      <c r="L28" s="12"/>
      <c r="M28" s="38" t="s">
        <v>983</v>
      </c>
      <c r="N28" s="13"/>
      <c r="O28" s="46"/>
      <c r="P28" s="21"/>
    </row>
    <row r="29" spans="1:16" ht="22.5" customHeight="1" x14ac:dyDescent="0.15">
      <c r="A29" s="42" t="s">
        <v>984</v>
      </c>
      <c r="B29" s="7" t="s">
        <v>30</v>
      </c>
      <c r="C29" s="8" t="s">
        <v>221</v>
      </c>
      <c r="D29" s="19" t="s">
        <v>985</v>
      </c>
      <c r="E29" s="9"/>
      <c r="F29" s="8"/>
      <c r="G29" s="8" t="s">
        <v>52</v>
      </c>
      <c r="H29" s="8"/>
      <c r="I29" s="8"/>
      <c r="J29" s="11"/>
      <c r="K29" s="8"/>
      <c r="L29" s="12"/>
      <c r="M29" s="38" t="s">
        <v>986</v>
      </c>
      <c r="N29" s="13"/>
      <c r="O29" s="46"/>
      <c r="P29" s="21"/>
    </row>
    <row r="30" spans="1:16" x14ac:dyDescent="0.15">
      <c r="A30" s="42" t="s">
        <v>987</v>
      </c>
      <c r="B30" s="7" t="s">
        <v>30</v>
      </c>
      <c r="C30" s="8" t="s">
        <v>232</v>
      </c>
      <c r="D30" s="19" t="s">
        <v>988</v>
      </c>
      <c r="E30" s="9"/>
      <c r="F30" s="8"/>
      <c r="G30" s="8" t="s">
        <v>52</v>
      </c>
      <c r="H30" s="8"/>
      <c r="I30" s="8"/>
      <c r="J30" s="11"/>
      <c r="K30" s="8"/>
      <c r="L30" s="12"/>
      <c r="M30" s="38" t="s">
        <v>989</v>
      </c>
      <c r="N30" s="13"/>
      <c r="O30" s="46"/>
      <c r="P30" s="21"/>
    </row>
    <row r="31" spans="1:16" x14ac:dyDescent="0.15">
      <c r="A31" s="42" t="s">
        <v>990</v>
      </c>
      <c r="B31" s="7" t="s">
        <v>30</v>
      </c>
      <c r="C31" s="8" t="s">
        <v>991</v>
      </c>
      <c r="D31" s="19" t="s">
        <v>992</v>
      </c>
      <c r="E31" s="9"/>
      <c r="F31" s="8"/>
      <c r="G31" s="8" t="s">
        <v>52</v>
      </c>
      <c r="H31" s="8"/>
      <c r="I31" s="8"/>
      <c r="J31" s="11"/>
      <c r="K31" s="8"/>
      <c r="L31" s="12"/>
      <c r="M31" s="38" t="s">
        <v>993</v>
      </c>
      <c r="N31" s="13"/>
      <c r="O31" s="46"/>
      <c r="P31" s="21"/>
    </row>
    <row r="32" spans="1:16" ht="21" customHeight="1" x14ac:dyDescent="0.15">
      <c r="A32" s="42" t="s">
        <v>994</v>
      </c>
      <c r="B32" s="7" t="s">
        <v>30</v>
      </c>
      <c r="C32" s="8" t="s">
        <v>995</v>
      </c>
      <c r="D32" s="19" t="s">
        <v>996</v>
      </c>
      <c r="E32" s="9"/>
      <c r="F32" s="8"/>
      <c r="G32" s="8" t="s">
        <v>52</v>
      </c>
      <c r="H32" s="8"/>
      <c r="I32" s="8" t="s">
        <v>26</v>
      </c>
      <c r="J32" s="11"/>
      <c r="K32" s="8">
        <v>1</v>
      </c>
      <c r="L32" s="12" t="s">
        <v>997</v>
      </c>
      <c r="M32" s="38" t="s">
        <v>998</v>
      </c>
      <c r="N32" s="13"/>
      <c r="O32" s="46"/>
      <c r="P32" s="21"/>
    </row>
    <row r="33" spans="1:16" x14ac:dyDescent="0.15">
      <c r="A33" s="42" t="s">
        <v>999</v>
      </c>
      <c r="B33" s="7" t="s">
        <v>30</v>
      </c>
      <c r="C33" s="8" t="s">
        <v>1000</v>
      </c>
      <c r="D33" s="19" t="s">
        <v>1001</v>
      </c>
      <c r="E33" s="9"/>
      <c r="F33" s="8"/>
      <c r="G33" s="8" t="s">
        <v>52</v>
      </c>
      <c r="H33" s="8"/>
      <c r="I33" s="8"/>
      <c r="J33" s="11"/>
      <c r="K33" s="8"/>
      <c r="L33" s="12"/>
      <c r="M33" s="38" t="s">
        <v>1002</v>
      </c>
      <c r="N33" s="13"/>
      <c r="O33" s="46"/>
      <c r="P33" s="21"/>
    </row>
    <row r="34" spans="1:16" x14ac:dyDescent="0.15">
      <c r="A34" s="42" t="s">
        <v>1003</v>
      </c>
      <c r="B34" s="7" t="s">
        <v>30</v>
      </c>
      <c r="C34" s="8"/>
      <c r="D34" s="19" t="s">
        <v>1004</v>
      </c>
      <c r="E34" s="9"/>
      <c r="F34" s="8"/>
      <c r="G34" s="8" t="s">
        <v>52</v>
      </c>
      <c r="H34" s="8"/>
      <c r="I34" s="8" t="s">
        <v>26</v>
      </c>
      <c r="J34" s="11"/>
      <c r="K34" s="8">
        <v>2</v>
      </c>
      <c r="L34" s="12" t="s">
        <v>1005</v>
      </c>
      <c r="M34" s="38" t="s">
        <v>1006</v>
      </c>
      <c r="N34" s="13"/>
      <c r="O34" s="46"/>
      <c r="P34" s="21"/>
    </row>
    <row r="35" spans="1:16" ht="22.5" customHeight="1" x14ac:dyDescent="0.15">
      <c r="A35" s="42" t="s">
        <v>1007</v>
      </c>
      <c r="B35" s="7" t="s">
        <v>30</v>
      </c>
      <c r="C35" s="8" t="s">
        <v>1008</v>
      </c>
      <c r="D35" s="19" t="s">
        <v>1009</v>
      </c>
      <c r="E35" s="9"/>
      <c r="F35" s="11" t="s">
        <v>472</v>
      </c>
      <c r="G35" s="8" t="s">
        <v>52</v>
      </c>
      <c r="H35" s="8"/>
      <c r="I35" s="8"/>
      <c r="J35" s="11"/>
      <c r="K35" s="8"/>
      <c r="L35" s="12"/>
      <c r="M35" s="38" t="s">
        <v>1010</v>
      </c>
      <c r="N35" s="13"/>
      <c r="O35" s="46"/>
      <c r="P35" s="21"/>
    </row>
    <row r="36" spans="1:16" ht="22.5" customHeight="1" x14ac:dyDescent="0.15">
      <c r="A36" s="42" t="s">
        <v>1011</v>
      </c>
      <c r="B36" s="7" t="s">
        <v>33</v>
      </c>
      <c r="C36" s="8"/>
      <c r="D36" s="19" t="s">
        <v>1012</v>
      </c>
      <c r="E36" s="9"/>
      <c r="F36" s="11" t="s">
        <v>472</v>
      </c>
      <c r="G36" s="8"/>
      <c r="H36" s="8"/>
      <c r="I36" s="8"/>
      <c r="J36" s="11"/>
      <c r="K36" s="8"/>
      <c r="L36" s="12"/>
      <c r="M36" s="38" t="s">
        <v>1013</v>
      </c>
      <c r="N36" s="13"/>
      <c r="O36" s="46"/>
      <c r="P36" s="21"/>
    </row>
    <row r="37" spans="1:16" ht="22.5" customHeight="1" x14ac:dyDescent="0.15">
      <c r="A37" s="42" t="s">
        <v>1014</v>
      </c>
      <c r="B37" s="7" t="s">
        <v>33</v>
      </c>
      <c r="C37" s="8"/>
      <c r="D37" s="19" t="s">
        <v>1015</v>
      </c>
      <c r="E37" s="9"/>
      <c r="F37" s="11" t="s">
        <v>472</v>
      </c>
      <c r="G37" s="8"/>
      <c r="H37" s="8"/>
      <c r="I37" s="8"/>
      <c r="J37" s="11"/>
      <c r="K37" s="8"/>
      <c r="L37" s="12"/>
      <c r="M37" s="38" t="s">
        <v>1016</v>
      </c>
      <c r="N37" s="13"/>
      <c r="O37" s="46"/>
      <c r="P37" s="21"/>
    </row>
    <row r="38" spans="1:16" ht="22.5" customHeight="1" x14ac:dyDescent="0.15">
      <c r="A38" s="42" t="s">
        <v>1017</v>
      </c>
      <c r="B38" s="7" t="s">
        <v>33</v>
      </c>
      <c r="C38" s="8"/>
      <c r="D38" s="19" t="s">
        <v>1018</v>
      </c>
      <c r="E38" s="9"/>
      <c r="F38" s="11" t="s">
        <v>472</v>
      </c>
      <c r="G38" s="8"/>
      <c r="H38" s="8"/>
      <c r="I38" s="8"/>
      <c r="J38" s="11"/>
      <c r="K38" s="8"/>
      <c r="L38" s="12"/>
      <c r="M38" s="38" t="s">
        <v>1019</v>
      </c>
      <c r="N38" s="13"/>
      <c r="O38" s="46"/>
      <c r="P38" s="21"/>
    </row>
    <row r="39" spans="1:16" ht="22.5" customHeight="1" x14ac:dyDescent="0.15">
      <c r="A39" s="42" t="s">
        <v>1020</v>
      </c>
      <c r="B39" s="7" t="s">
        <v>33</v>
      </c>
      <c r="C39" s="8"/>
      <c r="D39" s="19" t="s">
        <v>1021</v>
      </c>
      <c r="E39" s="9" t="s">
        <v>1022</v>
      </c>
      <c r="F39" s="11" t="s">
        <v>472</v>
      </c>
      <c r="G39" s="8"/>
      <c r="H39" s="8"/>
      <c r="I39" s="8"/>
      <c r="J39" s="11"/>
      <c r="K39" s="8"/>
      <c r="L39" s="12"/>
      <c r="M39" s="38" t="s">
        <v>1023</v>
      </c>
      <c r="N39" s="13"/>
      <c r="O39" s="15"/>
      <c r="P39" s="21"/>
    </row>
    <row r="40" spans="1:16" ht="22.5" customHeight="1" x14ac:dyDescent="0.15">
      <c r="A40" s="42" t="s">
        <v>1024</v>
      </c>
      <c r="B40" s="7" t="s">
        <v>30</v>
      </c>
      <c r="C40" s="8"/>
      <c r="D40" s="19"/>
      <c r="E40" s="9" t="s">
        <v>1025</v>
      </c>
      <c r="F40" s="11" t="s">
        <v>472</v>
      </c>
      <c r="G40" s="8" t="s">
        <v>450</v>
      </c>
      <c r="H40" s="8"/>
      <c r="I40" s="8"/>
      <c r="J40" s="11"/>
      <c r="K40" s="8"/>
      <c r="L40" s="12"/>
      <c r="M40" s="38" t="s">
        <v>1026</v>
      </c>
      <c r="N40" s="13"/>
      <c r="O40" s="15"/>
      <c r="P40" s="21"/>
    </row>
    <row r="41" spans="1:16" ht="22.5" customHeight="1" x14ac:dyDescent="0.15">
      <c r="A41" s="42" t="s">
        <v>1027</v>
      </c>
      <c r="B41" s="7" t="s">
        <v>33</v>
      </c>
      <c r="C41" s="8"/>
      <c r="D41" s="19"/>
      <c r="E41" s="9" t="s">
        <v>1028</v>
      </c>
      <c r="F41" s="11" t="s">
        <v>472</v>
      </c>
      <c r="G41" s="8"/>
      <c r="H41" s="8"/>
      <c r="I41" s="8"/>
      <c r="J41" s="11"/>
      <c r="K41" s="8"/>
      <c r="L41" s="12"/>
      <c r="M41" s="38" t="s">
        <v>1029</v>
      </c>
      <c r="N41" s="13"/>
      <c r="O41" s="15"/>
      <c r="P41" s="21"/>
    </row>
    <row r="42" spans="1:16" ht="22.5" customHeight="1" x14ac:dyDescent="0.15">
      <c r="A42" s="42" t="s">
        <v>1030</v>
      </c>
      <c r="B42" s="7" t="s">
        <v>30</v>
      </c>
      <c r="C42" s="8"/>
      <c r="D42" s="19"/>
      <c r="E42" s="9" t="s">
        <v>1031</v>
      </c>
      <c r="F42" s="11" t="s">
        <v>472</v>
      </c>
      <c r="G42" s="8" t="s">
        <v>450</v>
      </c>
      <c r="H42" s="8"/>
      <c r="I42" s="8"/>
      <c r="J42" s="11"/>
      <c r="K42" s="8"/>
      <c r="L42" s="12"/>
      <c r="M42" s="38" t="s">
        <v>1032</v>
      </c>
      <c r="N42" s="13"/>
      <c r="O42" s="46"/>
      <c r="P42" s="21"/>
    </row>
    <row r="43" spans="1:16" ht="22.5" customHeight="1" x14ac:dyDescent="0.15">
      <c r="A43" s="42" t="s">
        <v>1033</v>
      </c>
      <c r="B43" s="7" t="s">
        <v>30</v>
      </c>
      <c r="C43" s="8" t="s">
        <v>1034</v>
      </c>
      <c r="D43" s="19" t="s">
        <v>1035</v>
      </c>
      <c r="E43" s="9"/>
      <c r="F43" s="11" t="s">
        <v>472</v>
      </c>
      <c r="G43" s="8" t="s">
        <v>52</v>
      </c>
      <c r="H43" s="8"/>
      <c r="I43" s="8"/>
      <c r="J43" s="11"/>
      <c r="K43" s="8"/>
      <c r="L43" s="12"/>
      <c r="M43" s="38" t="s">
        <v>1036</v>
      </c>
      <c r="N43" s="13"/>
      <c r="O43" s="46"/>
      <c r="P43" s="21"/>
    </row>
    <row r="44" spans="1:16" x14ac:dyDescent="0.15">
      <c r="A44" s="42" t="s">
        <v>1037</v>
      </c>
      <c r="B44" s="7" t="s">
        <v>30</v>
      </c>
      <c r="C44" s="8" t="s">
        <v>1038</v>
      </c>
      <c r="D44" s="19" t="s">
        <v>1039</v>
      </c>
      <c r="E44" s="9"/>
      <c r="F44" s="8"/>
      <c r="G44" s="8" t="s">
        <v>52</v>
      </c>
      <c r="H44" s="8"/>
      <c r="I44" s="8"/>
      <c r="J44" s="11"/>
      <c r="K44" s="8"/>
      <c r="L44" s="12"/>
      <c r="M44" s="38" t="s">
        <v>1040</v>
      </c>
      <c r="N44" s="13"/>
      <c r="O44" s="46"/>
      <c r="P44" s="21"/>
    </row>
    <row r="45" spans="1:16" x14ac:dyDescent="0.15">
      <c r="A45" s="42" t="s">
        <v>1041</v>
      </c>
      <c r="B45" s="7" t="s">
        <v>30</v>
      </c>
      <c r="C45" s="8" t="s">
        <v>1042</v>
      </c>
      <c r="D45" s="19" t="s">
        <v>1043</v>
      </c>
      <c r="E45" s="9"/>
      <c r="F45" s="8"/>
      <c r="G45" s="8" t="s">
        <v>52</v>
      </c>
      <c r="H45" s="8"/>
      <c r="I45" s="8"/>
      <c r="J45" s="11"/>
      <c r="K45" s="8"/>
      <c r="L45" s="12"/>
      <c r="M45" s="38" t="s">
        <v>1044</v>
      </c>
      <c r="N45" s="13"/>
      <c r="O45" s="46"/>
      <c r="P45" s="21"/>
    </row>
    <row r="46" spans="1:16" ht="22.5" customHeight="1" x14ac:dyDescent="0.15">
      <c r="A46" s="42" t="s">
        <v>1045</v>
      </c>
      <c r="B46" s="7" t="s">
        <v>33</v>
      </c>
      <c r="C46" s="8" t="s">
        <v>1046</v>
      </c>
      <c r="D46" s="19" t="s">
        <v>1047</v>
      </c>
      <c r="E46" s="9" t="s">
        <v>1022</v>
      </c>
      <c r="F46" s="11" t="s">
        <v>472</v>
      </c>
      <c r="G46" s="8"/>
      <c r="H46" s="8"/>
      <c r="I46" s="8"/>
      <c r="J46" s="11"/>
      <c r="K46" s="8"/>
      <c r="L46" s="12"/>
      <c r="M46" s="38" t="s">
        <v>1048</v>
      </c>
      <c r="N46" s="13"/>
      <c r="O46" s="15"/>
      <c r="P46" s="21"/>
    </row>
    <row r="47" spans="1:16" ht="22.5" customHeight="1" x14ac:dyDescent="0.15">
      <c r="A47" s="42" t="s">
        <v>1049</v>
      </c>
      <c r="B47" s="7" t="s">
        <v>30</v>
      </c>
      <c r="C47" s="8" t="s">
        <v>1046</v>
      </c>
      <c r="D47" s="19"/>
      <c r="E47" s="9" t="s">
        <v>1025</v>
      </c>
      <c r="F47" s="11" t="s">
        <v>472</v>
      </c>
      <c r="G47" s="8" t="s">
        <v>52</v>
      </c>
      <c r="H47" s="8"/>
      <c r="I47" s="8"/>
      <c r="J47" s="11"/>
      <c r="K47" s="8"/>
      <c r="L47" s="12"/>
      <c r="M47" s="38" t="s">
        <v>1050</v>
      </c>
      <c r="N47" s="13"/>
      <c r="O47" s="15"/>
      <c r="P47" s="21"/>
    </row>
    <row r="48" spans="1:16" ht="22.5" customHeight="1" x14ac:dyDescent="0.15">
      <c r="A48" s="42" t="s">
        <v>1051</v>
      </c>
      <c r="B48" s="7" t="s">
        <v>33</v>
      </c>
      <c r="C48" s="8" t="s">
        <v>1046</v>
      </c>
      <c r="D48" s="19"/>
      <c r="E48" s="9" t="s">
        <v>1028</v>
      </c>
      <c r="F48" s="11" t="s">
        <v>472</v>
      </c>
      <c r="G48" s="8"/>
      <c r="H48" s="8"/>
      <c r="I48" s="8"/>
      <c r="J48" s="11"/>
      <c r="K48" s="8"/>
      <c r="L48" s="12"/>
      <c r="M48" s="38" t="s">
        <v>1052</v>
      </c>
      <c r="N48" s="13"/>
      <c r="O48" s="15"/>
      <c r="P48" s="21"/>
    </row>
    <row r="49" spans="1:16" ht="22.5" customHeight="1" x14ac:dyDescent="0.15">
      <c r="A49" s="42" t="s">
        <v>1053</v>
      </c>
      <c r="B49" s="7" t="s">
        <v>30</v>
      </c>
      <c r="C49" s="8" t="s">
        <v>1046</v>
      </c>
      <c r="D49" s="19"/>
      <c r="E49" s="9" t="s">
        <v>1054</v>
      </c>
      <c r="F49" s="11" t="s">
        <v>472</v>
      </c>
      <c r="G49" s="8" t="s">
        <v>52</v>
      </c>
      <c r="H49" s="8"/>
      <c r="I49" s="8" t="s">
        <v>26</v>
      </c>
      <c r="J49" s="11"/>
      <c r="K49" s="8">
        <v>3</v>
      </c>
      <c r="L49" s="12" t="s">
        <v>1055</v>
      </c>
      <c r="M49" s="38" t="s">
        <v>1056</v>
      </c>
      <c r="N49" s="13"/>
      <c r="O49" s="46"/>
      <c r="P49" s="21"/>
    </row>
    <row r="50" spans="1:16" x14ac:dyDescent="0.15">
      <c r="A50" s="42" t="s">
        <v>1057</v>
      </c>
      <c r="B50" s="10" t="s">
        <v>33</v>
      </c>
      <c r="C50" s="8"/>
      <c r="D50" s="9" t="s">
        <v>1058</v>
      </c>
      <c r="E50" s="9"/>
      <c r="F50" s="8"/>
      <c r="G50" s="8"/>
      <c r="H50" s="8"/>
      <c r="I50" s="8"/>
      <c r="J50" s="11"/>
      <c r="K50" s="8"/>
      <c r="L50" s="12"/>
      <c r="M50" s="38" t="s">
        <v>1059</v>
      </c>
      <c r="N50" s="13"/>
      <c r="O50" s="46"/>
      <c r="P50" s="21" t="s">
        <v>1060</v>
      </c>
    </row>
    <row r="51" spans="1:16" x14ac:dyDescent="0.15">
      <c r="A51" s="42" t="s">
        <v>1061</v>
      </c>
      <c r="B51" s="10" t="s">
        <v>33</v>
      </c>
      <c r="C51" s="8"/>
      <c r="D51" s="9" t="s">
        <v>1062</v>
      </c>
      <c r="E51" s="9" t="s">
        <v>444</v>
      </c>
      <c r="F51" s="8"/>
      <c r="G51" s="8">
        <v>999999</v>
      </c>
      <c r="H51" s="8"/>
      <c r="I51" s="8"/>
      <c r="J51" s="11"/>
      <c r="K51" s="8"/>
      <c r="L51" s="18" t="s">
        <v>445</v>
      </c>
      <c r="M51" s="38" t="s">
        <v>1063</v>
      </c>
      <c r="N51" s="13"/>
      <c r="O51" s="46"/>
      <c r="P51" s="21" t="s">
        <v>1064</v>
      </c>
    </row>
    <row r="52" spans="1:16" x14ac:dyDescent="0.15">
      <c r="A52" s="42" t="s">
        <v>1065</v>
      </c>
      <c r="B52" s="10" t="s">
        <v>33</v>
      </c>
      <c r="C52" s="8"/>
      <c r="D52" s="9"/>
      <c r="E52" s="9" t="s">
        <v>447</v>
      </c>
      <c r="F52" s="8"/>
      <c r="G52" s="8">
        <v>9999</v>
      </c>
      <c r="H52" s="8"/>
      <c r="I52" s="8"/>
      <c r="J52" s="11"/>
      <c r="K52" s="8"/>
      <c r="L52" s="18" t="s">
        <v>445</v>
      </c>
      <c r="M52" s="38" t="s">
        <v>1063</v>
      </c>
      <c r="N52" s="13"/>
      <c r="O52" s="46"/>
      <c r="P52" s="21" t="s">
        <v>1064</v>
      </c>
    </row>
    <row r="53" spans="1:16" x14ac:dyDescent="0.15">
      <c r="A53" s="42" t="s">
        <v>1066</v>
      </c>
      <c r="B53" s="10" t="s">
        <v>33</v>
      </c>
      <c r="C53" s="8"/>
      <c r="D53" s="9"/>
      <c r="E53" s="9" t="s">
        <v>448</v>
      </c>
      <c r="F53" s="8"/>
      <c r="G53" s="8">
        <v>9999</v>
      </c>
      <c r="H53" s="8"/>
      <c r="I53" s="8"/>
      <c r="J53" s="11"/>
      <c r="K53" s="8"/>
      <c r="L53" s="18" t="s">
        <v>445</v>
      </c>
      <c r="M53" s="38" t="s">
        <v>1063</v>
      </c>
      <c r="N53" s="13"/>
      <c r="O53" s="46"/>
      <c r="P53" s="21" t="s">
        <v>1064</v>
      </c>
    </row>
    <row r="54" spans="1:16" ht="22.5" customHeight="1" x14ac:dyDescent="0.15">
      <c r="A54" s="42" t="s">
        <v>1067</v>
      </c>
      <c r="B54" s="7" t="s">
        <v>30</v>
      </c>
      <c r="C54" s="8" t="s">
        <v>1068</v>
      </c>
      <c r="D54" s="19" t="s">
        <v>1069</v>
      </c>
      <c r="E54" s="9" t="s">
        <v>1070</v>
      </c>
      <c r="F54" s="8"/>
      <c r="G54" s="8" t="s">
        <v>52</v>
      </c>
      <c r="H54" s="8"/>
      <c r="I54" s="8"/>
      <c r="J54" s="11"/>
      <c r="K54" s="8"/>
      <c r="L54" s="12"/>
      <c r="M54" s="38" t="s">
        <v>1071</v>
      </c>
      <c r="N54" s="13"/>
      <c r="O54" s="46"/>
      <c r="P54" s="21"/>
    </row>
    <row r="55" spans="1:16" x14ac:dyDescent="0.15">
      <c r="A55" s="42" t="s">
        <v>1072</v>
      </c>
      <c r="B55" s="7" t="s">
        <v>30</v>
      </c>
      <c r="C55" s="8" t="s">
        <v>1073</v>
      </c>
      <c r="D55" s="19"/>
      <c r="E55" s="9" t="s">
        <v>1074</v>
      </c>
      <c r="F55" s="8"/>
      <c r="G55" s="8" t="s">
        <v>52</v>
      </c>
      <c r="H55" s="8"/>
      <c r="I55" s="8"/>
      <c r="J55" s="11"/>
      <c r="K55" s="8"/>
      <c r="L55" s="12"/>
      <c r="M55" s="38" t="s">
        <v>1075</v>
      </c>
      <c r="N55" s="13"/>
      <c r="O55" s="46"/>
      <c r="P55" s="21"/>
    </row>
    <row r="56" spans="1:16" ht="25.5" customHeight="1" x14ac:dyDescent="0.15">
      <c r="A56" s="42" t="s">
        <v>1076</v>
      </c>
      <c r="B56" s="7" t="s">
        <v>30</v>
      </c>
      <c r="C56" s="8" t="s">
        <v>1077</v>
      </c>
      <c r="D56" s="19"/>
      <c r="E56" s="9" t="s">
        <v>1078</v>
      </c>
      <c r="F56" s="8"/>
      <c r="G56" s="8" t="s">
        <v>52</v>
      </c>
      <c r="H56" s="8"/>
      <c r="I56" s="8"/>
      <c r="J56" s="11"/>
      <c r="K56" s="8"/>
      <c r="L56" s="12"/>
      <c r="M56" s="38" t="s">
        <v>1079</v>
      </c>
      <c r="N56" s="13"/>
      <c r="O56" s="46"/>
      <c r="P56" s="21"/>
    </row>
    <row r="57" spans="1:16" x14ac:dyDescent="0.15">
      <c r="A57" s="42" t="s">
        <v>1080</v>
      </c>
      <c r="B57" s="7" t="s">
        <v>30</v>
      </c>
      <c r="C57" s="8" t="s">
        <v>1081</v>
      </c>
      <c r="D57" s="19"/>
      <c r="E57" s="9" t="s">
        <v>1082</v>
      </c>
      <c r="F57" s="8"/>
      <c r="G57" s="8" t="s">
        <v>52</v>
      </c>
      <c r="H57" s="8"/>
      <c r="I57" s="8"/>
      <c r="J57" s="11"/>
      <c r="K57" s="8"/>
      <c r="L57" s="12"/>
      <c r="M57" s="38" t="s">
        <v>1083</v>
      </c>
      <c r="N57" s="13"/>
      <c r="O57" s="46"/>
      <c r="P57" s="21"/>
    </row>
    <row r="58" spans="1:16" ht="21" customHeight="1" x14ac:dyDescent="0.15">
      <c r="A58" s="42" t="s">
        <v>1084</v>
      </c>
      <c r="B58" s="7" t="s">
        <v>30</v>
      </c>
      <c r="C58" s="8" t="s">
        <v>1085</v>
      </c>
      <c r="D58" s="19"/>
      <c r="E58" s="9" t="s">
        <v>1054</v>
      </c>
      <c r="F58" s="8"/>
      <c r="G58" s="8" t="s">
        <v>52</v>
      </c>
      <c r="H58" s="8"/>
      <c r="I58" s="8" t="s">
        <v>26</v>
      </c>
      <c r="J58" s="11"/>
      <c r="K58" s="8">
        <v>4</v>
      </c>
      <c r="L58" s="12" t="s">
        <v>1086</v>
      </c>
      <c r="M58" s="38" t="s">
        <v>1087</v>
      </c>
      <c r="N58" s="13"/>
      <c r="O58" s="46"/>
      <c r="P58" s="21"/>
    </row>
    <row r="59" spans="1:16" x14ac:dyDescent="0.15">
      <c r="A59" s="42" t="s">
        <v>1088</v>
      </c>
      <c r="B59" s="7" t="s">
        <v>30</v>
      </c>
      <c r="C59" s="8" t="s">
        <v>1089</v>
      </c>
      <c r="D59" s="19"/>
      <c r="E59" s="9" t="s">
        <v>1090</v>
      </c>
      <c r="F59" s="8"/>
      <c r="G59" s="8" t="s">
        <v>52</v>
      </c>
      <c r="H59" s="8"/>
      <c r="I59" s="8"/>
      <c r="J59" s="11"/>
      <c r="K59" s="8"/>
      <c r="L59" s="12"/>
      <c r="M59" s="38" t="s">
        <v>1091</v>
      </c>
      <c r="N59" s="13"/>
      <c r="O59" s="46"/>
      <c r="P59" s="21"/>
    </row>
    <row r="60" spans="1:16" ht="22.5" customHeight="1" x14ac:dyDescent="0.15">
      <c r="A60" s="42" t="s">
        <v>1092</v>
      </c>
      <c r="B60" s="7" t="s">
        <v>30</v>
      </c>
      <c r="C60" s="8" t="s">
        <v>1093</v>
      </c>
      <c r="D60" s="19"/>
      <c r="E60" s="9" t="s">
        <v>1094</v>
      </c>
      <c r="F60" s="8"/>
      <c r="G60" s="8" t="s">
        <v>52</v>
      </c>
      <c r="H60" s="8"/>
      <c r="I60" s="8"/>
      <c r="J60" s="11"/>
      <c r="K60" s="8"/>
      <c r="L60" s="12"/>
      <c r="M60" s="38" t="s">
        <v>1095</v>
      </c>
      <c r="N60" s="13"/>
      <c r="O60" s="46"/>
      <c r="P60" s="21"/>
    </row>
    <row r="61" spans="1:16" x14ac:dyDescent="0.15">
      <c r="A61" s="42" t="s">
        <v>1096</v>
      </c>
      <c r="B61" s="7" t="s">
        <v>30</v>
      </c>
      <c r="C61" s="8" t="s">
        <v>1097</v>
      </c>
      <c r="D61" s="19"/>
      <c r="E61" s="9" t="s">
        <v>891</v>
      </c>
      <c r="F61" s="8"/>
      <c r="G61" s="8" t="s">
        <v>52</v>
      </c>
      <c r="H61" s="8"/>
      <c r="I61" s="8" t="s">
        <v>26</v>
      </c>
      <c r="J61" s="11"/>
      <c r="K61" s="8">
        <v>5</v>
      </c>
      <c r="L61" s="12" t="s">
        <v>1098</v>
      </c>
      <c r="M61" s="38" t="s">
        <v>1099</v>
      </c>
      <c r="N61" s="13"/>
      <c r="O61" s="46"/>
      <c r="P61" s="21"/>
    </row>
    <row r="62" spans="1:16" x14ac:dyDescent="0.15">
      <c r="A62" s="42" t="s">
        <v>1100</v>
      </c>
      <c r="B62" s="7" t="s">
        <v>30</v>
      </c>
      <c r="C62" s="8" t="s">
        <v>1101</v>
      </c>
      <c r="D62" s="19"/>
      <c r="E62" s="9" t="s">
        <v>1102</v>
      </c>
      <c r="F62" s="8"/>
      <c r="G62" s="8" t="s">
        <v>52</v>
      </c>
      <c r="H62" s="8"/>
      <c r="I62" s="8"/>
      <c r="J62" s="11"/>
      <c r="K62" s="8"/>
      <c r="L62" s="12"/>
      <c r="M62" s="38" t="s">
        <v>1103</v>
      </c>
      <c r="N62" s="13"/>
      <c r="O62" s="46"/>
      <c r="P62" s="21"/>
    </row>
    <row r="63" spans="1:16" x14ac:dyDescent="0.15">
      <c r="A63" s="42" t="s">
        <v>1104</v>
      </c>
      <c r="B63" s="7" t="s">
        <v>30</v>
      </c>
      <c r="C63" s="8" t="s">
        <v>1105</v>
      </c>
      <c r="D63" s="19"/>
      <c r="E63" s="9" t="s">
        <v>1106</v>
      </c>
      <c r="F63" s="8"/>
      <c r="G63" s="8" t="s">
        <v>52</v>
      </c>
      <c r="H63" s="8"/>
      <c r="I63" s="8"/>
      <c r="J63" s="11"/>
      <c r="K63" s="8"/>
      <c r="L63" s="12"/>
      <c r="M63" s="38" t="s">
        <v>1107</v>
      </c>
      <c r="N63" s="13"/>
      <c r="O63" s="46"/>
      <c r="P63" s="21"/>
    </row>
    <row r="64" spans="1:16" x14ac:dyDescent="0.15">
      <c r="A64" s="42" t="s">
        <v>1108</v>
      </c>
      <c r="B64" s="7" t="s">
        <v>30</v>
      </c>
      <c r="C64" s="8" t="s">
        <v>1109</v>
      </c>
      <c r="D64" s="19"/>
      <c r="E64" s="9" t="s">
        <v>1110</v>
      </c>
      <c r="F64" s="8"/>
      <c r="G64" s="8" t="s">
        <v>52</v>
      </c>
      <c r="H64" s="8"/>
      <c r="I64" s="8"/>
      <c r="J64" s="11"/>
      <c r="K64" s="8"/>
      <c r="L64" s="12"/>
      <c r="M64" s="38" t="s">
        <v>1111</v>
      </c>
      <c r="N64" s="13"/>
      <c r="O64" s="46"/>
      <c r="P64" s="21"/>
    </row>
    <row r="65" spans="1:16" x14ac:dyDescent="0.15">
      <c r="A65" s="42" t="s">
        <v>1112</v>
      </c>
      <c r="B65" s="7" t="s">
        <v>30</v>
      </c>
      <c r="C65" s="8" t="s">
        <v>1113</v>
      </c>
      <c r="D65" s="19"/>
      <c r="E65" s="9" t="s">
        <v>1114</v>
      </c>
      <c r="F65" s="8"/>
      <c r="G65" s="8" t="s">
        <v>52</v>
      </c>
      <c r="H65" s="8"/>
      <c r="I65" s="8"/>
      <c r="J65" s="11"/>
      <c r="K65" s="8"/>
      <c r="L65" s="12"/>
      <c r="M65" s="38" t="s">
        <v>1115</v>
      </c>
      <c r="N65" s="13"/>
      <c r="O65" s="46"/>
      <c r="P65" s="21"/>
    </row>
    <row r="66" spans="1:16" ht="22.5" customHeight="1" x14ac:dyDescent="0.15">
      <c r="A66" s="42" t="s">
        <v>1116</v>
      </c>
      <c r="B66" s="7" t="s">
        <v>30</v>
      </c>
      <c r="C66" s="8" t="s">
        <v>1117</v>
      </c>
      <c r="D66" s="19"/>
      <c r="E66" s="9" t="s">
        <v>1118</v>
      </c>
      <c r="F66" s="8"/>
      <c r="G66" s="8" t="s">
        <v>52</v>
      </c>
      <c r="H66" s="8"/>
      <c r="I66" s="8"/>
      <c r="J66" s="11"/>
      <c r="K66" s="8"/>
      <c r="L66" s="12"/>
      <c r="M66" s="38" t="s">
        <v>1119</v>
      </c>
      <c r="N66" s="13"/>
      <c r="O66" s="46"/>
      <c r="P66" s="21"/>
    </row>
    <row r="67" spans="1:16" ht="21" customHeight="1" x14ac:dyDescent="0.15">
      <c r="A67" s="42" t="s">
        <v>1120</v>
      </c>
      <c r="B67" s="7" t="s">
        <v>30</v>
      </c>
      <c r="C67" s="8" t="s">
        <v>1121</v>
      </c>
      <c r="D67" s="19"/>
      <c r="E67" s="9" t="s">
        <v>1122</v>
      </c>
      <c r="F67" s="8"/>
      <c r="G67" s="8" t="s">
        <v>52</v>
      </c>
      <c r="H67" s="8"/>
      <c r="I67" s="8" t="s">
        <v>26</v>
      </c>
      <c r="J67" s="11"/>
      <c r="K67" s="8">
        <v>6</v>
      </c>
      <c r="L67" s="12" t="s">
        <v>1123</v>
      </c>
      <c r="M67" s="38" t="s">
        <v>1124</v>
      </c>
      <c r="N67" s="13"/>
      <c r="O67" s="46"/>
      <c r="P67" s="21"/>
    </row>
    <row r="68" spans="1:16" ht="21" customHeight="1" x14ac:dyDescent="0.15">
      <c r="A68" s="42" t="s">
        <v>1125</v>
      </c>
      <c r="B68" s="7" t="s">
        <v>30</v>
      </c>
      <c r="C68" s="8" t="s">
        <v>478</v>
      </c>
      <c r="D68" s="19"/>
      <c r="E68" s="9" t="s">
        <v>1054</v>
      </c>
      <c r="F68" s="8"/>
      <c r="G68" s="8" t="s">
        <v>52</v>
      </c>
      <c r="H68" s="8" t="s">
        <v>26</v>
      </c>
      <c r="I68" s="8" t="s">
        <v>26</v>
      </c>
      <c r="J68" s="11" t="s">
        <v>508</v>
      </c>
      <c r="K68" s="8">
        <v>7</v>
      </c>
      <c r="L68" s="12" t="s">
        <v>1126</v>
      </c>
      <c r="M68" s="38" t="s">
        <v>1127</v>
      </c>
      <c r="N68" s="13"/>
      <c r="O68" s="46"/>
      <c r="P68"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7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87" t="s">
        <v>0</v>
      </c>
      <c r="B1" s="196"/>
      <c r="C1" s="196"/>
      <c r="D1" s="197"/>
      <c r="E1" s="198" t="s">
        <v>1</v>
      </c>
      <c r="F1" s="191"/>
      <c r="G1" s="58" t="s">
        <v>2</v>
      </c>
      <c r="H1" s="59"/>
      <c r="I1" s="59"/>
      <c r="J1" s="60"/>
      <c r="K1" s="59"/>
      <c r="L1" s="61"/>
      <c r="M1" s="192"/>
      <c r="N1" s="191"/>
      <c r="O1" s="241" t="s">
        <v>3</v>
      </c>
      <c r="P1" s="242"/>
      <c r="Q1" s="62"/>
      <c r="R1" s="62"/>
      <c r="S1" s="62"/>
      <c r="T1" s="62"/>
      <c r="U1" s="62"/>
    </row>
    <row r="2" spans="1:21" x14ac:dyDescent="0.15">
      <c r="A2" s="178" t="s">
        <v>1128</v>
      </c>
      <c r="B2" s="179"/>
      <c r="C2" s="179"/>
      <c r="D2" s="180"/>
      <c r="E2" s="195"/>
      <c r="F2" s="182"/>
      <c r="G2" s="2" t="s">
        <v>1129</v>
      </c>
      <c r="H2" s="3"/>
      <c r="I2" s="3"/>
      <c r="J2" s="4"/>
      <c r="K2" s="3"/>
      <c r="L2" s="5"/>
      <c r="M2" s="183"/>
      <c r="N2" s="184"/>
      <c r="O2" s="185" t="s">
        <v>6</v>
      </c>
      <c r="P2" s="240"/>
      <c r="Q2" s="62"/>
      <c r="R2" s="62"/>
      <c r="S2" s="62"/>
      <c r="T2" s="62"/>
      <c r="U2" s="62"/>
    </row>
    <row r="3" spans="1:21" ht="22.5" customHeight="1" x14ac:dyDescent="0.15">
      <c r="A3" s="63" t="s">
        <v>7</v>
      </c>
      <c r="B3" s="64" t="s">
        <v>8</v>
      </c>
      <c r="C3" s="65" t="s">
        <v>9</v>
      </c>
      <c r="D3" s="65" t="s">
        <v>10</v>
      </c>
      <c r="E3" s="65" t="s">
        <v>11</v>
      </c>
      <c r="F3" s="66" t="s">
        <v>12</v>
      </c>
      <c r="G3" s="67" t="s">
        <v>13</v>
      </c>
      <c r="H3" s="68" t="s">
        <v>14</v>
      </c>
      <c r="I3" s="68" t="s">
        <v>15</v>
      </c>
      <c r="J3" s="65" t="s">
        <v>16</v>
      </c>
      <c r="K3" s="68" t="s">
        <v>17</v>
      </c>
      <c r="L3" s="65" t="s">
        <v>18</v>
      </c>
      <c r="M3" s="69" t="s">
        <v>19</v>
      </c>
      <c r="N3" s="75" t="s">
        <v>20</v>
      </c>
      <c r="O3" s="75" t="s">
        <v>21</v>
      </c>
      <c r="P3" s="76" t="s">
        <v>22</v>
      </c>
      <c r="S3" s="62"/>
      <c r="T3" s="62"/>
      <c r="U3" s="62"/>
    </row>
    <row r="4" spans="1:21" ht="22.5" customHeight="1" x14ac:dyDescent="0.15">
      <c r="A4" s="42" t="s">
        <v>928</v>
      </c>
      <c r="B4" s="7" t="s">
        <v>23</v>
      </c>
      <c r="C4" s="43"/>
      <c r="D4" s="43" t="s">
        <v>929</v>
      </c>
      <c r="E4" s="43" t="s">
        <v>25</v>
      </c>
      <c r="F4" s="8"/>
      <c r="G4" s="44"/>
      <c r="H4" s="8" t="s">
        <v>26</v>
      </c>
      <c r="I4" s="45"/>
      <c r="J4" s="11" t="s">
        <v>27</v>
      </c>
      <c r="K4" s="45"/>
      <c r="L4" s="43"/>
      <c r="M4" s="13" t="s">
        <v>1130</v>
      </c>
      <c r="N4" s="13"/>
      <c r="O4" s="46"/>
      <c r="P4" s="21" t="s">
        <v>29</v>
      </c>
    </row>
    <row r="5" spans="1:21" x14ac:dyDescent="0.15">
      <c r="A5" s="42" t="s">
        <v>931</v>
      </c>
      <c r="B5" s="7" t="s">
        <v>30</v>
      </c>
      <c r="C5" s="43"/>
      <c r="D5" s="43"/>
      <c r="E5" s="43" t="s">
        <v>24</v>
      </c>
      <c r="F5" s="8"/>
      <c r="G5" s="8" t="s">
        <v>32</v>
      </c>
      <c r="H5" s="45"/>
      <c r="I5" s="45"/>
      <c r="J5" s="43"/>
      <c r="K5" s="45"/>
      <c r="L5" s="43"/>
      <c r="M5" s="13" t="s">
        <v>1130</v>
      </c>
      <c r="N5" s="13"/>
      <c r="O5" s="46"/>
      <c r="P5" s="21" t="s">
        <v>29</v>
      </c>
    </row>
    <row r="6" spans="1:21" x14ac:dyDescent="0.15">
      <c r="A6" s="42" t="s">
        <v>932</v>
      </c>
      <c r="B6" s="7" t="s">
        <v>23</v>
      </c>
      <c r="C6" s="8"/>
      <c r="D6" s="9" t="s">
        <v>933</v>
      </c>
      <c r="E6" s="47"/>
      <c r="F6" s="8"/>
      <c r="G6" s="8"/>
      <c r="H6" s="8" t="s">
        <v>26</v>
      </c>
      <c r="I6" s="8"/>
      <c r="J6" s="11"/>
      <c r="K6" s="8"/>
      <c r="L6" s="12"/>
      <c r="M6" s="13" t="s">
        <v>1131</v>
      </c>
      <c r="N6" s="13"/>
      <c r="O6" s="15"/>
      <c r="P6" s="21" t="s">
        <v>935</v>
      </c>
    </row>
    <row r="7" spans="1:21" ht="33.75" customHeight="1" x14ac:dyDescent="0.15">
      <c r="A7" s="42" t="s">
        <v>936</v>
      </c>
      <c r="B7" s="7" t="s">
        <v>23</v>
      </c>
      <c r="C7" s="8"/>
      <c r="D7" s="48" t="s">
        <v>1132</v>
      </c>
      <c r="E7" s="27" t="s">
        <v>499</v>
      </c>
      <c r="F7" s="8"/>
      <c r="G7" s="8"/>
      <c r="H7" s="8" t="s">
        <v>26</v>
      </c>
      <c r="I7" s="8"/>
      <c r="J7" s="33" t="s">
        <v>1133</v>
      </c>
      <c r="K7" s="8"/>
      <c r="L7" s="18"/>
      <c r="M7" s="13" t="s">
        <v>1134</v>
      </c>
      <c r="N7" s="13"/>
      <c r="O7" s="15"/>
      <c r="P7" s="21"/>
    </row>
    <row r="8" spans="1:21" x14ac:dyDescent="0.15">
      <c r="A8" s="42" t="s">
        <v>939</v>
      </c>
      <c r="B8" s="7" t="s">
        <v>33</v>
      </c>
      <c r="C8" s="8"/>
      <c r="D8" s="49" t="s">
        <v>36</v>
      </c>
      <c r="E8" s="9"/>
      <c r="F8" s="8"/>
      <c r="G8" s="8"/>
      <c r="H8" s="8"/>
      <c r="I8" s="8"/>
      <c r="J8" s="11"/>
      <c r="K8" s="8"/>
      <c r="L8" s="12"/>
      <c r="M8" s="13" t="s">
        <v>1135</v>
      </c>
      <c r="N8" s="13"/>
      <c r="O8" s="15"/>
      <c r="P8" s="21" t="s">
        <v>38</v>
      </c>
    </row>
    <row r="9" spans="1:21" x14ac:dyDescent="0.15">
      <c r="A9" s="42" t="s">
        <v>942</v>
      </c>
      <c r="B9" s="7" t="s">
        <v>33</v>
      </c>
      <c r="C9" s="8"/>
      <c r="D9" s="50" t="s">
        <v>1136</v>
      </c>
      <c r="E9" s="9"/>
      <c r="F9" s="8"/>
      <c r="G9" s="8"/>
      <c r="H9" s="8"/>
      <c r="I9" s="8"/>
      <c r="J9" s="11"/>
      <c r="K9" s="8"/>
      <c r="L9" s="12"/>
      <c r="M9" s="13" t="s">
        <v>1137</v>
      </c>
      <c r="N9" s="13"/>
      <c r="O9" s="15"/>
      <c r="P9" s="21"/>
    </row>
    <row r="10" spans="1:21" x14ac:dyDescent="0.15">
      <c r="A10" s="42" t="s">
        <v>945</v>
      </c>
      <c r="B10" s="7" t="s">
        <v>33</v>
      </c>
      <c r="C10" s="8"/>
      <c r="D10" s="49" t="s">
        <v>638</v>
      </c>
      <c r="E10" s="9"/>
      <c r="F10" s="8"/>
      <c r="G10" s="8"/>
      <c r="H10" s="8"/>
      <c r="I10" s="8"/>
      <c r="J10" s="11"/>
      <c r="K10" s="8"/>
      <c r="L10" s="12" t="s">
        <v>639</v>
      </c>
      <c r="M10" s="13" t="s">
        <v>1138</v>
      </c>
      <c r="N10" s="13"/>
      <c r="O10" s="15"/>
      <c r="P10" s="21" t="s">
        <v>1139</v>
      </c>
    </row>
    <row r="11" spans="1:21" x14ac:dyDescent="0.15">
      <c r="A11" s="42" t="s">
        <v>948</v>
      </c>
      <c r="B11" s="7" t="s">
        <v>33</v>
      </c>
      <c r="C11" s="8"/>
      <c r="D11" s="49" t="s">
        <v>39</v>
      </c>
      <c r="E11" s="9"/>
      <c r="F11" s="8"/>
      <c r="G11" s="8"/>
      <c r="H11" s="8"/>
      <c r="I11" s="8"/>
      <c r="J11" s="11"/>
      <c r="K11" s="8"/>
      <c r="L11" s="12"/>
      <c r="M11" s="13" t="s">
        <v>1140</v>
      </c>
      <c r="N11" s="13"/>
      <c r="O11" s="15"/>
      <c r="P11" s="21" t="s">
        <v>41</v>
      </c>
    </row>
    <row r="12" spans="1:21" x14ac:dyDescent="0.15">
      <c r="A12" s="42" t="s">
        <v>951</v>
      </c>
      <c r="B12" s="7" t="s">
        <v>33</v>
      </c>
      <c r="C12" s="8"/>
      <c r="D12" s="19" t="s">
        <v>443</v>
      </c>
      <c r="E12" s="9" t="s">
        <v>444</v>
      </c>
      <c r="F12" s="8"/>
      <c r="G12" s="8">
        <v>999999</v>
      </c>
      <c r="H12" s="8"/>
      <c r="I12" s="8"/>
      <c r="J12" s="11"/>
      <c r="K12" s="8"/>
      <c r="L12" s="12" t="s">
        <v>445</v>
      </c>
      <c r="M12" s="13" t="s">
        <v>1141</v>
      </c>
      <c r="N12" s="13"/>
      <c r="O12" s="15"/>
      <c r="P12" s="21" t="s">
        <v>1142</v>
      </c>
    </row>
    <row r="13" spans="1:21" x14ac:dyDescent="0.15">
      <c r="A13" s="42" t="s">
        <v>952</v>
      </c>
      <c r="B13" s="7" t="s">
        <v>33</v>
      </c>
      <c r="C13" s="8"/>
      <c r="D13" s="19"/>
      <c r="E13" s="9" t="s">
        <v>447</v>
      </c>
      <c r="F13" s="8"/>
      <c r="G13" s="8">
        <v>9999</v>
      </c>
      <c r="H13" s="8"/>
      <c r="I13" s="8"/>
      <c r="J13" s="11"/>
      <c r="K13" s="8"/>
      <c r="L13" s="12" t="s">
        <v>445</v>
      </c>
      <c r="M13" s="13" t="s">
        <v>1141</v>
      </c>
      <c r="N13" s="13"/>
      <c r="O13" s="15"/>
      <c r="P13" s="21" t="s">
        <v>1142</v>
      </c>
    </row>
    <row r="14" spans="1:21" x14ac:dyDescent="0.15">
      <c r="A14" s="42" t="s">
        <v>953</v>
      </c>
      <c r="B14" s="7" t="s">
        <v>33</v>
      </c>
      <c r="C14" s="8"/>
      <c r="D14" s="19"/>
      <c r="E14" s="9" t="s">
        <v>448</v>
      </c>
      <c r="F14" s="8"/>
      <c r="G14" s="8">
        <v>9999</v>
      </c>
      <c r="H14" s="8"/>
      <c r="I14" s="8"/>
      <c r="J14" s="11"/>
      <c r="K14" s="8"/>
      <c r="L14" s="12" t="s">
        <v>445</v>
      </c>
      <c r="M14" s="13" t="s">
        <v>1141</v>
      </c>
      <c r="N14" s="13"/>
      <c r="O14" s="15"/>
      <c r="P14" s="21" t="s">
        <v>1142</v>
      </c>
    </row>
    <row r="15" spans="1:21" x14ac:dyDescent="0.15">
      <c r="A15" s="42" t="s">
        <v>954</v>
      </c>
      <c r="B15" s="7" t="s">
        <v>33</v>
      </c>
      <c r="C15" s="8"/>
      <c r="D15" s="19" t="s">
        <v>1143</v>
      </c>
      <c r="E15" s="9"/>
      <c r="F15" s="8"/>
      <c r="G15" s="8"/>
      <c r="H15" s="8"/>
      <c r="I15" s="8"/>
      <c r="J15" s="11"/>
      <c r="K15" s="8"/>
      <c r="L15" s="12"/>
      <c r="M15" s="13" t="s">
        <v>1144</v>
      </c>
      <c r="N15" s="13"/>
      <c r="O15" s="15"/>
      <c r="P15" s="21" t="s">
        <v>1060</v>
      </c>
    </row>
    <row r="16" spans="1:21" x14ac:dyDescent="0.15">
      <c r="A16" s="42" t="s">
        <v>957</v>
      </c>
      <c r="B16" s="7" t="s">
        <v>33</v>
      </c>
      <c r="C16" s="8"/>
      <c r="D16" s="19" t="s">
        <v>1145</v>
      </c>
      <c r="E16" s="9" t="s">
        <v>444</v>
      </c>
      <c r="F16" s="8"/>
      <c r="G16" s="8">
        <v>999999</v>
      </c>
      <c r="H16" s="8"/>
      <c r="I16" s="8"/>
      <c r="J16" s="11"/>
      <c r="K16" s="8"/>
      <c r="L16" s="12" t="s">
        <v>445</v>
      </c>
      <c r="M16" s="13" t="s">
        <v>1146</v>
      </c>
      <c r="N16" s="13"/>
      <c r="O16" s="15"/>
      <c r="P16" s="21" t="s">
        <v>1064</v>
      </c>
    </row>
    <row r="17" spans="1:16" x14ac:dyDescent="0.15">
      <c r="A17" s="42" t="s">
        <v>958</v>
      </c>
      <c r="B17" s="7" t="s">
        <v>33</v>
      </c>
      <c r="C17" s="8"/>
      <c r="D17" s="19"/>
      <c r="E17" s="9" t="s">
        <v>447</v>
      </c>
      <c r="F17" s="8"/>
      <c r="G17" s="8">
        <v>9999</v>
      </c>
      <c r="H17" s="8"/>
      <c r="I17" s="8"/>
      <c r="J17" s="11"/>
      <c r="K17" s="8"/>
      <c r="L17" s="12" t="s">
        <v>445</v>
      </c>
      <c r="M17" s="13" t="s">
        <v>1146</v>
      </c>
      <c r="N17" s="13"/>
      <c r="O17" s="15"/>
      <c r="P17" s="21" t="s">
        <v>1064</v>
      </c>
    </row>
    <row r="18" spans="1:16" x14ac:dyDescent="0.15">
      <c r="A18" s="42" t="s">
        <v>959</v>
      </c>
      <c r="B18" s="7" t="s">
        <v>33</v>
      </c>
      <c r="C18" s="8"/>
      <c r="D18" s="19"/>
      <c r="E18" s="9" t="s">
        <v>448</v>
      </c>
      <c r="F18" s="8"/>
      <c r="G18" s="8">
        <v>9999</v>
      </c>
      <c r="H18" s="8"/>
      <c r="I18" s="8"/>
      <c r="J18" s="11"/>
      <c r="K18" s="8"/>
      <c r="L18" s="12" t="s">
        <v>445</v>
      </c>
      <c r="M18" s="13" t="s">
        <v>1146</v>
      </c>
      <c r="N18" s="13"/>
      <c r="O18" s="15"/>
      <c r="P18" s="21" t="s">
        <v>1064</v>
      </c>
    </row>
    <row r="19" spans="1:16" x14ac:dyDescent="0.15">
      <c r="A19" s="42" t="s">
        <v>960</v>
      </c>
      <c r="B19" s="7" t="s">
        <v>30</v>
      </c>
      <c r="C19" s="8">
        <v>2</v>
      </c>
      <c r="D19" s="9" t="s">
        <v>1147</v>
      </c>
      <c r="E19" s="9"/>
      <c r="F19" s="8"/>
      <c r="G19" s="8" t="s">
        <v>52</v>
      </c>
      <c r="H19" s="8"/>
      <c r="I19" s="8"/>
      <c r="J19" s="11"/>
      <c r="K19" s="8"/>
      <c r="L19" s="12"/>
      <c r="M19" s="13" t="s">
        <v>1148</v>
      </c>
      <c r="N19" s="13"/>
      <c r="O19" s="15"/>
      <c r="P19" s="21"/>
    </row>
    <row r="20" spans="1:16" x14ac:dyDescent="0.15">
      <c r="A20" s="42" t="s">
        <v>963</v>
      </c>
      <c r="B20" s="7" t="s">
        <v>30</v>
      </c>
      <c r="C20" s="8">
        <v>3</v>
      </c>
      <c r="D20" s="51" t="s">
        <v>1149</v>
      </c>
      <c r="E20" s="9"/>
      <c r="F20" s="8"/>
      <c r="G20" s="8" t="s">
        <v>52</v>
      </c>
      <c r="H20" s="8"/>
      <c r="I20" s="8"/>
      <c r="J20" s="11"/>
      <c r="K20" s="8"/>
      <c r="L20" s="12"/>
      <c r="M20" s="13" t="s">
        <v>1150</v>
      </c>
      <c r="N20" s="13"/>
      <c r="O20" s="15"/>
      <c r="P20" s="21"/>
    </row>
    <row r="21" spans="1:16" x14ac:dyDescent="0.15">
      <c r="A21" s="42" t="s">
        <v>966</v>
      </c>
      <c r="B21" s="7" t="s">
        <v>30</v>
      </c>
      <c r="C21" s="8">
        <v>4</v>
      </c>
      <c r="D21" s="51" t="s">
        <v>1151</v>
      </c>
      <c r="E21" s="9"/>
      <c r="F21" s="8"/>
      <c r="G21" s="8" t="s">
        <v>52</v>
      </c>
      <c r="H21" s="8"/>
      <c r="I21" s="8"/>
      <c r="J21" s="11"/>
      <c r="K21" s="8"/>
      <c r="L21" s="12"/>
      <c r="M21" s="13" t="s">
        <v>1152</v>
      </c>
      <c r="N21" s="13"/>
      <c r="O21" s="15"/>
      <c r="P21" s="53"/>
    </row>
    <row r="22" spans="1:16" x14ac:dyDescent="0.15">
      <c r="A22" s="42" t="s">
        <v>969</v>
      </c>
      <c r="B22" s="7" t="s">
        <v>30</v>
      </c>
      <c r="C22" s="8">
        <v>5</v>
      </c>
      <c r="D22" s="51" t="s">
        <v>1153</v>
      </c>
      <c r="E22" s="9"/>
      <c r="F22" s="8"/>
      <c r="G22" s="8" t="s">
        <v>52</v>
      </c>
      <c r="H22" s="8"/>
      <c r="I22" s="8"/>
      <c r="J22" s="11"/>
      <c r="K22" s="8"/>
      <c r="L22" s="12"/>
      <c r="M22" s="13" t="s">
        <v>1154</v>
      </c>
      <c r="N22" s="13"/>
      <c r="O22" s="15"/>
      <c r="P22" s="21"/>
    </row>
    <row r="23" spans="1:16" x14ac:dyDescent="0.15">
      <c r="A23" s="42" t="s">
        <v>972</v>
      </c>
      <c r="B23" s="7" t="s">
        <v>30</v>
      </c>
      <c r="C23" s="8">
        <v>6</v>
      </c>
      <c r="D23" s="51" t="s">
        <v>1155</v>
      </c>
      <c r="E23" s="9"/>
      <c r="F23" s="8"/>
      <c r="G23" s="8" t="s">
        <v>52</v>
      </c>
      <c r="H23" s="8"/>
      <c r="I23" s="8"/>
      <c r="J23" s="11"/>
      <c r="K23" s="8"/>
      <c r="L23" s="12"/>
      <c r="M23" s="13" t="s">
        <v>1156</v>
      </c>
      <c r="N23" s="13"/>
      <c r="O23" s="15"/>
      <c r="P23" s="21"/>
    </row>
    <row r="24" spans="1:16" x14ac:dyDescent="0.15">
      <c r="A24" s="42" t="s">
        <v>975</v>
      </c>
      <c r="B24" s="7" t="s">
        <v>30</v>
      </c>
      <c r="C24" s="8">
        <v>7</v>
      </c>
      <c r="D24" s="51" t="s">
        <v>1157</v>
      </c>
      <c r="E24" s="9"/>
      <c r="F24" s="8"/>
      <c r="G24" s="8" t="s">
        <v>52</v>
      </c>
      <c r="H24" s="8"/>
      <c r="I24" s="8"/>
      <c r="J24" s="11"/>
      <c r="K24" s="8"/>
      <c r="L24" s="12"/>
      <c r="M24" s="13" t="s">
        <v>1158</v>
      </c>
      <c r="N24" s="13"/>
      <c r="O24" s="15"/>
      <c r="P24" s="21"/>
    </row>
    <row r="25" spans="1:16" x14ac:dyDescent="0.15">
      <c r="A25" s="42" t="s">
        <v>978</v>
      </c>
      <c r="B25" s="7" t="s">
        <v>33</v>
      </c>
      <c r="C25" s="8"/>
      <c r="D25" s="9" t="s">
        <v>1159</v>
      </c>
      <c r="E25" s="9"/>
      <c r="F25" s="8"/>
      <c r="G25" s="8"/>
      <c r="H25" s="8"/>
      <c r="I25" s="8"/>
      <c r="J25" s="11"/>
      <c r="K25" s="8"/>
      <c r="L25" s="12"/>
      <c r="M25" s="13" t="s">
        <v>1160</v>
      </c>
      <c r="N25" s="13"/>
      <c r="O25" s="15"/>
      <c r="P25" s="21"/>
    </row>
    <row r="26" spans="1:16" x14ac:dyDescent="0.15">
      <c r="A26" s="42" t="s">
        <v>979</v>
      </c>
      <c r="B26" s="7" t="s">
        <v>33</v>
      </c>
      <c r="C26" s="8"/>
      <c r="D26" s="9" t="s">
        <v>1161</v>
      </c>
      <c r="E26" s="9"/>
      <c r="F26" s="8"/>
      <c r="G26" s="8"/>
      <c r="H26" s="8"/>
      <c r="I26" s="8"/>
      <c r="J26" s="11"/>
      <c r="K26" s="8"/>
      <c r="L26" s="12"/>
      <c r="M26" s="13" t="s">
        <v>1162</v>
      </c>
      <c r="N26" s="13"/>
      <c r="O26" s="15"/>
      <c r="P26" s="21"/>
    </row>
    <row r="27" spans="1:16" x14ac:dyDescent="0.15">
      <c r="A27" s="42" t="s">
        <v>980</v>
      </c>
      <c r="B27" s="7" t="s">
        <v>30</v>
      </c>
      <c r="C27" s="8"/>
      <c r="D27" s="9" t="s">
        <v>1163</v>
      </c>
      <c r="E27" s="9"/>
      <c r="F27" s="8"/>
      <c r="G27" s="8" t="s">
        <v>450</v>
      </c>
      <c r="H27" s="8"/>
      <c r="I27" s="8"/>
      <c r="J27" s="11"/>
      <c r="K27" s="8"/>
      <c r="L27" s="12"/>
      <c r="M27" s="13" t="s">
        <v>1164</v>
      </c>
      <c r="N27" s="13"/>
      <c r="O27" s="15"/>
      <c r="P27" s="21"/>
    </row>
    <row r="28" spans="1:16" ht="33.75" customHeight="1" x14ac:dyDescent="0.15">
      <c r="A28" s="42" t="s">
        <v>981</v>
      </c>
      <c r="B28" s="7" t="s">
        <v>23</v>
      </c>
      <c r="C28" s="8"/>
      <c r="D28" s="9" t="s">
        <v>1165</v>
      </c>
      <c r="E28" s="9" t="s">
        <v>25</v>
      </c>
      <c r="F28" s="8"/>
      <c r="G28" s="8"/>
      <c r="H28" s="8" t="s">
        <v>26</v>
      </c>
      <c r="I28" s="8"/>
      <c r="J28" s="11" t="s">
        <v>459</v>
      </c>
      <c r="K28" s="8"/>
      <c r="L28" s="12"/>
      <c r="M28" s="13" t="s">
        <v>1166</v>
      </c>
      <c r="N28" s="13"/>
      <c r="O28" s="15"/>
      <c r="P28" s="21"/>
    </row>
    <row r="29" spans="1:16" x14ac:dyDescent="0.15">
      <c r="A29" s="42" t="s">
        <v>984</v>
      </c>
      <c r="B29" s="7" t="s">
        <v>30</v>
      </c>
      <c r="C29" s="8"/>
      <c r="D29" s="9"/>
      <c r="E29" s="9" t="s">
        <v>31</v>
      </c>
      <c r="F29" s="8"/>
      <c r="G29" s="8" t="s">
        <v>32</v>
      </c>
      <c r="H29" s="8"/>
      <c r="I29" s="8"/>
      <c r="J29" s="11"/>
      <c r="K29" s="8"/>
      <c r="L29" s="12"/>
      <c r="M29" s="13" t="s">
        <v>1166</v>
      </c>
      <c r="N29" s="13"/>
      <c r="O29" s="15"/>
      <c r="P29" s="21"/>
    </row>
    <row r="30" spans="1:16" x14ac:dyDescent="0.15">
      <c r="A30" s="42" t="s">
        <v>987</v>
      </c>
      <c r="B30" s="7" t="s">
        <v>30</v>
      </c>
      <c r="C30" s="8"/>
      <c r="D30" s="9"/>
      <c r="E30" s="9" t="s">
        <v>461</v>
      </c>
      <c r="F30" s="8"/>
      <c r="G30" s="8" t="s">
        <v>32</v>
      </c>
      <c r="H30" s="8" t="s">
        <v>26</v>
      </c>
      <c r="I30" s="8"/>
      <c r="J30" s="11" t="s">
        <v>462</v>
      </c>
      <c r="K30" s="8"/>
      <c r="L30" s="12"/>
      <c r="M30" s="13" t="s">
        <v>1166</v>
      </c>
      <c r="N30" s="13"/>
      <c r="O30" s="15"/>
      <c r="P30" s="21"/>
    </row>
    <row r="31" spans="1:16" ht="22.5" customHeight="1" x14ac:dyDescent="0.15">
      <c r="A31" s="42" t="s">
        <v>990</v>
      </c>
      <c r="B31" s="7" t="s">
        <v>23</v>
      </c>
      <c r="C31" s="8"/>
      <c r="D31" s="9" t="s">
        <v>1167</v>
      </c>
      <c r="E31" s="9" t="s">
        <v>25</v>
      </c>
      <c r="F31" s="8"/>
      <c r="G31" s="8"/>
      <c r="H31" s="8" t="s">
        <v>26</v>
      </c>
      <c r="I31" s="8"/>
      <c r="J31" s="11" t="s">
        <v>27</v>
      </c>
      <c r="K31" s="8"/>
      <c r="L31" s="12"/>
      <c r="M31" s="13" t="s">
        <v>1168</v>
      </c>
      <c r="N31" s="13"/>
      <c r="O31" s="15"/>
      <c r="P31" s="21"/>
    </row>
    <row r="32" spans="1:16" x14ac:dyDescent="0.15">
      <c r="A32" s="42" t="s">
        <v>994</v>
      </c>
      <c r="B32" s="7" t="s">
        <v>30</v>
      </c>
      <c r="C32" s="8"/>
      <c r="D32" s="9"/>
      <c r="E32" s="9" t="s">
        <v>31</v>
      </c>
      <c r="F32" s="8"/>
      <c r="G32" s="8" t="s">
        <v>32</v>
      </c>
      <c r="H32" s="8"/>
      <c r="I32" s="8"/>
      <c r="J32" s="11"/>
      <c r="K32" s="8"/>
      <c r="L32" s="12"/>
      <c r="M32" s="13" t="s">
        <v>1168</v>
      </c>
      <c r="N32" s="13"/>
      <c r="O32" s="15"/>
      <c r="P32" s="21"/>
    </row>
    <row r="33" spans="1:16" x14ac:dyDescent="0.15">
      <c r="A33" s="42" t="s">
        <v>999</v>
      </c>
      <c r="B33" s="7" t="s">
        <v>30</v>
      </c>
      <c r="C33" s="8"/>
      <c r="D33" s="9"/>
      <c r="E33" s="9" t="s">
        <v>461</v>
      </c>
      <c r="F33" s="8"/>
      <c r="G33" s="8" t="s">
        <v>32</v>
      </c>
      <c r="H33" s="8" t="s">
        <v>26</v>
      </c>
      <c r="I33" s="8"/>
      <c r="J33" s="11" t="s">
        <v>462</v>
      </c>
      <c r="K33" s="8"/>
      <c r="L33" s="12"/>
      <c r="M33" s="13" t="s">
        <v>1168</v>
      </c>
      <c r="N33" s="13"/>
      <c r="O33" s="15"/>
      <c r="P33" s="21"/>
    </row>
    <row r="34" spans="1:16" x14ac:dyDescent="0.15">
      <c r="A34" s="42" t="s">
        <v>1003</v>
      </c>
      <c r="B34" s="7" t="s">
        <v>33</v>
      </c>
      <c r="C34" s="8"/>
      <c r="D34" s="9" t="s">
        <v>1169</v>
      </c>
      <c r="E34" s="9"/>
      <c r="F34" s="8"/>
      <c r="G34" s="8"/>
      <c r="H34" s="8"/>
      <c r="I34" s="8"/>
      <c r="J34" s="11"/>
      <c r="K34" s="8"/>
      <c r="L34" s="12"/>
      <c r="M34" s="13" t="s">
        <v>1170</v>
      </c>
      <c r="N34" s="13"/>
      <c r="O34" s="15"/>
      <c r="P34" s="21"/>
    </row>
    <row r="35" spans="1:16" x14ac:dyDescent="0.15">
      <c r="A35" s="42" t="s">
        <v>1007</v>
      </c>
      <c r="B35" s="7" t="s">
        <v>33</v>
      </c>
      <c r="C35" s="8"/>
      <c r="D35" s="9" t="s">
        <v>1171</v>
      </c>
      <c r="E35" s="9"/>
      <c r="F35" s="8"/>
      <c r="G35" s="8"/>
      <c r="H35" s="8"/>
      <c r="I35" s="8"/>
      <c r="J35" s="11"/>
      <c r="K35" s="8"/>
      <c r="L35" s="12"/>
      <c r="M35" s="13" t="s">
        <v>1172</v>
      </c>
      <c r="N35" s="13"/>
      <c r="O35" s="15"/>
      <c r="P35" s="21"/>
    </row>
    <row r="36" spans="1:16" ht="22.5" customHeight="1" x14ac:dyDescent="0.15">
      <c r="A36" s="42" t="s">
        <v>1011</v>
      </c>
      <c r="B36" s="7" t="s">
        <v>23</v>
      </c>
      <c r="C36" s="8"/>
      <c r="D36" s="9" t="s">
        <v>1173</v>
      </c>
      <c r="E36" s="9" t="s">
        <v>25</v>
      </c>
      <c r="F36" s="8"/>
      <c r="G36" s="8"/>
      <c r="H36" s="8" t="s">
        <v>26</v>
      </c>
      <c r="I36" s="8"/>
      <c r="J36" s="11" t="s">
        <v>27</v>
      </c>
      <c r="K36" s="8"/>
      <c r="L36" s="12"/>
      <c r="M36" s="13" t="s">
        <v>1174</v>
      </c>
      <c r="N36" s="13"/>
      <c r="O36" s="15"/>
      <c r="P36" s="21"/>
    </row>
    <row r="37" spans="1:16" x14ac:dyDescent="0.15">
      <c r="A37" s="42" t="s">
        <v>1014</v>
      </c>
      <c r="B37" s="7" t="s">
        <v>30</v>
      </c>
      <c r="C37" s="8"/>
      <c r="D37" s="9"/>
      <c r="E37" s="9" t="s">
        <v>31</v>
      </c>
      <c r="F37" s="8"/>
      <c r="G37" s="8" t="s">
        <v>32</v>
      </c>
      <c r="H37" s="8"/>
      <c r="I37" s="8"/>
      <c r="J37" s="11"/>
      <c r="K37" s="8"/>
      <c r="L37" s="12"/>
      <c r="M37" s="13" t="s">
        <v>1174</v>
      </c>
      <c r="N37" s="13"/>
      <c r="O37" s="15"/>
      <c r="P37" s="21"/>
    </row>
    <row r="38" spans="1:16" x14ac:dyDescent="0.15">
      <c r="A38" s="42" t="s">
        <v>1017</v>
      </c>
      <c r="B38" s="7" t="s">
        <v>30</v>
      </c>
      <c r="C38" s="8"/>
      <c r="D38" s="9"/>
      <c r="E38" s="9" t="s">
        <v>461</v>
      </c>
      <c r="F38" s="8"/>
      <c r="G38" s="8" t="s">
        <v>32</v>
      </c>
      <c r="H38" s="8" t="s">
        <v>26</v>
      </c>
      <c r="I38" s="8"/>
      <c r="J38" s="11" t="s">
        <v>462</v>
      </c>
      <c r="K38" s="8"/>
      <c r="L38" s="12"/>
      <c r="M38" s="13" t="s">
        <v>1174</v>
      </c>
      <c r="N38" s="13"/>
      <c r="O38" s="15"/>
      <c r="P38" s="21"/>
    </row>
    <row r="39" spans="1:16" x14ac:dyDescent="0.15">
      <c r="A39" s="42" t="s">
        <v>1020</v>
      </c>
      <c r="B39" s="7" t="s">
        <v>30</v>
      </c>
      <c r="C39" s="8"/>
      <c r="D39" s="9"/>
      <c r="E39" s="9" t="s">
        <v>492</v>
      </c>
      <c r="F39" s="8"/>
      <c r="G39" s="8" t="s">
        <v>32</v>
      </c>
      <c r="H39" s="8" t="s">
        <v>26</v>
      </c>
      <c r="I39" s="8"/>
      <c r="J39" s="11" t="s">
        <v>493</v>
      </c>
      <c r="K39" s="8"/>
      <c r="L39" s="12"/>
      <c r="M39" s="13" t="s">
        <v>1174</v>
      </c>
      <c r="N39" s="13"/>
      <c r="O39" s="15"/>
      <c r="P39" s="21"/>
    </row>
    <row r="40" spans="1:16" x14ac:dyDescent="0.15">
      <c r="A40" s="42" t="s">
        <v>1024</v>
      </c>
      <c r="B40" s="7" t="s">
        <v>33</v>
      </c>
      <c r="C40" s="8">
        <v>1</v>
      </c>
      <c r="D40" s="9" t="s">
        <v>1175</v>
      </c>
      <c r="E40" s="9"/>
      <c r="F40" s="8"/>
      <c r="G40" s="8"/>
      <c r="H40" s="8"/>
      <c r="I40" s="8"/>
      <c r="J40" s="11"/>
      <c r="K40" s="8"/>
      <c r="L40" s="12"/>
      <c r="M40" s="13" t="s">
        <v>1176</v>
      </c>
      <c r="N40" s="13"/>
      <c r="O40" s="15"/>
      <c r="P40" s="21"/>
    </row>
    <row r="41" spans="1:16" x14ac:dyDescent="0.15">
      <c r="A41" s="42" t="s">
        <v>1027</v>
      </c>
      <c r="B41" s="7" t="s">
        <v>30</v>
      </c>
      <c r="C41" s="8">
        <v>1</v>
      </c>
      <c r="D41" s="9" t="s">
        <v>1177</v>
      </c>
      <c r="E41" s="9"/>
      <c r="F41" s="8"/>
      <c r="G41" s="8" t="s">
        <v>52</v>
      </c>
      <c r="H41" s="8"/>
      <c r="I41" s="8"/>
      <c r="J41" s="11"/>
      <c r="K41" s="8"/>
      <c r="L41" s="12"/>
      <c r="M41" s="13" t="s">
        <v>1178</v>
      </c>
      <c r="N41" s="13"/>
      <c r="O41" s="15"/>
      <c r="P41" s="21"/>
    </row>
    <row r="42" spans="1:16" ht="22.5" customHeight="1" x14ac:dyDescent="0.15">
      <c r="A42" s="42" t="s">
        <v>1030</v>
      </c>
      <c r="B42" s="7" t="s">
        <v>23</v>
      </c>
      <c r="C42" s="8"/>
      <c r="D42" s="9" t="s">
        <v>1179</v>
      </c>
      <c r="E42" s="9" t="s">
        <v>25</v>
      </c>
      <c r="F42" s="8"/>
      <c r="G42" s="8"/>
      <c r="H42" s="8" t="s">
        <v>26</v>
      </c>
      <c r="I42" s="8"/>
      <c r="J42" s="11" t="s">
        <v>27</v>
      </c>
      <c r="K42" s="8"/>
      <c r="L42" s="12"/>
      <c r="M42" s="13" t="s">
        <v>1180</v>
      </c>
      <c r="N42" s="13"/>
      <c r="O42" s="15"/>
      <c r="P42" s="21"/>
    </row>
    <row r="43" spans="1:16" x14ac:dyDescent="0.15">
      <c r="A43" s="42" t="s">
        <v>1033</v>
      </c>
      <c r="B43" s="7" t="s">
        <v>30</v>
      </c>
      <c r="C43" s="8"/>
      <c r="D43" s="9"/>
      <c r="E43" s="9" t="s">
        <v>31</v>
      </c>
      <c r="F43" s="8"/>
      <c r="G43" s="8" t="s">
        <v>32</v>
      </c>
      <c r="H43" s="8"/>
      <c r="I43" s="8"/>
      <c r="J43" s="11"/>
      <c r="K43" s="8"/>
      <c r="L43" s="12"/>
      <c r="M43" s="13" t="s">
        <v>1180</v>
      </c>
      <c r="N43" s="13"/>
      <c r="O43" s="15"/>
      <c r="P43" s="21"/>
    </row>
    <row r="44" spans="1:16" x14ac:dyDescent="0.15">
      <c r="A44" s="42" t="s">
        <v>1037</v>
      </c>
      <c r="B44" s="7" t="s">
        <v>30</v>
      </c>
      <c r="C44" s="8"/>
      <c r="D44" s="9"/>
      <c r="E44" s="9" t="s">
        <v>461</v>
      </c>
      <c r="F44" s="8"/>
      <c r="G44" s="8" t="s">
        <v>32</v>
      </c>
      <c r="H44" s="8" t="s">
        <v>26</v>
      </c>
      <c r="I44" s="8"/>
      <c r="J44" s="11" t="s">
        <v>462</v>
      </c>
      <c r="K44" s="8"/>
      <c r="L44" s="12"/>
      <c r="M44" s="13" t="s">
        <v>1180</v>
      </c>
      <c r="N44" s="13"/>
      <c r="O44" s="15"/>
      <c r="P44" s="21"/>
    </row>
    <row r="45" spans="1:16" x14ac:dyDescent="0.15">
      <c r="A45" s="42" t="s">
        <v>1041</v>
      </c>
      <c r="B45" s="7" t="s">
        <v>30</v>
      </c>
      <c r="C45" s="8"/>
      <c r="D45" s="9"/>
      <c r="E45" s="9" t="s">
        <v>492</v>
      </c>
      <c r="F45" s="8"/>
      <c r="G45" s="8" t="s">
        <v>32</v>
      </c>
      <c r="H45" s="8" t="s">
        <v>26</v>
      </c>
      <c r="I45" s="8"/>
      <c r="J45" s="11" t="s">
        <v>493</v>
      </c>
      <c r="K45" s="8"/>
      <c r="L45" s="12"/>
      <c r="M45" s="13" t="s">
        <v>1180</v>
      </c>
      <c r="N45" s="13"/>
      <c r="O45" s="15"/>
      <c r="P45" s="21"/>
    </row>
    <row r="46" spans="1:16" ht="33.75" customHeight="1" x14ac:dyDescent="0.15">
      <c r="A46" s="42" t="s">
        <v>1045</v>
      </c>
      <c r="B46" s="7" t="s">
        <v>23</v>
      </c>
      <c r="C46" s="8"/>
      <c r="D46" s="9" t="s">
        <v>1181</v>
      </c>
      <c r="E46" s="9" t="s">
        <v>25</v>
      </c>
      <c r="F46" s="8"/>
      <c r="G46" s="8"/>
      <c r="H46" s="8" t="s">
        <v>26</v>
      </c>
      <c r="I46" s="8"/>
      <c r="J46" s="11" t="s">
        <v>459</v>
      </c>
      <c r="K46" s="8"/>
      <c r="L46" s="12"/>
      <c r="M46" s="13" t="s">
        <v>1182</v>
      </c>
      <c r="N46" s="13"/>
      <c r="O46" s="15"/>
      <c r="P46" s="21"/>
    </row>
    <row r="47" spans="1:16" x14ac:dyDescent="0.15">
      <c r="A47" s="42" t="s">
        <v>1049</v>
      </c>
      <c r="B47" s="7" t="s">
        <v>30</v>
      </c>
      <c r="C47" s="8"/>
      <c r="D47" s="9"/>
      <c r="E47" s="9" t="s">
        <v>31</v>
      </c>
      <c r="F47" s="8"/>
      <c r="G47" s="8" t="s">
        <v>32</v>
      </c>
      <c r="H47" s="8"/>
      <c r="I47" s="8"/>
      <c r="J47" s="11"/>
      <c r="K47" s="8"/>
      <c r="L47" s="12"/>
      <c r="M47" s="13" t="s">
        <v>1182</v>
      </c>
      <c r="N47" s="13"/>
      <c r="O47" s="15"/>
      <c r="P47" s="21"/>
    </row>
    <row r="48" spans="1:16" x14ac:dyDescent="0.15">
      <c r="A48" s="42" t="s">
        <v>1051</v>
      </c>
      <c r="B48" s="7" t="s">
        <v>30</v>
      </c>
      <c r="C48" s="8"/>
      <c r="D48" s="9"/>
      <c r="E48" s="9" t="s">
        <v>461</v>
      </c>
      <c r="F48" s="8"/>
      <c r="G48" s="8" t="s">
        <v>32</v>
      </c>
      <c r="H48" s="8" t="s">
        <v>26</v>
      </c>
      <c r="I48" s="8"/>
      <c r="J48" s="11" t="s">
        <v>462</v>
      </c>
      <c r="K48" s="8"/>
      <c r="L48" s="12"/>
      <c r="M48" s="13" t="s">
        <v>1182</v>
      </c>
      <c r="N48" s="13"/>
      <c r="O48" s="15"/>
      <c r="P48" s="21"/>
    </row>
    <row r="49" spans="1:16" x14ac:dyDescent="0.15">
      <c r="A49" s="42" t="s">
        <v>1053</v>
      </c>
      <c r="B49" s="7" t="s">
        <v>30</v>
      </c>
      <c r="C49" s="8"/>
      <c r="D49" s="9"/>
      <c r="E49" s="9" t="s">
        <v>492</v>
      </c>
      <c r="F49" s="8"/>
      <c r="G49" s="8" t="s">
        <v>32</v>
      </c>
      <c r="H49" s="8" t="s">
        <v>26</v>
      </c>
      <c r="I49" s="8"/>
      <c r="J49" s="11" t="s">
        <v>493</v>
      </c>
      <c r="K49" s="8"/>
      <c r="L49" s="12"/>
      <c r="M49" s="13" t="s">
        <v>1182</v>
      </c>
      <c r="N49" s="13"/>
      <c r="O49" s="15"/>
      <c r="P49" s="21"/>
    </row>
    <row r="50" spans="1:16" x14ac:dyDescent="0.15">
      <c r="A50" s="42" t="s">
        <v>1057</v>
      </c>
      <c r="B50" s="7" t="s">
        <v>30</v>
      </c>
      <c r="C50" s="8">
        <v>2</v>
      </c>
      <c r="D50" s="9" t="s">
        <v>1183</v>
      </c>
      <c r="E50" s="9"/>
      <c r="F50" s="8"/>
      <c r="G50" s="8" t="s">
        <v>52</v>
      </c>
      <c r="H50" s="8"/>
      <c r="I50" s="8"/>
      <c r="J50" s="11"/>
      <c r="K50" s="8"/>
      <c r="L50" s="12"/>
      <c r="M50" s="13" t="s">
        <v>1184</v>
      </c>
      <c r="N50" s="13"/>
      <c r="O50" s="15"/>
      <c r="P50" s="21"/>
    </row>
    <row r="51" spans="1:16" x14ac:dyDescent="0.15">
      <c r="A51" s="42" t="s">
        <v>1061</v>
      </c>
      <c r="B51" s="7" t="s">
        <v>30</v>
      </c>
      <c r="C51" s="8">
        <v>3</v>
      </c>
      <c r="D51" s="9" t="s">
        <v>1185</v>
      </c>
      <c r="E51" s="9"/>
      <c r="F51" s="8"/>
      <c r="G51" s="8" t="s">
        <v>52</v>
      </c>
      <c r="H51" s="8"/>
      <c r="I51" s="8"/>
      <c r="J51" s="11"/>
      <c r="K51" s="8"/>
      <c r="L51" s="12"/>
      <c r="M51" s="13" t="s">
        <v>1186</v>
      </c>
      <c r="N51" s="13"/>
      <c r="O51" s="15"/>
      <c r="P51" s="21"/>
    </row>
    <row r="52" spans="1:16" x14ac:dyDescent="0.15">
      <c r="A52" s="42" t="s">
        <v>1065</v>
      </c>
      <c r="B52" s="7" t="s">
        <v>30</v>
      </c>
      <c r="C52" s="8">
        <v>4</v>
      </c>
      <c r="D52" s="9" t="s">
        <v>1187</v>
      </c>
      <c r="E52" s="9"/>
      <c r="F52" s="8"/>
      <c r="G52" s="8" t="s">
        <v>52</v>
      </c>
      <c r="H52" s="8"/>
      <c r="I52" s="8"/>
      <c r="J52" s="11"/>
      <c r="K52" s="8"/>
      <c r="L52" s="12"/>
      <c r="M52" s="13" t="s">
        <v>1188</v>
      </c>
      <c r="N52" s="13"/>
      <c r="O52" s="52"/>
      <c r="P52" s="21"/>
    </row>
    <row r="53" spans="1:16" x14ac:dyDescent="0.15">
      <c r="A53" s="42" t="s">
        <v>1066</v>
      </c>
      <c r="B53" s="7" t="s">
        <v>30</v>
      </c>
      <c r="C53" s="8">
        <v>5</v>
      </c>
      <c r="D53" s="9" t="s">
        <v>1189</v>
      </c>
      <c r="E53" s="9"/>
      <c r="F53" s="8"/>
      <c r="G53" s="8" t="s">
        <v>52</v>
      </c>
      <c r="H53" s="8"/>
      <c r="I53" s="8" t="s">
        <v>26</v>
      </c>
      <c r="J53" s="11"/>
      <c r="K53" s="8">
        <v>1</v>
      </c>
      <c r="L53" s="12" t="s">
        <v>1190</v>
      </c>
      <c r="M53" s="13" t="s">
        <v>1191</v>
      </c>
      <c r="N53" s="13"/>
      <c r="O53" s="15"/>
      <c r="P53" s="21"/>
    </row>
    <row r="54" spans="1:16" x14ac:dyDescent="0.15">
      <c r="A54" s="42" t="s">
        <v>1067</v>
      </c>
      <c r="B54" s="7" t="s">
        <v>30</v>
      </c>
      <c r="C54" s="8">
        <v>6</v>
      </c>
      <c r="D54" s="9" t="s">
        <v>1192</v>
      </c>
      <c r="E54" s="9"/>
      <c r="F54" s="8"/>
      <c r="G54" s="8" t="s">
        <v>52</v>
      </c>
      <c r="H54" s="8"/>
      <c r="I54" s="8"/>
      <c r="J54" s="11"/>
      <c r="K54" s="8"/>
      <c r="L54" s="12"/>
      <c r="M54" s="13" t="s">
        <v>1193</v>
      </c>
      <c r="N54" s="13"/>
      <c r="O54" s="15"/>
      <c r="P54" s="21"/>
    </row>
    <row r="55" spans="1:16" x14ac:dyDescent="0.15">
      <c r="A55" s="42" t="s">
        <v>1072</v>
      </c>
      <c r="B55" s="7" t="s">
        <v>30</v>
      </c>
      <c r="C55" s="8">
        <v>7</v>
      </c>
      <c r="D55" s="9" t="s">
        <v>1194</v>
      </c>
      <c r="E55" s="9"/>
      <c r="F55" s="8"/>
      <c r="G55" s="8" t="s">
        <v>52</v>
      </c>
      <c r="H55" s="8"/>
      <c r="I55" s="8" t="s">
        <v>26</v>
      </c>
      <c r="J55" s="11"/>
      <c r="K55" s="8">
        <v>2</v>
      </c>
      <c r="L55" s="12" t="s">
        <v>1195</v>
      </c>
      <c r="M55" s="13" t="s">
        <v>1196</v>
      </c>
      <c r="N55" s="13"/>
      <c r="O55" s="15"/>
      <c r="P55" s="21"/>
    </row>
    <row r="56" spans="1:16" ht="22.5" customHeight="1" x14ac:dyDescent="0.15">
      <c r="A56" s="42" t="s">
        <v>1076</v>
      </c>
      <c r="B56" s="7" t="s">
        <v>23</v>
      </c>
      <c r="C56" s="8"/>
      <c r="D56" s="9" t="s">
        <v>1197</v>
      </c>
      <c r="E56" s="9" t="s">
        <v>499</v>
      </c>
      <c r="F56" s="8"/>
      <c r="G56" s="8"/>
      <c r="H56" s="8" t="s">
        <v>26</v>
      </c>
      <c r="I56" s="8"/>
      <c r="J56" s="11" t="s">
        <v>1198</v>
      </c>
      <c r="K56" s="8"/>
      <c r="L56" s="12"/>
      <c r="M56" s="13" t="s">
        <v>1199</v>
      </c>
      <c r="N56" s="13"/>
      <c r="O56" s="15"/>
      <c r="P56" s="21"/>
    </row>
    <row r="57" spans="1:16" ht="22.5" customHeight="1" x14ac:dyDescent="0.15">
      <c r="A57" s="42" t="s">
        <v>1080</v>
      </c>
      <c r="B57" s="7" t="s">
        <v>23</v>
      </c>
      <c r="C57" s="8"/>
      <c r="D57" s="9" t="s">
        <v>1200</v>
      </c>
      <c r="E57" s="9" t="s">
        <v>499</v>
      </c>
      <c r="F57" s="8"/>
      <c r="G57" s="8"/>
      <c r="H57" s="8" t="s">
        <v>26</v>
      </c>
      <c r="I57" s="8"/>
      <c r="J57" s="11" t="s">
        <v>1198</v>
      </c>
      <c r="K57" s="8"/>
      <c r="L57" s="12"/>
      <c r="M57" s="13" t="s">
        <v>1201</v>
      </c>
      <c r="N57" s="13"/>
      <c r="O57" s="15"/>
      <c r="P57" s="21"/>
    </row>
    <row r="58" spans="1:16" x14ac:dyDescent="0.15">
      <c r="A58" s="42" t="s">
        <v>1084</v>
      </c>
      <c r="B58" s="7" t="s">
        <v>33</v>
      </c>
      <c r="C58" s="8"/>
      <c r="D58" s="9" t="s">
        <v>1202</v>
      </c>
      <c r="E58" s="9"/>
      <c r="F58" s="8"/>
      <c r="G58" s="8"/>
      <c r="H58" s="8"/>
      <c r="I58" s="8"/>
      <c r="J58" s="11"/>
      <c r="K58" s="8"/>
      <c r="L58" s="12"/>
      <c r="M58" s="13" t="s">
        <v>1203</v>
      </c>
      <c r="N58" s="13"/>
      <c r="O58" s="15"/>
      <c r="P58" s="21"/>
    </row>
    <row r="59" spans="1:16" x14ac:dyDescent="0.15">
      <c r="A59" s="42" t="s">
        <v>1088</v>
      </c>
      <c r="B59" s="7" t="s">
        <v>33</v>
      </c>
      <c r="C59" s="8"/>
      <c r="D59" s="9" t="s">
        <v>1204</v>
      </c>
      <c r="E59" s="9"/>
      <c r="F59" s="8"/>
      <c r="G59" s="8"/>
      <c r="H59" s="8"/>
      <c r="I59" s="8"/>
      <c r="J59" s="11"/>
      <c r="K59" s="8"/>
      <c r="L59" s="12"/>
      <c r="M59" s="13" t="s">
        <v>1205</v>
      </c>
      <c r="N59" s="13"/>
      <c r="O59" s="15"/>
      <c r="P59" s="21"/>
    </row>
    <row r="60" spans="1:16" x14ac:dyDescent="0.15">
      <c r="A60" s="42" t="s">
        <v>1092</v>
      </c>
      <c r="B60" s="7" t="s">
        <v>33</v>
      </c>
      <c r="C60" s="8"/>
      <c r="D60" s="9" t="s">
        <v>1206</v>
      </c>
      <c r="E60" s="9"/>
      <c r="F60" s="8"/>
      <c r="G60" s="8"/>
      <c r="H60" s="8"/>
      <c r="I60" s="8"/>
      <c r="J60" s="11"/>
      <c r="K60" s="8"/>
      <c r="L60" s="12"/>
      <c r="M60" s="13" t="s">
        <v>1207</v>
      </c>
      <c r="N60" s="13"/>
      <c r="O60" s="15"/>
      <c r="P60" s="21"/>
    </row>
    <row r="61" spans="1:16" x14ac:dyDescent="0.15">
      <c r="A61" s="42" t="s">
        <v>1096</v>
      </c>
      <c r="B61" s="7" t="s">
        <v>33</v>
      </c>
      <c r="C61" s="8"/>
      <c r="D61" s="9" t="s">
        <v>1208</v>
      </c>
      <c r="E61" s="9"/>
      <c r="F61" s="8"/>
      <c r="G61" s="8"/>
      <c r="H61" s="8"/>
      <c r="I61" s="8"/>
      <c r="J61" s="11"/>
      <c r="K61" s="8"/>
      <c r="L61" s="12"/>
      <c r="M61" s="13" t="s">
        <v>1209</v>
      </c>
      <c r="N61" s="13"/>
      <c r="O61" s="15"/>
      <c r="P61" s="21"/>
    </row>
    <row r="62" spans="1:16" x14ac:dyDescent="0.15">
      <c r="A62" s="42" t="s">
        <v>1100</v>
      </c>
      <c r="B62" s="7" t="s">
        <v>33</v>
      </c>
      <c r="C62" s="8"/>
      <c r="D62" s="9" t="s">
        <v>1210</v>
      </c>
      <c r="E62" s="9"/>
      <c r="F62" s="8"/>
      <c r="G62" s="8"/>
      <c r="H62" s="8"/>
      <c r="I62" s="8"/>
      <c r="J62" s="11"/>
      <c r="K62" s="8"/>
      <c r="L62" s="12"/>
      <c r="M62" s="13" t="s">
        <v>1211</v>
      </c>
      <c r="N62" s="13"/>
      <c r="O62" s="15"/>
      <c r="P62" s="21"/>
    </row>
    <row r="63" spans="1:16" ht="22.5" customHeight="1" x14ac:dyDescent="0.15">
      <c r="A63" s="42" t="s">
        <v>1104</v>
      </c>
      <c r="B63" s="7" t="s">
        <v>23</v>
      </c>
      <c r="C63" s="8"/>
      <c r="D63" s="9" t="s">
        <v>1212</v>
      </c>
      <c r="E63" s="9" t="s">
        <v>25</v>
      </c>
      <c r="F63" s="8"/>
      <c r="G63" s="8"/>
      <c r="H63" s="8" t="s">
        <v>26</v>
      </c>
      <c r="I63" s="8"/>
      <c r="J63" s="11" t="s">
        <v>27</v>
      </c>
      <c r="K63" s="8"/>
      <c r="L63" s="12"/>
      <c r="M63" s="13" t="s">
        <v>1213</v>
      </c>
      <c r="N63" s="13"/>
      <c r="O63" s="15"/>
      <c r="P63" s="21"/>
    </row>
    <row r="64" spans="1:16" x14ac:dyDescent="0.15">
      <c r="A64" s="42" t="s">
        <v>1108</v>
      </c>
      <c r="B64" s="7" t="s">
        <v>30</v>
      </c>
      <c r="C64" s="8"/>
      <c r="D64" s="9"/>
      <c r="E64" s="9" t="s">
        <v>31</v>
      </c>
      <c r="F64" s="8"/>
      <c r="G64" s="8" t="s">
        <v>32</v>
      </c>
      <c r="H64" s="8"/>
      <c r="I64" s="8"/>
      <c r="J64" s="11"/>
      <c r="K64" s="8"/>
      <c r="L64" s="12"/>
      <c r="M64" s="13" t="s">
        <v>1213</v>
      </c>
      <c r="N64" s="13"/>
      <c r="O64" s="15"/>
      <c r="P64" s="21"/>
    </row>
    <row r="65" spans="1:16" x14ac:dyDescent="0.15">
      <c r="A65" s="42" t="s">
        <v>1112</v>
      </c>
      <c r="B65" s="7" t="s">
        <v>30</v>
      </c>
      <c r="C65" s="8"/>
      <c r="D65" s="9"/>
      <c r="E65" s="9" t="s">
        <v>461</v>
      </c>
      <c r="F65" s="8"/>
      <c r="G65" s="8" t="s">
        <v>32</v>
      </c>
      <c r="H65" s="8" t="s">
        <v>26</v>
      </c>
      <c r="I65" s="8"/>
      <c r="J65" s="11" t="s">
        <v>462</v>
      </c>
      <c r="K65" s="8"/>
      <c r="L65" s="12"/>
      <c r="M65" s="13" t="s">
        <v>1213</v>
      </c>
      <c r="N65" s="13"/>
      <c r="O65" s="15"/>
      <c r="P65" s="21"/>
    </row>
    <row r="66" spans="1:16" x14ac:dyDescent="0.15">
      <c r="A66" s="42" t="s">
        <v>1116</v>
      </c>
      <c r="B66" s="7" t="s">
        <v>30</v>
      </c>
      <c r="C66" s="8"/>
      <c r="D66" s="9"/>
      <c r="E66" s="9" t="s">
        <v>492</v>
      </c>
      <c r="F66" s="8"/>
      <c r="G66" s="8" t="s">
        <v>32</v>
      </c>
      <c r="H66" s="8" t="s">
        <v>26</v>
      </c>
      <c r="I66" s="8"/>
      <c r="J66" s="11" t="s">
        <v>493</v>
      </c>
      <c r="K66" s="8"/>
      <c r="L66" s="12"/>
      <c r="M66" s="13" t="s">
        <v>1213</v>
      </c>
      <c r="N66" s="13"/>
      <c r="O66" s="15"/>
      <c r="P66" s="21"/>
    </row>
    <row r="67" spans="1:16" ht="22.5" customHeight="1" x14ac:dyDescent="0.15">
      <c r="A67" s="42" t="s">
        <v>1120</v>
      </c>
      <c r="B67" s="7" t="s">
        <v>23</v>
      </c>
      <c r="C67" s="8"/>
      <c r="D67" s="9" t="s">
        <v>1214</v>
      </c>
      <c r="E67" s="9" t="s">
        <v>25</v>
      </c>
      <c r="F67" s="8"/>
      <c r="G67" s="8"/>
      <c r="H67" s="8" t="s">
        <v>26</v>
      </c>
      <c r="I67" s="8"/>
      <c r="J67" s="11" t="s">
        <v>27</v>
      </c>
      <c r="K67" s="8"/>
      <c r="L67" s="12"/>
      <c r="M67" s="13" t="s">
        <v>1215</v>
      </c>
      <c r="N67" s="13"/>
      <c r="O67" s="15"/>
      <c r="P67" s="21"/>
    </row>
    <row r="68" spans="1:16" x14ac:dyDescent="0.15">
      <c r="A68" s="42" t="s">
        <v>1125</v>
      </c>
      <c r="B68" s="7" t="s">
        <v>30</v>
      </c>
      <c r="C68" s="8"/>
      <c r="D68" s="9"/>
      <c r="E68" s="9" t="s">
        <v>31</v>
      </c>
      <c r="F68" s="8"/>
      <c r="G68" s="8" t="s">
        <v>32</v>
      </c>
      <c r="H68" s="8"/>
      <c r="I68" s="8"/>
      <c r="J68" s="11"/>
      <c r="K68" s="8"/>
      <c r="L68" s="12"/>
      <c r="M68" s="13" t="s">
        <v>1215</v>
      </c>
      <c r="N68" s="13"/>
      <c r="O68" s="15"/>
      <c r="P68" s="21"/>
    </row>
    <row r="69" spans="1:16" x14ac:dyDescent="0.15">
      <c r="A69" s="42" t="s">
        <v>1216</v>
      </c>
      <c r="B69" s="7" t="s">
        <v>30</v>
      </c>
      <c r="C69" s="8"/>
      <c r="D69" s="9"/>
      <c r="E69" s="9" t="s">
        <v>461</v>
      </c>
      <c r="F69" s="8"/>
      <c r="G69" s="8" t="s">
        <v>32</v>
      </c>
      <c r="H69" s="8" t="s">
        <v>26</v>
      </c>
      <c r="I69" s="8"/>
      <c r="J69" s="11" t="s">
        <v>462</v>
      </c>
      <c r="K69" s="8"/>
      <c r="L69" s="12"/>
      <c r="M69" s="13" t="s">
        <v>1215</v>
      </c>
      <c r="N69" s="13"/>
      <c r="O69" s="15"/>
      <c r="P69" s="21"/>
    </row>
    <row r="70" spans="1:16" x14ac:dyDescent="0.15">
      <c r="A70" s="42" t="s">
        <v>1217</v>
      </c>
      <c r="B70" s="7" t="s">
        <v>30</v>
      </c>
      <c r="C70" s="8"/>
      <c r="D70" s="9"/>
      <c r="E70" s="9" t="s">
        <v>492</v>
      </c>
      <c r="F70" s="8"/>
      <c r="G70" s="8" t="s">
        <v>32</v>
      </c>
      <c r="H70" s="8" t="s">
        <v>26</v>
      </c>
      <c r="I70" s="8"/>
      <c r="J70" s="11" t="s">
        <v>493</v>
      </c>
      <c r="K70" s="8"/>
      <c r="L70" s="12"/>
      <c r="M70" s="13" t="s">
        <v>1215</v>
      </c>
      <c r="N70" s="13"/>
      <c r="O70" s="15"/>
      <c r="P70" s="21"/>
    </row>
    <row r="71" spans="1:16" ht="33.75" customHeight="1" x14ac:dyDescent="0.15">
      <c r="A71" s="42" t="s">
        <v>1218</v>
      </c>
      <c r="B71" s="7" t="s">
        <v>23</v>
      </c>
      <c r="C71" s="8"/>
      <c r="D71" s="9" t="s">
        <v>1219</v>
      </c>
      <c r="E71" s="9" t="s">
        <v>25</v>
      </c>
      <c r="F71" s="8"/>
      <c r="G71" s="8"/>
      <c r="H71" s="8" t="s">
        <v>26</v>
      </c>
      <c r="I71" s="8"/>
      <c r="J71" s="11" t="s">
        <v>459</v>
      </c>
      <c r="K71" s="8"/>
      <c r="L71" s="12"/>
      <c r="M71" s="13" t="s">
        <v>1220</v>
      </c>
      <c r="N71" s="13"/>
      <c r="O71" s="15"/>
      <c r="P71" s="21"/>
    </row>
    <row r="72" spans="1:16" x14ac:dyDescent="0.15">
      <c r="A72" s="42" t="s">
        <v>1221</v>
      </c>
      <c r="B72" s="7" t="s">
        <v>30</v>
      </c>
      <c r="C72" s="8"/>
      <c r="D72" s="9"/>
      <c r="E72" s="9" t="s">
        <v>31</v>
      </c>
      <c r="F72" s="8"/>
      <c r="G72" s="8" t="s">
        <v>32</v>
      </c>
      <c r="H72" s="8"/>
      <c r="I72" s="8"/>
      <c r="J72" s="11"/>
      <c r="K72" s="8"/>
      <c r="L72" s="12"/>
      <c r="M72" s="13" t="s">
        <v>1220</v>
      </c>
      <c r="N72" s="13"/>
      <c r="O72" s="15"/>
      <c r="P72" s="21"/>
    </row>
    <row r="73" spans="1:16" x14ac:dyDescent="0.15">
      <c r="A73" s="42" t="s">
        <v>1222</v>
      </c>
      <c r="B73" s="7" t="s">
        <v>30</v>
      </c>
      <c r="C73" s="8"/>
      <c r="D73" s="9"/>
      <c r="E73" s="9" t="s">
        <v>461</v>
      </c>
      <c r="F73" s="8"/>
      <c r="G73" s="8" t="s">
        <v>32</v>
      </c>
      <c r="H73" s="8" t="s">
        <v>26</v>
      </c>
      <c r="I73" s="8"/>
      <c r="J73" s="11" t="s">
        <v>462</v>
      </c>
      <c r="K73" s="8"/>
      <c r="L73" s="12"/>
      <c r="M73" s="13" t="s">
        <v>1220</v>
      </c>
      <c r="N73" s="13"/>
      <c r="O73" s="15"/>
      <c r="P73" s="21"/>
    </row>
    <row r="74" spans="1:16" x14ac:dyDescent="0.15">
      <c r="A74" s="42" t="s">
        <v>1223</v>
      </c>
      <c r="B74" s="7" t="s">
        <v>30</v>
      </c>
      <c r="C74" s="8"/>
      <c r="D74" s="9"/>
      <c r="E74" s="9" t="s">
        <v>492</v>
      </c>
      <c r="F74" s="8"/>
      <c r="G74" s="8" t="s">
        <v>32</v>
      </c>
      <c r="H74" s="8" t="s">
        <v>26</v>
      </c>
      <c r="I74" s="8"/>
      <c r="J74" s="11" t="s">
        <v>493</v>
      </c>
      <c r="K74" s="8"/>
      <c r="L74" s="12"/>
      <c r="M74" s="13" t="s">
        <v>1220</v>
      </c>
      <c r="N74" s="13"/>
      <c r="O74" s="15"/>
      <c r="P74" s="21"/>
    </row>
    <row r="75" spans="1:16" x14ac:dyDescent="0.15">
      <c r="A75" s="42" t="s">
        <v>1224</v>
      </c>
      <c r="B75" s="7" t="s">
        <v>30</v>
      </c>
      <c r="C75" s="8">
        <v>2</v>
      </c>
      <c r="D75" s="9" t="s">
        <v>1225</v>
      </c>
      <c r="E75" s="9"/>
      <c r="F75" s="8"/>
      <c r="G75" s="8" t="s">
        <v>52</v>
      </c>
      <c r="H75" s="8"/>
      <c r="I75" s="8"/>
      <c r="J75" s="11"/>
      <c r="K75" s="8"/>
      <c r="L75" s="12"/>
      <c r="M75" s="13" t="s">
        <v>1226</v>
      </c>
      <c r="N75" s="13"/>
      <c r="O75" s="15"/>
      <c r="P75" s="21"/>
    </row>
    <row r="76" spans="1:16" x14ac:dyDescent="0.15">
      <c r="A76" s="42" t="s">
        <v>1227</v>
      </c>
      <c r="B76" s="7" t="s">
        <v>30</v>
      </c>
      <c r="C76" s="8">
        <v>3</v>
      </c>
      <c r="D76" s="9" t="s">
        <v>1228</v>
      </c>
      <c r="E76" s="9"/>
      <c r="F76" s="8"/>
      <c r="G76" s="8" t="s">
        <v>52</v>
      </c>
      <c r="H76" s="8"/>
      <c r="I76" s="8"/>
      <c r="J76" s="11"/>
      <c r="K76" s="8"/>
      <c r="L76" s="12"/>
      <c r="M76" s="13" t="s">
        <v>1229</v>
      </c>
      <c r="N76" s="13"/>
      <c r="O76" s="15"/>
      <c r="P76" s="21"/>
    </row>
    <row r="77" spans="1:16" x14ac:dyDescent="0.15">
      <c r="A77" s="42" t="s">
        <v>1230</v>
      </c>
      <c r="B77" s="7" t="s">
        <v>30</v>
      </c>
      <c r="C77" s="8">
        <v>5</v>
      </c>
      <c r="D77" s="9" t="s">
        <v>1231</v>
      </c>
      <c r="E77" s="9"/>
      <c r="F77" s="8"/>
      <c r="G77" s="8" t="s">
        <v>52</v>
      </c>
      <c r="H77" s="8"/>
      <c r="I77" s="8" t="s">
        <v>26</v>
      </c>
      <c r="J77" s="11"/>
      <c r="K77" s="8">
        <v>3</v>
      </c>
      <c r="L77" s="12" t="s">
        <v>1232</v>
      </c>
      <c r="M77" s="13" t="s">
        <v>1233</v>
      </c>
      <c r="N77" s="13"/>
      <c r="O77" s="15"/>
      <c r="P77" s="21"/>
    </row>
    <row r="78" spans="1:16" x14ac:dyDescent="0.15">
      <c r="A78" s="42" t="s">
        <v>1234</v>
      </c>
      <c r="B78" s="7" t="s">
        <v>30</v>
      </c>
      <c r="C78" s="8">
        <v>6</v>
      </c>
      <c r="D78" s="9" t="s">
        <v>1235</v>
      </c>
      <c r="E78" s="9"/>
      <c r="F78" s="8"/>
      <c r="G78" s="8" t="s">
        <v>52</v>
      </c>
      <c r="H78" s="8"/>
      <c r="I78" s="8"/>
      <c r="J78" s="11"/>
      <c r="K78" s="8"/>
      <c r="L78" s="12"/>
      <c r="M78" s="13" t="s">
        <v>1236</v>
      </c>
      <c r="N78" s="13"/>
      <c r="O78" s="15"/>
      <c r="P78" s="21"/>
    </row>
    <row r="79" spans="1:16" ht="22.5" customHeight="1" x14ac:dyDescent="0.15">
      <c r="A79" s="42" t="s">
        <v>1237</v>
      </c>
      <c r="B79" s="7" t="s">
        <v>30</v>
      </c>
      <c r="C79" s="8">
        <v>7</v>
      </c>
      <c r="D79" s="9" t="s">
        <v>1238</v>
      </c>
      <c r="E79" s="9"/>
      <c r="F79" s="8"/>
      <c r="G79" s="8" t="s">
        <v>52</v>
      </c>
      <c r="H79" s="8"/>
      <c r="I79" s="8" t="s">
        <v>26</v>
      </c>
      <c r="J79" s="11"/>
      <c r="K79" s="8">
        <v>4</v>
      </c>
      <c r="L79" s="12" t="s">
        <v>1239</v>
      </c>
      <c r="M79" s="13" t="s">
        <v>1240</v>
      </c>
      <c r="N79" s="13"/>
      <c r="O79" s="15"/>
      <c r="P79"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1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87" t="s">
        <v>0</v>
      </c>
      <c r="B1" s="235"/>
      <c r="C1" s="235"/>
      <c r="D1" s="236"/>
      <c r="E1" s="198" t="s">
        <v>1</v>
      </c>
      <c r="F1" s="234"/>
      <c r="G1" s="58" t="s">
        <v>2</v>
      </c>
      <c r="H1" s="59"/>
      <c r="I1" s="59"/>
      <c r="J1" s="59"/>
      <c r="K1" s="59"/>
      <c r="L1" s="61"/>
      <c r="M1" s="192"/>
      <c r="N1" s="234"/>
      <c r="O1" s="193" t="s">
        <v>3</v>
      </c>
      <c r="P1" s="194"/>
      <c r="Q1" s="62"/>
      <c r="R1" s="62"/>
      <c r="S1" s="62"/>
      <c r="T1" s="62"/>
      <c r="U1" s="62"/>
    </row>
    <row r="2" spans="1:21" ht="40.5" customHeight="1" x14ac:dyDescent="0.15">
      <c r="A2" s="230" t="s">
        <v>1241</v>
      </c>
      <c r="B2" s="231"/>
      <c r="C2" s="231"/>
      <c r="D2" s="232"/>
      <c r="E2" s="195"/>
      <c r="F2" s="233"/>
      <c r="G2" s="2" t="s">
        <v>1242</v>
      </c>
      <c r="H2" s="3"/>
      <c r="I2" s="3"/>
      <c r="J2" s="3"/>
      <c r="K2" s="3"/>
      <c r="L2" s="5"/>
      <c r="M2" s="183"/>
      <c r="N2" s="234"/>
      <c r="O2" s="185" t="s">
        <v>6</v>
      </c>
      <c r="P2" s="186"/>
      <c r="Q2" s="62"/>
      <c r="R2" s="62"/>
      <c r="S2" s="62"/>
      <c r="T2" s="62"/>
      <c r="U2" s="62"/>
    </row>
    <row r="3" spans="1:21" ht="22.5" customHeight="1" x14ac:dyDescent="0.15">
      <c r="A3" s="63" t="s">
        <v>7</v>
      </c>
      <c r="B3" s="64" t="s">
        <v>8</v>
      </c>
      <c r="C3" s="65" t="s">
        <v>9</v>
      </c>
      <c r="D3" s="65" t="s">
        <v>10</v>
      </c>
      <c r="E3" s="65" t="s">
        <v>11</v>
      </c>
      <c r="F3" s="66" t="s">
        <v>12</v>
      </c>
      <c r="G3" s="67" t="s">
        <v>13</v>
      </c>
      <c r="H3" s="68" t="s">
        <v>14</v>
      </c>
      <c r="I3" s="68" t="s">
        <v>15</v>
      </c>
      <c r="J3" s="65" t="s">
        <v>16</v>
      </c>
      <c r="K3" s="68" t="s">
        <v>17</v>
      </c>
      <c r="L3" s="72" t="s">
        <v>18</v>
      </c>
      <c r="M3" s="69" t="s">
        <v>19</v>
      </c>
      <c r="N3" s="73" t="s">
        <v>20</v>
      </c>
      <c r="O3" s="69" t="s">
        <v>21</v>
      </c>
      <c r="P3" s="70" t="s">
        <v>22</v>
      </c>
      <c r="S3" s="62"/>
      <c r="T3" s="62"/>
      <c r="U3" s="62"/>
    </row>
    <row r="4" spans="1:21" ht="22.5" customHeight="1" x14ac:dyDescent="0.15">
      <c r="A4" s="30">
        <v>1</v>
      </c>
      <c r="B4" s="31" t="s">
        <v>23</v>
      </c>
      <c r="C4" s="31"/>
      <c r="D4" s="30" t="s">
        <v>929</v>
      </c>
      <c r="E4" s="32" t="s">
        <v>25</v>
      </c>
      <c r="F4" s="33"/>
      <c r="G4" s="33"/>
      <c r="H4" s="33" t="s">
        <v>26</v>
      </c>
      <c r="I4" s="33"/>
      <c r="J4" s="19" t="s">
        <v>27</v>
      </c>
      <c r="K4" s="33"/>
      <c r="L4" s="30"/>
      <c r="M4" s="34" t="s">
        <v>1243</v>
      </c>
      <c r="N4" s="34"/>
      <c r="O4" s="15"/>
      <c r="P4" s="21" t="s">
        <v>29</v>
      </c>
    </row>
    <row r="5" spans="1:21" x14ac:dyDescent="0.15">
      <c r="A5" s="30">
        <v>2</v>
      </c>
      <c r="B5" s="31" t="s">
        <v>30</v>
      </c>
      <c r="C5" s="31"/>
      <c r="D5" s="30"/>
      <c r="E5" s="32" t="s">
        <v>24</v>
      </c>
      <c r="F5" s="33"/>
      <c r="G5" s="33" t="s">
        <v>32</v>
      </c>
      <c r="H5" s="33"/>
      <c r="I5" s="33"/>
      <c r="J5" s="19"/>
      <c r="K5" s="33"/>
      <c r="L5" s="30"/>
      <c r="M5" s="34" t="s">
        <v>1243</v>
      </c>
      <c r="N5" s="34"/>
      <c r="O5" s="15"/>
      <c r="P5" s="21" t="s">
        <v>29</v>
      </c>
    </row>
    <row r="6" spans="1:21" x14ac:dyDescent="0.15">
      <c r="A6" s="30">
        <v>3</v>
      </c>
      <c r="B6" s="31" t="s">
        <v>33</v>
      </c>
      <c r="C6" s="31"/>
      <c r="D6" s="30" t="s">
        <v>36</v>
      </c>
      <c r="E6" s="32"/>
      <c r="F6" s="33"/>
      <c r="G6" s="33"/>
      <c r="H6" s="33"/>
      <c r="I6" s="33"/>
      <c r="J6" s="19"/>
      <c r="K6" s="33"/>
      <c r="L6" s="30"/>
      <c r="M6" s="34" t="s">
        <v>1244</v>
      </c>
      <c r="N6" s="34"/>
      <c r="O6" s="15"/>
      <c r="P6" s="21" t="s">
        <v>38</v>
      </c>
    </row>
    <row r="7" spans="1:21" x14ac:dyDescent="0.15">
      <c r="A7" s="30">
        <v>4</v>
      </c>
      <c r="B7" s="31" t="s">
        <v>33</v>
      </c>
      <c r="C7" s="31"/>
      <c r="D7" s="30" t="s">
        <v>638</v>
      </c>
      <c r="E7" s="30"/>
      <c r="F7" s="33"/>
      <c r="G7" s="33"/>
      <c r="H7" s="33"/>
      <c r="I7" s="33"/>
      <c r="J7" s="19"/>
      <c r="K7" s="33"/>
      <c r="L7" s="30"/>
      <c r="M7" s="34" t="s">
        <v>1245</v>
      </c>
      <c r="N7" s="34"/>
      <c r="O7" s="15"/>
      <c r="P7" s="21" t="s">
        <v>1139</v>
      </c>
    </row>
    <row r="8" spans="1:21" x14ac:dyDescent="0.15">
      <c r="A8" s="30">
        <v>5</v>
      </c>
      <c r="B8" s="31" t="s">
        <v>33</v>
      </c>
      <c r="C8" s="31"/>
      <c r="D8" s="30" t="s">
        <v>39</v>
      </c>
      <c r="E8" s="30"/>
      <c r="F8" s="33"/>
      <c r="G8" s="33"/>
      <c r="H8" s="33"/>
      <c r="I8" s="33"/>
      <c r="J8" s="19"/>
      <c r="K8" s="33"/>
      <c r="L8" s="30"/>
      <c r="M8" s="34" t="s">
        <v>1246</v>
      </c>
      <c r="N8" s="34"/>
      <c r="O8" s="15"/>
      <c r="P8" s="21" t="s">
        <v>41</v>
      </c>
    </row>
    <row r="9" spans="1:21" x14ac:dyDescent="0.15">
      <c r="A9" s="30">
        <v>6</v>
      </c>
      <c r="B9" s="31" t="s">
        <v>33</v>
      </c>
      <c r="C9" s="31"/>
      <c r="D9" s="30" t="s">
        <v>443</v>
      </c>
      <c r="E9" s="30" t="s">
        <v>444</v>
      </c>
      <c r="F9" s="33"/>
      <c r="G9" s="33">
        <v>999999</v>
      </c>
      <c r="H9" s="33"/>
      <c r="I9" s="33"/>
      <c r="J9" s="19"/>
      <c r="K9" s="33"/>
      <c r="L9" s="30" t="s">
        <v>445</v>
      </c>
      <c r="M9" s="34" t="s">
        <v>1247</v>
      </c>
      <c r="N9" s="34"/>
      <c r="O9" s="15"/>
      <c r="P9" s="21" t="s">
        <v>1142</v>
      </c>
    </row>
    <row r="10" spans="1:21" x14ac:dyDescent="0.15">
      <c r="A10" s="30">
        <v>7</v>
      </c>
      <c r="B10" s="31" t="s">
        <v>33</v>
      </c>
      <c r="C10" s="31"/>
      <c r="D10" s="30"/>
      <c r="E10" s="32" t="s">
        <v>447</v>
      </c>
      <c r="F10" s="33"/>
      <c r="G10" s="33">
        <v>9999</v>
      </c>
      <c r="H10" s="33"/>
      <c r="I10" s="33"/>
      <c r="J10" s="19"/>
      <c r="K10" s="33"/>
      <c r="L10" s="30" t="s">
        <v>445</v>
      </c>
      <c r="M10" s="34" t="s">
        <v>1247</v>
      </c>
      <c r="N10" s="34"/>
      <c r="O10" s="15"/>
      <c r="P10" s="21" t="s">
        <v>1142</v>
      </c>
    </row>
    <row r="11" spans="1:21" x14ac:dyDescent="0.15">
      <c r="A11" s="30">
        <v>8</v>
      </c>
      <c r="B11" s="31" t="s">
        <v>33</v>
      </c>
      <c r="C11" s="31"/>
      <c r="D11" s="30"/>
      <c r="E11" s="30" t="s">
        <v>448</v>
      </c>
      <c r="F11" s="33"/>
      <c r="G11" s="33">
        <v>9999</v>
      </c>
      <c r="H11" s="33"/>
      <c r="I11" s="33"/>
      <c r="J11" s="19"/>
      <c r="K11" s="33"/>
      <c r="L11" s="30" t="s">
        <v>445</v>
      </c>
      <c r="M11" s="34" t="s">
        <v>1247</v>
      </c>
      <c r="N11" s="34"/>
      <c r="O11" s="15"/>
      <c r="P11" s="21" t="s">
        <v>1142</v>
      </c>
    </row>
    <row r="12" spans="1:21" x14ac:dyDescent="0.15">
      <c r="A12" s="30">
        <v>9</v>
      </c>
      <c r="B12" s="31" t="s">
        <v>33</v>
      </c>
      <c r="C12" s="31"/>
      <c r="D12" s="30" t="s">
        <v>1248</v>
      </c>
      <c r="E12" s="30"/>
      <c r="F12" s="33"/>
      <c r="G12" s="33"/>
      <c r="H12" s="33"/>
      <c r="I12" s="33"/>
      <c r="J12" s="19"/>
      <c r="K12" s="33"/>
      <c r="L12" s="30"/>
      <c r="M12" s="34" t="s">
        <v>1249</v>
      </c>
      <c r="N12" s="34"/>
      <c r="O12" s="15"/>
      <c r="P12" s="21" t="s">
        <v>1250</v>
      </c>
    </row>
    <row r="13" spans="1:21" x14ac:dyDescent="0.15">
      <c r="A13" s="30">
        <v>10</v>
      </c>
      <c r="B13" s="31" t="s">
        <v>33</v>
      </c>
      <c r="C13" s="31"/>
      <c r="D13" s="30" t="s">
        <v>1251</v>
      </c>
      <c r="E13" s="30"/>
      <c r="F13" s="33"/>
      <c r="G13" s="33"/>
      <c r="H13" s="33"/>
      <c r="I13" s="33"/>
      <c r="J13" s="19"/>
      <c r="K13" s="33"/>
      <c r="L13" s="30"/>
      <c r="M13" s="34" t="s">
        <v>1252</v>
      </c>
      <c r="N13" s="34"/>
      <c r="O13" s="15"/>
      <c r="P13" s="21" t="s">
        <v>1060</v>
      </c>
    </row>
    <row r="14" spans="1:21" x14ac:dyDescent="0.15">
      <c r="A14" s="30">
        <v>11</v>
      </c>
      <c r="B14" s="31" t="s">
        <v>33</v>
      </c>
      <c r="C14" s="31"/>
      <c r="D14" s="30" t="s">
        <v>1253</v>
      </c>
      <c r="E14" s="30" t="s">
        <v>444</v>
      </c>
      <c r="F14" s="33"/>
      <c r="G14" s="33">
        <v>999999</v>
      </c>
      <c r="H14" s="33"/>
      <c r="I14" s="33"/>
      <c r="J14" s="19"/>
      <c r="K14" s="33"/>
      <c r="L14" s="30" t="s">
        <v>445</v>
      </c>
      <c r="M14" s="34" t="s">
        <v>1254</v>
      </c>
      <c r="N14" s="34"/>
      <c r="O14" s="15"/>
      <c r="P14" s="21" t="s">
        <v>1064</v>
      </c>
    </row>
    <row r="15" spans="1:21" x14ac:dyDescent="0.15">
      <c r="A15" s="30">
        <v>12</v>
      </c>
      <c r="B15" s="31" t="s">
        <v>33</v>
      </c>
      <c r="C15" s="31"/>
      <c r="D15" s="30"/>
      <c r="E15" s="30" t="s">
        <v>447</v>
      </c>
      <c r="F15" s="33"/>
      <c r="G15" s="33">
        <v>9999</v>
      </c>
      <c r="H15" s="33"/>
      <c r="I15" s="33"/>
      <c r="J15" s="19"/>
      <c r="K15" s="33"/>
      <c r="L15" s="30" t="s">
        <v>445</v>
      </c>
      <c r="M15" s="34" t="s">
        <v>1254</v>
      </c>
      <c r="N15" s="34"/>
      <c r="O15" s="15"/>
      <c r="P15" s="21" t="s">
        <v>1064</v>
      </c>
    </row>
    <row r="16" spans="1:21" x14ac:dyDescent="0.15">
      <c r="A16" s="30">
        <v>13</v>
      </c>
      <c r="B16" s="31" t="s">
        <v>33</v>
      </c>
      <c r="C16" s="31"/>
      <c r="D16" s="30"/>
      <c r="E16" s="30" t="s">
        <v>448</v>
      </c>
      <c r="F16" s="33"/>
      <c r="G16" s="33">
        <v>9999</v>
      </c>
      <c r="H16" s="33"/>
      <c r="I16" s="33"/>
      <c r="J16" s="19"/>
      <c r="K16" s="33"/>
      <c r="L16" s="30" t="s">
        <v>445</v>
      </c>
      <c r="M16" s="34" t="s">
        <v>1254</v>
      </c>
      <c r="N16" s="34"/>
      <c r="O16" s="15"/>
      <c r="P16" s="21" t="s">
        <v>1064</v>
      </c>
    </row>
    <row r="17" spans="1:16" ht="79.5" customHeight="1" x14ac:dyDescent="0.15">
      <c r="A17" s="30">
        <v>14</v>
      </c>
      <c r="B17" s="31" t="s">
        <v>23</v>
      </c>
      <c r="C17" s="31"/>
      <c r="D17" s="30" t="s">
        <v>1255</v>
      </c>
      <c r="E17" s="30" t="s">
        <v>23</v>
      </c>
      <c r="F17" s="33"/>
      <c r="G17" s="33"/>
      <c r="H17" s="33" t="s">
        <v>26</v>
      </c>
      <c r="I17" s="33"/>
      <c r="J17" s="19" t="s">
        <v>1256</v>
      </c>
      <c r="K17" s="33"/>
      <c r="L17" s="30"/>
      <c r="M17" s="34" t="s">
        <v>1257</v>
      </c>
      <c r="N17" s="34"/>
      <c r="O17" s="15"/>
      <c r="P17" s="21"/>
    </row>
    <row r="18" spans="1:16" ht="24.75" customHeight="1" x14ac:dyDescent="0.15">
      <c r="A18" s="30">
        <v>15</v>
      </c>
      <c r="B18" s="31" t="s">
        <v>23</v>
      </c>
      <c r="C18" s="31"/>
      <c r="D18" s="30" t="s">
        <v>1258</v>
      </c>
      <c r="E18" s="30" t="s">
        <v>1259</v>
      </c>
      <c r="F18" s="33"/>
      <c r="G18" s="33"/>
      <c r="H18" s="33" t="s">
        <v>26</v>
      </c>
      <c r="I18" s="33"/>
      <c r="J18" s="19" t="s">
        <v>1260</v>
      </c>
      <c r="K18" s="33"/>
      <c r="L18" s="30"/>
      <c r="M18" s="34" t="s">
        <v>1261</v>
      </c>
      <c r="N18" s="34"/>
      <c r="O18" s="15"/>
      <c r="P18" s="21"/>
    </row>
    <row r="19" spans="1:16" ht="67.5" customHeight="1" x14ac:dyDescent="0.15">
      <c r="A19" s="30">
        <v>16</v>
      </c>
      <c r="B19" s="31" t="s">
        <v>23</v>
      </c>
      <c r="C19" s="31"/>
      <c r="D19" s="30"/>
      <c r="E19" s="30" t="s">
        <v>1262</v>
      </c>
      <c r="F19" s="33"/>
      <c r="G19" s="33"/>
      <c r="H19" s="33" t="s">
        <v>26</v>
      </c>
      <c r="I19" s="33"/>
      <c r="J19" s="19" t="s">
        <v>1263</v>
      </c>
      <c r="K19" s="33"/>
      <c r="L19" s="30"/>
      <c r="M19" s="34" t="s">
        <v>1264</v>
      </c>
      <c r="N19" s="34"/>
      <c r="O19" s="15"/>
      <c r="P19" s="21"/>
    </row>
    <row r="20" spans="1:16" ht="22.5" customHeight="1" x14ac:dyDescent="0.15">
      <c r="A20" s="30">
        <v>17</v>
      </c>
      <c r="B20" s="31" t="s">
        <v>23</v>
      </c>
      <c r="C20" s="31"/>
      <c r="D20" s="30" t="s">
        <v>1265</v>
      </c>
      <c r="E20" s="30" t="s">
        <v>25</v>
      </c>
      <c r="F20" s="33"/>
      <c r="G20" s="33"/>
      <c r="H20" s="33" t="s">
        <v>26</v>
      </c>
      <c r="I20" s="33"/>
      <c r="J20" s="19" t="s">
        <v>1266</v>
      </c>
      <c r="K20" s="33"/>
      <c r="L20" s="30"/>
      <c r="M20" s="34" t="s">
        <v>1267</v>
      </c>
      <c r="N20" s="34"/>
      <c r="O20" s="15"/>
      <c r="P20" s="21"/>
    </row>
    <row r="21" spans="1:16" x14ac:dyDescent="0.15">
      <c r="A21" s="30">
        <v>18</v>
      </c>
      <c r="B21" s="31" t="s">
        <v>30</v>
      </c>
      <c r="C21" s="31"/>
      <c r="D21" s="30"/>
      <c r="E21" s="30" t="s">
        <v>31</v>
      </c>
      <c r="F21" s="33"/>
      <c r="G21" s="33" t="s">
        <v>32</v>
      </c>
      <c r="H21" s="33"/>
      <c r="I21" s="33"/>
      <c r="J21" s="19"/>
      <c r="K21" s="33"/>
      <c r="L21" s="30"/>
      <c r="M21" s="34" t="s">
        <v>1267</v>
      </c>
      <c r="N21" s="34"/>
      <c r="O21" s="15"/>
      <c r="P21" s="21"/>
    </row>
    <row r="22" spans="1:16" x14ac:dyDescent="0.15">
      <c r="A22" s="30">
        <v>19</v>
      </c>
      <c r="B22" s="31" t="s">
        <v>30</v>
      </c>
      <c r="C22" s="31"/>
      <c r="D22" s="30"/>
      <c r="E22" s="30" t="s">
        <v>461</v>
      </c>
      <c r="F22" s="33"/>
      <c r="G22" s="33" t="s">
        <v>32</v>
      </c>
      <c r="H22" s="33" t="s">
        <v>26</v>
      </c>
      <c r="I22" s="33"/>
      <c r="J22" s="19" t="s">
        <v>462</v>
      </c>
      <c r="K22" s="33"/>
      <c r="L22" s="30"/>
      <c r="M22" s="34" t="s">
        <v>1267</v>
      </c>
      <c r="N22" s="34"/>
      <c r="O22" s="15"/>
      <c r="P22" s="21"/>
    </row>
    <row r="23" spans="1:16" x14ac:dyDescent="0.15">
      <c r="A23" s="30">
        <v>20</v>
      </c>
      <c r="B23" s="31" t="s">
        <v>30</v>
      </c>
      <c r="C23" s="31"/>
      <c r="D23" s="30"/>
      <c r="E23" s="30" t="s">
        <v>492</v>
      </c>
      <c r="F23" s="33"/>
      <c r="G23" s="33" t="s">
        <v>32</v>
      </c>
      <c r="H23" s="33" t="s">
        <v>26</v>
      </c>
      <c r="I23" s="33"/>
      <c r="J23" s="19" t="s">
        <v>493</v>
      </c>
      <c r="K23" s="33"/>
      <c r="L23" s="30"/>
      <c r="M23" s="34" t="s">
        <v>1267</v>
      </c>
      <c r="N23" s="34"/>
      <c r="O23" s="15"/>
      <c r="P23" s="21"/>
    </row>
    <row r="24" spans="1:16" ht="22.5" customHeight="1" x14ac:dyDescent="0.15">
      <c r="A24" s="30">
        <v>21</v>
      </c>
      <c r="B24" s="31" t="s">
        <v>23</v>
      </c>
      <c r="C24" s="31"/>
      <c r="D24" s="30" t="s">
        <v>1268</v>
      </c>
      <c r="E24" s="30" t="s">
        <v>25</v>
      </c>
      <c r="F24" s="33"/>
      <c r="G24" s="33"/>
      <c r="H24" s="33" t="s">
        <v>26</v>
      </c>
      <c r="I24" s="33"/>
      <c r="J24" s="19" t="s">
        <v>1266</v>
      </c>
      <c r="K24" s="33"/>
      <c r="L24" s="30"/>
      <c r="M24" s="34" t="s">
        <v>1269</v>
      </c>
      <c r="N24" s="34"/>
      <c r="O24" s="15"/>
      <c r="P24" s="21"/>
    </row>
    <row r="25" spans="1:16" x14ac:dyDescent="0.15">
      <c r="A25" s="30">
        <v>22</v>
      </c>
      <c r="B25" s="31" t="s">
        <v>30</v>
      </c>
      <c r="C25" s="31"/>
      <c r="D25" s="30"/>
      <c r="E25" s="30" t="s">
        <v>31</v>
      </c>
      <c r="F25" s="33"/>
      <c r="G25" s="33" t="s">
        <v>32</v>
      </c>
      <c r="H25" s="33"/>
      <c r="I25" s="33"/>
      <c r="J25" s="19"/>
      <c r="K25" s="33"/>
      <c r="L25" s="30"/>
      <c r="M25" s="34" t="s">
        <v>1269</v>
      </c>
      <c r="N25" s="34"/>
      <c r="O25" s="15"/>
      <c r="P25" s="21"/>
    </row>
    <row r="26" spans="1:16" x14ac:dyDescent="0.15">
      <c r="A26" s="30">
        <v>23</v>
      </c>
      <c r="B26" s="31" t="s">
        <v>30</v>
      </c>
      <c r="C26" s="31"/>
      <c r="D26" s="30"/>
      <c r="E26" s="30" t="s">
        <v>461</v>
      </c>
      <c r="F26" s="33"/>
      <c r="G26" s="33" t="s">
        <v>32</v>
      </c>
      <c r="H26" s="33" t="s">
        <v>26</v>
      </c>
      <c r="I26" s="33"/>
      <c r="J26" s="19" t="s">
        <v>462</v>
      </c>
      <c r="K26" s="33"/>
      <c r="L26" s="30"/>
      <c r="M26" s="34" t="s">
        <v>1269</v>
      </c>
      <c r="N26" s="34"/>
      <c r="O26" s="15"/>
      <c r="P26" s="21"/>
    </row>
    <row r="27" spans="1:16" x14ac:dyDescent="0.15">
      <c r="A27" s="30">
        <v>24</v>
      </c>
      <c r="B27" s="31" t="s">
        <v>30</v>
      </c>
      <c r="C27" s="31"/>
      <c r="D27" s="30"/>
      <c r="E27" s="30" t="s">
        <v>492</v>
      </c>
      <c r="F27" s="33"/>
      <c r="G27" s="33" t="s">
        <v>32</v>
      </c>
      <c r="H27" s="33" t="s">
        <v>26</v>
      </c>
      <c r="I27" s="33"/>
      <c r="J27" s="19" t="s">
        <v>493</v>
      </c>
      <c r="K27" s="33"/>
      <c r="L27" s="30"/>
      <c r="M27" s="34" t="s">
        <v>1269</v>
      </c>
      <c r="N27" s="34"/>
      <c r="O27" s="15"/>
      <c r="P27" s="21"/>
    </row>
    <row r="28" spans="1:16" ht="22.5" customHeight="1" x14ac:dyDescent="0.15">
      <c r="A28" s="30">
        <v>25</v>
      </c>
      <c r="B28" s="31" t="s">
        <v>23</v>
      </c>
      <c r="C28" s="31"/>
      <c r="D28" s="30" t="s">
        <v>1270</v>
      </c>
      <c r="E28" s="30" t="s">
        <v>25</v>
      </c>
      <c r="F28" s="33"/>
      <c r="G28" s="33"/>
      <c r="H28" s="33" t="s">
        <v>26</v>
      </c>
      <c r="I28" s="33"/>
      <c r="J28" s="19" t="s">
        <v>1266</v>
      </c>
      <c r="K28" s="33"/>
      <c r="L28" s="30"/>
      <c r="M28" s="34" t="s">
        <v>1271</v>
      </c>
      <c r="N28" s="34"/>
      <c r="O28" s="15"/>
      <c r="P28" s="21"/>
    </row>
    <row r="29" spans="1:16" x14ac:dyDescent="0.15">
      <c r="A29" s="30">
        <v>26</v>
      </c>
      <c r="B29" s="31" t="s">
        <v>30</v>
      </c>
      <c r="C29" s="31"/>
      <c r="D29" s="30"/>
      <c r="E29" s="30" t="s">
        <v>31</v>
      </c>
      <c r="F29" s="33"/>
      <c r="G29" s="33" t="s">
        <v>32</v>
      </c>
      <c r="H29" s="33"/>
      <c r="I29" s="33"/>
      <c r="J29" s="19"/>
      <c r="K29" s="33"/>
      <c r="L29" s="30"/>
      <c r="M29" s="34" t="s">
        <v>1271</v>
      </c>
      <c r="N29" s="34"/>
      <c r="O29" s="15"/>
      <c r="P29" s="21"/>
    </row>
    <row r="30" spans="1:16" x14ac:dyDescent="0.15">
      <c r="A30" s="30">
        <v>27</v>
      </c>
      <c r="B30" s="31" t="s">
        <v>30</v>
      </c>
      <c r="C30" s="31"/>
      <c r="D30" s="30"/>
      <c r="E30" s="30" t="s">
        <v>461</v>
      </c>
      <c r="F30" s="33"/>
      <c r="G30" s="33" t="s">
        <v>32</v>
      </c>
      <c r="H30" s="33" t="s">
        <v>26</v>
      </c>
      <c r="I30" s="33"/>
      <c r="J30" s="19" t="s">
        <v>462</v>
      </c>
      <c r="K30" s="33"/>
      <c r="L30" s="30"/>
      <c r="M30" s="34" t="s">
        <v>1271</v>
      </c>
      <c r="N30" s="34"/>
      <c r="O30" s="15"/>
      <c r="P30" s="21"/>
    </row>
    <row r="31" spans="1:16" x14ac:dyDescent="0.15">
      <c r="A31" s="30">
        <v>28</v>
      </c>
      <c r="B31" s="31" t="s">
        <v>30</v>
      </c>
      <c r="C31" s="31"/>
      <c r="D31" s="30"/>
      <c r="E31" s="30" t="s">
        <v>492</v>
      </c>
      <c r="F31" s="33"/>
      <c r="G31" s="33" t="s">
        <v>32</v>
      </c>
      <c r="H31" s="33" t="s">
        <v>26</v>
      </c>
      <c r="I31" s="33"/>
      <c r="J31" s="19" t="s">
        <v>493</v>
      </c>
      <c r="K31" s="33"/>
      <c r="L31" s="30"/>
      <c r="M31" s="34" t="s">
        <v>1271</v>
      </c>
      <c r="N31" s="34"/>
      <c r="O31" s="15"/>
      <c r="P31" s="21"/>
    </row>
    <row r="32" spans="1:16" ht="24.75" customHeight="1" x14ac:dyDescent="0.15">
      <c r="A32" s="30">
        <v>29</v>
      </c>
      <c r="B32" s="31" t="s">
        <v>23</v>
      </c>
      <c r="C32" s="31"/>
      <c r="D32" s="30" t="s">
        <v>1272</v>
      </c>
      <c r="E32" s="30" t="s">
        <v>25</v>
      </c>
      <c r="F32" s="33"/>
      <c r="G32" s="33"/>
      <c r="H32" s="33" t="s">
        <v>26</v>
      </c>
      <c r="I32" s="33"/>
      <c r="J32" s="19" t="s">
        <v>27</v>
      </c>
      <c r="K32" s="33"/>
      <c r="L32" s="30"/>
      <c r="M32" s="34" t="s">
        <v>1273</v>
      </c>
      <c r="N32" s="34"/>
      <c r="O32" s="15"/>
      <c r="P32" s="21"/>
    </row>
    <row r="33" spans="1:16" x14ac:dyDescent="0.15">
      <c r="A33" s="30">
        <v>30</v>
      </c>
      <c r="B33" s="31" t="s">
        <v>30</v>
      </c>
      <c r="C33" s="31"/>
      <c r="D33" s="30"/>
      <c r="E33" s="30" t="s">
        <v>31</v>
      </c>
      <c r="F33" s="33"/>
      <c r="G33" s="33" t="s">
        <v>32</v>
      </c>
      <c r="H33" s="33"/>
      <c r="I33" s="33"/>
      <c r="J33" s="19"/>
      <c r="K33" s="33"/>
      <c r="L33" s="30"/>
      <c r="M33" s="34" t="s">
        <v>1273</v>
      </c>
      <c r="N33" s="34"/>
      <c r="O33" s="15"/>
      <c r="P33" s="21"/>
    </row>
    <row r="34" spans="1:16" x14ac:dyDescent="0.15">
      <c r="A34" s="30">
        <v>31</v>
      </c>
      <c r="B34" s="31" t="s">
        <v>30</v>
      </c>
      <c r="C34" s="31"/>
      <c r="D34" s="30"/>
      <c r="E34" s="30" t="s">
        <v>461</v>
      </c>
      <c r="F34" s="33"/>
      <c r="G34" s="33" t="s">
        <v>32</v>
      </c>
      <c r="H34" s="33" t="s">
        <v>26</v>
      </c>
      <c r="I34" s="33"/>
      <c r="J34" s="19" t="s">
        <v>462</v>
      </c>
      <c r="K34" s="33"/>
      <c r="L34" s="30"/>
      <c r="M34" s="34" t="s">
        <v>1273</v>
      </c>
      <c r="N34" s="34"/>
      <c r="O34" s="15"/>
      <c r="P34" s="21"/>
    </row>
    <row r="35" spans="1:16" x14ac:dyDescent="0.15">
      <c r="A35" s="30">
        <v>32</v>
      </c>
      <c r="B35" s="31" t="s">
        <v>30</v>
      </c>
      <c r="C35" s="31"/>
      <c r="D35" s="30"/>
      <c r="E35" s="30" t="s">
        <v>492</v>
      </c>
      <c r="F35" s="33"/>
      <c r="G35" s="33" t="s">
        <v>32</v>
      </c>
      <c r="H35" s="33" t="s">
        <v>26</v>
      </c>
      <c r="I35" s="33"/>
      <c r="J35" s="19" t="s">
        <v>493</v>
      </c>
      <c r="K35" s="33"/>
      <c r="L35" s="30"/>
      <c r="M35" s="34" t="s">
        <v>1273</v>
      </c>
      <c r="N35" s="34"/>
      <c r="O35" s="15"/>
      <c r="P35" s="21"/>
    </row>
    <row r="36" spans="1:16" ht="25.5" customHeight="1" x14ac:dyDescent="0.15">
      <c r="A36" s="30">
        <v>33</v>
      </c>
      <c r="B36" s="31" t="s">
        <v>23</v>
      </c>
      <c r="C36" s="31"/>
      <c r="D36" s="30" t="s">
        <v>1274</v>
      </c>
      <c r="E36" s="30" t="s">
        <v>25</v>
      </c>
      <c r="F36" s="33"/>
      <c r="G36" s="33"/>
      <c r="H36" s="33" t="s">
        <v>26</v>
      </c>
      <c r="I36" s="33"/>
      <c r="J36" s="19" t="s">
        <v>27</v>
      </c>
      <c r="K36" s="33"/>
      <c r="L36" s="30"/>
      <c r="M36" s="34" t="s">
        <v>1275</v>
      </c>
      <c r="N36" s="34"/>
      <c r="O36" s="15"/>
      <c r="P36" s="21"/>
    </row>
    <row r="37" spans="1:16" x14ac:dyDescent="0.15">
      <c r="A37" s="30">
        <v>34</v>
      </c>
      <c r="B37" s="31" t="s">
        <v>30</v>
      </c>
      <c r="C37" s="31"/>
      <c r="D37" s="30"/>
      <c r="E37" s="30" t="s">
        <v>31</v>
      </c>
      <c r="F37" s="33"/>
      <c r="G37" s="33" t="s">
        <v>32</v>
      </c>
      <c r="H37" s="33"/>
      <c r="I37" s="33"/>
      <c r="J37" s="19"/>
      <c r="K37" s="33"/>
      <c r="L37" s="30"/>
      <c r="M37" s="34" t="s">
        <v>1275</v>
      </c>
      <c r="N37" s="34"/>
      <c r="O37" s="15"/>
      <c r="P37" s="21"/>
    </row>
    <row r="38" spans="1:16" x14ac:dyDescent="0.15">
      <c r="A38" s="30">
        <v>35</v>
      </c>
      <c r="B38" s="31" t="s">
        <v>30</v>
      </c>
      <c r="C38" s="31"/>
      <c r="D38" s="30"/>
      <c r="E38" s="30" t="s">
        <v>461</v>
      </c>
      <c r="F38" s="33"/>
      <c r="G38" s="33" t="s">
        <v>32</v>
      </c>
      <c r="H38" s="33" t="s">
        <v>26</v>
      </c>
      <c r="I38" s="33"/>
      <c r="J38" s="19" t="s">
        <v>462</v>
      </c>
      <c r="K38" s="33"/>
      <c r="L38" s="30"/>
      <c r="M38" s="34" t="s">
        <v>1275</v>
      </c>
      <c r="N38" s="34"/>
      <c r="O38" s="15"/>
      <c r="P38" s="21"/>
    </row>
    <row r="39" spans="1:16" x14ac:dyDescent="0.15">
      <c r="A39" s="30">
        <v>36</v>
      </c>
      <c r="B39" s="31" t="s">
        <v>30</v>
      </c>
      <c r="C39" s="31"/>
      <c r="D39" s="30"/>
      <c r="E39" s="30" t="s">
        <v>492</v>
      </c>
      <c r="F39" s="33"/>
      <c r="G39" s="33" t="s">
        <v>32</v>
      </c>
      <c r="H39" s="33" t="s">
        <v>26</v>
      </c>
      <c r="I39" s="33"/>
      <c r="J39" s="19" t="s">
        <v>493</v>
      </c>
      <c r="K39" s="33"/>
      <c r="L39" s="30"/>
      <c r="M39" s="34" t="s">
        <v>1275</v>
      </c>
      <c r="N39" s="34"/>
      <c r="O39" s="15"/>
      <c r="P39" s="21"/>
    </row>
    <row r="40" spans="1:16" ht="22.5" customHeight="1" x14ac:dyDescent="0.15">
      <c r="A40" s="30">
        <v>37</v>
      </c>
      <c r="B40" s="31" t="s">
        <v>23</v>
      </c>
      <c r="C40" s="31"/>
      <c r="D40" s="30" t="s">
        <v>1276</v>
      </c>
      <c r="E40" s="30" t="s">
        <v>1259</v>
      </c>
      <c r="F40" s="33"/>
      <c r="G40" s="33"/>
      <c r="H40" s="33" t="s">
        <v>26</v>
      </c>
      <c r="I40" s="33"/>
      <c r="J40" s="19" t="s">
        <v>1260</v>
      </c>
      <c r="K40" s="33"/>
      <c r="L40" s="30"/>
      <c r="M40" s="34" t="s">
        <v>1277</v>
      </c>
      <c r="N40" s="34"/>
      <c r="O40" s="15"/>
      <c r="P40" s="21"/>
    </row>
    <row r="41" spans="1:16" ht="57.75" customHeight="1" x14ac:dyDescent="0.15">
      <c r="A41" s="30">
        <v>38</v>
      </c>
      <c r="B41" s="31" t="s">
        <v>23</v>
      </c>
      <c r="C41" s="31"/>
      <c r="D41" s="30"/>
      <c r="E41" s="30" t="s">
        <v>1262</v>
      </c>
      <c r="F41" s="33"/>
      <c r="G41" s="33"/>
      <c r="H41" s="33" t="s">
        <v>26</v>
      </c>
      <c r="I41" s="33"/>
      <c r="J41" s="19" t="s">
        <v>1278</v>
      </c>
      <c r="K41" s="33"/>
      <c r="L41" s="30"/>
      <c r="M41" s="34" t="s">
        <v>1279</v>
      </c>
      <c r="N41" s="34"/>
      <c r="O41" s="15"/>
      <c r="P41" s="21"/>
    </row>
    <row r="42" spans="1:16" ht="22.5" customHeight="1" x14ac:dyDescent="0.15">
      <c r="A42" s="30">
        <v>39</v>
      </c>
      <c r="B42" s="31" t="s">
        <v>23</v>
      </c>
      <c r="C42" s="31"/>
      <c r="D42" s="30" t="s">
        <v>1280</v>
      </c>
      <c r="E42" s="30" t="s">
        <v>25</v>
      </c>
      <c r="F42" s="33"/>
      <c r="G42" s="33"/>
      <c r="H42" s="33" t="s">
        <v>26</v>
      </c>
      <c r="I42" s="33"/>
      <c r="J42" s="19" t="s">
        <v>1266</v>
      </c>
      <c r="K42" s="33"/>
      <c r="L42" s="30"/>
      <c r="M42" s="34" t="s">
        <v>1281</v>
      </c>
      <c r="N42" s="34"/>
      <c r="O42" s="15"/>
      <c r="P42" s="21"/>
    </row>
    <row r="43" spans="1:16" x14ac:dyDescent="0.15">
      <c r="A43" s="30">
        <v>40</v>
      </c>
      <c r="B43" s="31" t="s">
        <v>30</v>
      </c>
      <c r="C43" s="31"/>
      <c r="D43" s="30"/>
      <c r="E43" s="30" t="s">
        <v>31</v>
      </c>
      <c r="F43" s="33"/>
      <c r="G43" s="33" t="s">
        <v>32</v>
      </c>
      <c r="H43" s="33"/>
      <c r="I43" s="33"/>
      <c r="J43" s="19"/>
      <c r="K43" s="33"/>
      <c r="L43" s="30"/>
      <c r="M43" s="34" t="s">
        <v>1281</v>
      </c>
      <c r="N43" s="34"/>
      <c r="O43" s="15"/>
      <c r="P43" s="21"/>
    </row>
    <row r="44" spans="1:16" x14ac:dyDescent="0.15">
      <c r="A44" s="30">
        <v>41</v>
      </c>
      <c r="B44" s="31" t="s">
        <v>30</v>
      </c>
      <c r="C44" s="31"/>
      <c r="D44" s="30"/>
      <c r="E44" s="30" t="s">
        <v>461</v>
      </c>
      <c r="F44" s="33"/>
      <c r="G44" s="33" t="s">
        <v>32</v>
      </c>
      <c r="H44" s="33" t="s">
        <v>26</v>
      </c>
      <c r="I44" s="33"/>
      <c r="J44" s="19" t="s">
        <v>462</v>
      </c>
      <c r="K44" s="33"/>
      <c r="L44" s="30"/>
      <c r="M44" s="34" t="s">
        <v>1281</v>
      </c>
      <c r="N44" s="34"/>
      <c r="O44" s="15"/>
      <c r="P44" s="21"/>
    </row>
    <row r="45" spans="1:16" x14ac:dyDescent="0.15">
      <c r="A45" s="30">
        <v>42</v>
      </c>
      <c r="B45" s="31" t="s">
        <v>30</v>
      </c>
      <c r="C45" s="31"/>
      <c r="D45" s="30"/>
      <c r="E45" s="30" t="s">
        <v>492</v>
      </c>
      <c r="F45" s="33"/>
      <c r="G45" s="33" t="s">
        <v>32</v>
      </c>
      <c r="H45" s="33" t="s">
        <v>26</v>
      </c>
      <c r="I45" s="33"/>
      <c r="J45" s="19" t="s">
        <v>493</v>
      </c>
      <c r="K45" s="33"/>
      <c r="L45" s="30"/>
      <c r="M45" s="34" t="s">
        <v>1281</v>
      </c>
      <c r="N45" s="34"/>
      <c r="O45" s="15"/>
      <c r="P45" s="21"/>
    </row>
    <row r="46" spans="1:16" ht="22.5" customHeight="1" x14ac:dyDescent="0.15">
      <c r="A46" s="30">
        <v>43</v>
      </c>
      <c r="B46" s="31" t="s">
        <v>23</v>
      </c>
      <c r="C46" s="31"/>
      <c r="D46" s="30" t="s">
        <v>1282</v>
      </c>
      <c r="E46" s="30" t="s">
        <v>25</v>
      </c>
      <c r="F46" s="33"/>
      <c r="G46" s="33"/>
      <c r="H46" s="33" t="s">
        <v>26</v>
      </c>
      <c r="I46" s="33"/>
      <c r="J46" s="19" t="s">
        <v>1266</v>
      </c>
      <c r="K46" s="33"/>
      <c r="L46" s="30"/>
      <c r="M46" s="34" t="s">
        <v>1283</v>
      </c>
      <c r="N46" s="34"/>
      <c r="O46" s="15"/>
      <c r="P46" s="21"/>
    </row>
    <row r="47" spans="1:16" x14ac:dyDescent="0.15">
      <c r="A47" s="30">
        <v>44</v>
      </c>
      <c r="B47" s="31" t="s">
        <v>30</v>
      </c>
      <c r="C47" s="31"/>
      <c r="D47" s="30"/>
      <c r="E47" s="30" t="s">
        <v>31</v>
      </c>
      <c r="F47" s="33"/>
      <c r="G47" s="33" t="s">
        <v>32</v>
      </c>
      <c r="H47" s="33"/>
      <c r="I47" s="33"/>
      <c r="J47" s="19"/>
      <c r="K47" s="33"/>
      <c r="L47" s="30"/>
      <c r="M47" s="34" t="s">
        <v>1283</v>
      </c>
      <c r="N47" s="34"/>
      <c r="O47" s="15"/>
      <c r="P47" s="21"/>
    </row>
    <row r="48" spans="1:16" x14ac:dyDescent="0.15">
      <c r="A48" s="30">
        <v>45</v>
      </c>
      <c r="B48" s="31" t="s">
        <v>30</v>
      </c>
      <c r="C48" s="31"/>
      <c r="D48" s="30"/>
      <c r="E48" s="30" t="s">
        <v>461</v>
      </c>
      <c r="F48" s="33"/>
      <c r="G48" s="33" t="s">
        <v>32</v>
      </c>
      <c r="H48" s="33" t="s">
        <v>26</v>
      </c>
      <c r="I48" s="33"/>
      <c r="J48" s="19" t="s">
        <v>462</v>
      </c>
      <c r="K48" s="33"/>
      <c r="L48" s="30"/>
      <c r="M48" s="34" t="s">
        <v>1283</v>
      </c>
      <c r="N48" s="34"/>
      <c r="O48" s="15"/>
      <c r="P48" s="21"/>
    </row>
    <row r="49" spans="1:16" x14ac:dyDescent="0.15">
      <c r="A49" s="30">
        <v>46</v>
      </c>
      <c r="B49" s="31" t="s">
        <v>30</v>
      </c>
      <c r="C49" s="31"/>
      <c r="D49" s="30"/>
      <c r="E49" s="30" t="s">
        <v>492</v>
      </c>
      <c r="F49" s="33"/>
      <c r="G49" s="33" t="s">
        <v>32</v>
      </c>
      <c r="H49" s="33" t="s">
        <v>26</v>
      </c>
      <c r="I49" s="33"/>
      <c r="J49" s="19" t="s">
        <v>493</v>
      </c>
      <c r="K49" s="33"/>
      <c r="L49" s="30"/>
      <c r="M49" s="34" t="s">
        <v>1283</v>
      </c>
      <c r="N49" s="34"/>
      <c r="O49" s="15"/>
      <c r="P49" s="21"/>
    </row>
    <row r="50" spans="1:16" ht="24" customHeight="1" x14ac:dyDescent="0.15">
      <c r="A50" s="30">
        <v>47</v>
      </c>
      <c r="B50" s="31" t="s">
        <v>23</v>
      </c>
      <c r="C50" s="31"/>
      <c r="D50" s="30" t="s">
        <v>1284</v>
      </c>
      <c r="E50" s="30" t="s">
        <v>25</v>
      </c>
      <c r="F50" s="33"/>
      <c r="G50" s="33"/>
      <c r="H50" s="33" t="s">
        <v>26</v>
      </c>
      <c r="I50" s="33"/>
      <c r="J50" s="19" t="s">
        <v>27</v>
      </c>
      <c r="K50" s="33"/>
      <c r="L50" s="30"/>
      <c r="M50" s="34" t="s">
        <v>1285</v>
      </c>
      <c r="N50" s="34"/>
      <c r="O50" s="15"/>
      <c r="P50" s="21"/>
    </row>
    <row r="51" spans="1:16" x14ac:dyDescent="0.15">
      <c r="A51" s="30">
        <v>48</v>
      </c>
      <c r="B51" s="31" t="s">
        <v>30</v>
      </c>
      <c r="C51" s="31"/>
      <c r="D51" s="30"/>
      <c r="E51" s="30" t="s">
        <v>31</v>
      </c>
      <c r="F51" s="33"/>
      <c r="G51" s="33" t="s">
        <v>32</v>
      </c>
      <c r="H51" s="33"/>
      <c r="I51" s="33"/>
      <c r="J51" s="19"/>
      <c r="K51" s="33"/>
      <c r="L51" s="30"/>
      <c r="M51" s="34" t="s">
        <v>1285</v>
      </c>
      <c r="N51" s="34"/>
      <c r="O51" s="15"/>
      <c r="P51" s="21"/>
    </row>
    <row r="52" spans="1:16" x14ac:dyDescent="0.15">
      <c r="A52" s="30">
        <v>49</v>
      </c>
      <c r="B52" s="31" t="s">
        <v>30</v>
      </c>
      <c r="C52" s="31"/>
      <c r="D52" s="30"/>
      <c r="E52" s="30" t="s">
        <v>461</v>
      </c>
      <c r="F52" s="33"/>
      <c r="G52" s="33" t="s">
        <v>32</v>
      </c>
      <c r="H52" s="33" t="s">
        <v>26</v>
      </c>
      <c r="I52" s="33"/>
      <c r="J52" s="19" t="s">
        <v>462</v>
      </c>
      <c r="K52" s="33"/>
      <c r="L52" s="30"/>
      <c r="M52" s="34" t="s">
        <v>1285</v>
      </c>
      <c r="N52" s="34"/>
      <c r="O52" s="15"/>
      <c r="P52" s="21"/>
    </row>
    <row r="53" spans="1:16" x14ac:dyDescent="0.15">
      <c r="A53" s="30">
        <v>50</v>
      </c>
      <c r="B53" s="31" t="s">
        <v>30</v>
      </c>
      <c r="C53" s="31"/>
      <c r="D53" s="30"/>
      <c r="E53" s="30" t="s">
        <v>492</v>
      </c>
      <c r="F53" s="33"/>
      <c r="G53" s="33" t="s">
        <v>32</v>
      </c>
      <c r="H53" s="33" t="s">
        <v>26</v>
      </c>
      <c r="I53" s="33"/>
      <c r="J53" s="19" t="s">
        <v>493</v>
      </c>
      <c r="K53" s="33"/>
      <c r="L53" s="30"/>
      <c r="M53" s="34" t="s">
        <v>1285</v>
      </c>
      <c r="N53" s="34"/>
      <c r="O53" s="15"/>
      <c r="P53" s="21"/>
    </row>
    <row r="54" spans="1:16" ht="24.75" customHeight="1" x14ac:dyDescent="0.15">
      <c r="A54" s="30">
        <v>51</v>
      </c>
      <c r="B54" s="31" t="s">
        <v>23</v>
      </c>
      <c r="C54" s="31"/>
      <c r="D54" s="30" t="s">
        <v>1286</v>
      </c>
      <c r="E54" s="30" t="s">
        <v>25</v>
      </c>
      <c r="F54" s="33"/>
      <c r="G54" s="33"/>
      <c r="H54" s="33" t="s">
        <v>26</v>
      </c>
      <c r="I54" s="33"/>
      <c r="J54" s="19" t="s">
        <v>27</v>
      </c>
      <c r="K54" s="33"/>
      <c r="L54" s="30"/>
      <c r="M54" s="34" t="s">
        <v>1287</v>
      </c>
      <c r="N54" s="34"/>
      <c r="O54" s="15"/>
      <c r="P54" s="21"/>
    </row>
    <row r="55" spans="1:16" x14ac:dyDescent="0.15">
      <c r="A55" s="30">
        <v>52</v>
      </c>
      <c r="B55" s="31" t="s">
        <v>30</v>
      </c>
      <c r="C55" s="31"/>
      <c r="D55" s="30"/>
      <c r="E55" s="30" t="s">
        <v>31</v>
      </c>
      <c r="F55" s="33"/>
      <c r="G55" s="33" t="s">
        <v>32</v>
      </c>
      <c r="H55" s="33"/>
      <c r="I55" s="33"/>
      <c r="J55" s="19"/>
      <c r="K55" s="33"/>
      <c r="L55" s="30"/>
      <c r="M55" s="34" t="s">
        <v>1287</v>
      </c>
      <c r="N55" s="34"/>
      <c r="O55" s="15"/>
      <c r="P55" s="21"/>
    </row>
    <row r="56" spans="1:16" x14ac:dyDescent="0.15">
      <c r="A56" s="30">
        <v>53</v>
      </c>
      <c r="B56" s="31" t="s">
        <v>30</v>
      </c>
      <c r="C56" s="31"/>
      <c r="D56" s="30"/>
      <c r="E56" s="30" t="s">
        <v>461</v>
      </c>
      <c r="F56" s="33"/>
      <c r="G56" s="33" t="s">
        <v>32</v>
      </c>
      <c r="H56" s="33" t="s">
        <v>26</v>
      </c>
      <c r="I56" s="33"/>
      <c r="J56" s="19" t="s">
        <v>462</v>
      </c>
      <c r="K56" s="33"/>
      <c r="L56" s="30"/>
      <c r="M56" s="34" t="s">
        <v>1287</v>
      </c>
      <c r="N56" s="34"/>
      <c r="O56" s="15"/>
      <c r="P56" s="21"/>
    </row>
    <row r="57" spans="1:16" x14ac:dyDescent="0.15">
      <c r="A57" s="30">
        <v>54</v>
      </c>
      <c r="B57" s="31" t="s">
        <v>30</v>
      </c>
      <c r="C57" s="31"/>
      <c r="D57" s="30"/>
      <c r="E57" s="30" t="s">
        <v>492</v>
      </c>
      <c r="F57" s="33"/>
      <c r="G57" s="33" t="s">
        <v>32</v>
      </c>
      <c r="H57" s="33" t="s">
        <v>26</v>
      </c>
      <c r="I57" s="33"/>
      <c r="J57" s="19" t="s">
        <v>493</v>
      </c>
      <c r="K57" s="33"/>
      <c r="L57" s="30"/>
      <c r="M57" s="34" t="s">
        <v>1287</v>
      </c>
      <c r="N57" s="34"/>
      <c r="O57" s="15"/>
      <c r="P57" s="21"/>
    </row>
    <row r="58" spans="1:16" ht="51.75" customHeight="1" x14ac:dyDescent="0.15">
      <c r="A58" s="30">
        <v>55</v>
      </c>
      <c r="B58" s="31" t="s">
        <v>23</v>
      </c>
      <c r="C58" s="31"/>
      <c r="D58" s="30" t="s">
        <v>1288</v>
      </c>
      <c r="E58" s="30" t="s">
        <v>23</v>
      </c>
      <c r="F58" s="33">
        <v>2</v>
      </c>
      <c r="G58" s="33"/>
      <c r="H58" s="33" t="s">
        <v>26</v>
      </c>
      <c r="I58" s="33"/>
      <c r="J58" s="19" t="s">
        <v>1289</v>
      </c>
      <c r="K58" s="33"/>
      <c r="L58" s="30"/>
      <c r="M58" s="34" t="s">
        <v>1290</v>
      </c>
      <c r="N58" s="34"/>
      <c r="O58" s="15"/>
      <c r="P58" s="21"/>
    </row>
    <row r="59" spans="1:16" x14ac:dyDescent="0.15">
      <c r="A59" s="30">
        <v>56</v>
      </c>
      <c r="B59" s="31" t="s">
        <v>33</v>
      </c>
      <c r="C59" s="31"/>
      <c r="D59" s="30"/>
      <c r="E59" s="30" t="s">
        <v>39</v>
      </c>
      <c r="F59" s="33">
        <v>2</v>
      </c>
      <c r="G59" s="33"/>
      <c r="H59" s="33"/>
      <c r="I59" s="33"/>
      <c r="J59" s="19"/>
      <c r="K59" s="33"/>
      <c r="L59" s="30"/>
      <c r="M59" s="34" t="s">
        <v>1291</v>
      </c>
      <c r="N59" s="34"/>
      <c r="O59" s="15"/>
      <c r="P59" s="21"/>
    </row>
    <row r="60" spans="1:16" x14ac:dyDescent="0.15">
      <c r="A60" s="30">
        <v>57</v>
      </c>
      <c r="B60" s="31" t="s">
        <v>33</v>
      </c>
      <c r="C60" s="31"/>
      <c r="D60" s="30"/>
      <c r="E60" s="30" t="s">
        <v>1292</v>
      </c>
      <c r="F60" s="33">
        <v>2</v>
      </c>
      <c r="G60" s="33"/>
      <c r="H60" s="33"/>
      <c r="I60" s="33"/>
      <c r="J60" s="19"/>
      <c r="K60" s="33"/>
      <c r="L60" s="30"/>
      <c r="M60" s="34" t="s">
        <v>1293</v>
      </c>
      <c r="N60" s="34"/>
      <c r="O60" s="15"/>
      <c r="P60" s="21"/>
    </row>
    <row r="61" spans="1:16" ht="36.75" customHeight="1" x14ac:dyDescent="0.15">
      <c r="A61" s="30">
        <v>58</v>
      </c>
      <c r="B61" s="31" t="s">
        <v>30</v>
      </c>
      <c r="C61" s="31">
        <v>1</v>
      </c>
      <c r="D61" s="30" t="s">
        <v>1294</v>
      </c>
      <c r="E61" s="30" t="s">
        <v>1295</v>
      </c>
      <c r="F61" s="33"/>
      <c r="G61" s="33" t="s">
        <v>52</v>
      </c>
      <c r="H61" s="33"/>
      <c r="I61" s="33"/>
      <c r="J61" s="19"/>
      <c r="K61" s="33"/>
      <c r="L61" s="33"/>
      <c r="M61" s="34" t="s">
        <v>1296</v>
      </c>
      <c r="N61" s="34"/>
      <c r="O61" s="15"/>
      <c r="P61" s="21"/>
    </row>
    <row r="62" spans="1:16" ht="24.75" customHeight="1" x14ac:dyDescent="0.15">
      <c r="A62" s="30">
        <v>59</v>
      </c>
      <c r="B62" s="31" t="s">
        <v>30</v>
      </c>
      <c r="C62" s="31">
        <v>2</v>
      </c>
      <c r="D62" s="30"/>
      <c r="E62" s="30" t="s">
        <v>1297</v>
      </c>
      <c r="F62" s="33"/>
      <c r="G62" s="33" t="s">
        <v>52</v>
      </c>
      <c r="H62" s="33"/>
      <c r="I62" s="33"/>
      <c r="J62" s="19"/>
      <c r="K62" s="33"/>
      <c r="L62" s="30"/>
      <c r="M62" s="34" t="s">
        <v>1298</v>
      </c>
      <c r="N62" s="34"/>
      <c r="O62" s="15"/>
      <c r="P62" s="21"/>
    </row>
    <row r="63" spans="1:16" ht="24.75" customHeight="1" x14ac:dyDescent="0.15">
      <c r="A63" s="30">
        <v>60</v>
      </c>
      <c r="B63" s="31" t="s">
        <v>30</v>
      </c>
      <c r="C63" s="31"/>
      <c r="D63" s="30"/>
      <c r="E63" s="30" t="s">
        <v>1299</v>
      </c>
      <c r="F63" s="33"/>
      <c r="G63" s="33" t="s">
        <v>52</v>
      </c>
      <c r="H63" s="33"/>
      <c r="I63" s="33"/>
      <c r="J63" s="19"/>
      <c r="K63" s="33"/>
      <c r="L63" s="30"/>
      <c r="M63" s="34" t="s">
        <v>1300</v>
      </c>
      <c r="N63" s="34"/>
      <c r="O63" s="15"/>
      <c r="P63" s="21"/>
    </row>
    <row r="64" spans="1:16" ht="36" customHeight="1" x14ac:dyDescent="0.15">
      <c r="A64" s="30">
        <v>61</v>
      </c>
      <c r="B64" s="31" t="s">
        <v>30</v>
      </c>
      <c r="C64" s="31">
        <v>1</v>
      </c>
      <c r="D64" s="30"/>
      <c r="E64" s="30" t="s">
        <v>1301</v>
      </c>
      <c r="F64" s="33"/>
      <c r="G64" s="33" t="s">
        <v>52</v>
      </c>
      <c r="H64" s="33"/>
      <c r="I64" s="33"/>
      <c r="J64" s="19"/>
      <c r="K64" s="33"/>
      <c r="L64" s="30"/>
      <c r="M64" s="34" t="s">
        <v>1302</v>
      </c>
      <c r="N64" s="34"/>
      <c r="O64" s="15"/>
      <c r="P64" s="21"/>
    </row>
    <row r="65" spans="1:16" ht="22.5" customHeight="1" x14ac:dyDescent="0.15">
      <c r="A65" s="30">
        <v>62</v>
      </c>
      <c r="B65" s="31" t="s">
        <v>30</v>
      </c>
      <c r="C65" s="31">
        <v>2</v>
      </c>
      <c r="D65" s="30"/>
      <c r="E65" s="30" t="s">
        <v>1303</v>
      </c>
      <c r="F65" s="33"/>
      <c r="G65" s="33" t="s">
        <v>52</v>
      </c>
      <c r="H65" s="33"/>
      <c r="I65" s="33"/>
      <c r="J65" s="19"/>
      <c r="K65" s="33"/>
      <c r="L65" s="30"/>
      <c r="M65" s="34" t="s">
        <v>1304</v>
      </c>
      <c r="N65" s="34"/>
      <c r="O65" s="15"/>
      <c r="P65" s="21"/>
    </row>
    <row r="66" spans="1:16" ht="25.5" customHeight="1" x14ac:dyDescent="0.15">
      <c r="A66" s="30">
        <v>63</v>
      </c>
      <c r="B66" s="31" t="s">
        <v>30</v>
      </c>
      <c r="C66" s="31"/>
      <c r="D66" s="30"/>
      <c r="E66" s="30" t="s">
        <v>1305</v>
      </c>
      <c r="F66" s="33"/>
      <c r="G66" s="33" t="s">
        <v>52</v>
      </c>
      <c r="H66" s="33"/>
      <c r="I66" s="33"/>
      <c r="J66" s="19"/>
      <c r="K66" s="33"/>
      <c r="L66" s="30"/>
      <c r="M66" s="34" t="s">
        <v>1306</v>
      </c>
      <c r="N66" s="34"/>
      <c r="O66" s="15"/>
      <c r="P66" s="21"/>
    </row>
    <row r="67" spans="1:16" ht="36.75" customHeight="1" x14ac:dyDescent="0.15">
      <c r="A67" s="30">
        <v>64</v>
      </c>
      <c r="B67" s="31" t="s">
        <v>30</v>
      </c>
      <c r="C67" s="31">
        <v>1</v>
      </c>
      <c r="D67" s="30"/>
      <c r="E67" s="30" t="s">
        <v>1307</v>
      </c>
      <c r="F67" s="33"/>
      <c r="G67" s="33" t="s">
        <v>52</v>
      </c>
      <c r="H67" s="33"/>
      <c r="I67" s="33"/>
      <c r="J67" s="19"/>
      <c r="K67" s="33"/>
      <c r="L67" s="30"/>
      <c r="M67" s="34" t="s">
        <v>1308</v>
      </c>
      <c r="N67" s="34"/>
      <c r="O67" s="15"/>
      <c r="P67" s="21"/>
    </row>
    <row r="68" spans="1:16" ht="27" customHeight="1" x14ac:dyDescent="0.15">
      <c r="A68" s="30">
        <v>65</v>
      </c>
      <c r="B68" s="31" t="s">
        <v>30</v>
      </c>
      <c r="C68" s="31">
        <v>2</v>
      </c>
      <c r="D68" s="30"/>
      <c r="E68" s="30" t="s">
        <v>1309</v>
      </c>
      <c r="F68" s="33"/>
      <c r="G68" s="33" t="s">
        <v>52</v>
      </c>
      <c r="H68" s="33"/>
      <c r="I68" s="33"/>
      <c r="J68" s="19"/>
      <c r="K68" s="33"/>
      <c r="L68" s="30"/>
      <c r="M68" s="34" t="s">
        <v>1310</v>
      </c>
      <c r="N68" s="34"/>
      <c r="O68" s="15"/>
      <c r="P68" s="21"/>
    </row>
    <row r="69" spans="1:16" ht="27" customHeight="1" x14ac:dyDescent="0.15">
      <c r="A69" s="30">
        <v>66</v>
      </c>
      <c r="B69" s="31" t="s">
        <v>30</v>
      </c>
      <c r="C69" s="31"/>
      <c r="D69" s="30"/>
      <c r="E69" s="30" t="s">
        <v>1311</v>
      </c>
      <c r="F69" s="33"/>
      <c r="G69" s="33" t="s">
        <v>52</v>
      </c>
      <c r="H69" s="33"/>
      <c r="I69" s="33"/>
      <c r="J69" s="19"/>
      <c r="K69" s="33"/>
      <c r="L69" s="30"/>
      <c r="M69" s="34" t="s">
        <v>1312</v>
      </c>
      <c r="N69" s="34"/>
      <c r="O69" s="15"/>
      <c r="P69" s="21"/>
    </row>
    <row r="70" spans="1:16" ht="36" customHeight="1" x14ac:dyDescent="0.15">
      <c r="A70" s="30">
        <v>67</v>
      </c>
      <c r="B70" s="31" t="s">
        <v>30</v>
      </c>
      <c r="C70" s="31">
        <v>1</v>
      </c>
      <c r="D70" s="30"/>
      <c r="E70" s="30" t="s">
        <v>1313</v>
      </c>
      <c r="F70" s="33"/>
      <c r="G70" s="33" t="s">
        <v>52</v>
      </c>
      <c r="H70" s="33"/>
      <c r="I70" s="33"/>
      <c r="J70" s="19"/>
      <c r="K70" s="33"/>
      <c r="L70" s="30"/>
      <c r="M70" s="34" t="s">
        <v>1314</v>
      </c>
      <c r="N70" s="34"/>
      <c r="O70" s="15"/>
      <c r="P70" s="21"/>
    </row>
    <row r="71" spans="1:16" ht="27" customHeight="1" x14ac:dyDescent="0.15">
      <c r="A71" s="30">
        <v>68</v>
      </c>
      <c r="B71" s="31" t="s">
        <v>30</v>
      </c>
      <c r="C71" s="31">
        <v>2</v>
      </c>
      <c r="D71" s="30"/>
      <c r="E71" s="30" t="s">
        <v>1315</v>
      </c>
      <c r="F71" s="33"/>
      <c r="G71" s="33" t="s">
        <v>52</v>
      </c>
      <c r="H71" s="33"/>
      <c r="I71" s="33"/>
      <c r="J71" s="19"/>
      <c r="K71" s="33"/>
      <c r="L71" s="30"/>
      <c r="M71" s="34" t="s">
        <v>1316</v>
      </c>
      <c r="N71" s="34"/>
      <c r="O71" s="15"/>
      <c r="P71" s="21"/>
    </row>
    <row r="72" spans="1:16" ht="27" customHeight="1" x14ac:dyDescent="0.15">
      <c r="A72" s="30">
        <v>69</v>
      </c>
      <c r="B72" s="31" t="s">
        <v>30</v>
      </c>
      <c r="C72" s="31"/>
      <c r="D72" s="30"/>
      <c r="E72" s="30" t="s">
        <v>1317</v>
      </c>
      <c r="F72" s="33"/>
      <c r="G72" s="33" t="s">
        <v>52</v>
      </c>
      <c r="H72" s="33"/>
      <c r="I72" s="33"/>
      <c r="J72" s="19"/>
      <c r="K72" s="33"/>
      <c r="L72" s="30"/>
      <c r="M72" s="34" t="s">
        <v>1318</v>
      </c>
      <c r="N72" s="34"/>
      <c r="O72" s="15"/>
      <c r="P72" s="21"/>
    </row>
    <row r="73" spans="1:16" ht="36" customHeight="1" x14ac:dyDescent="0.15">
      <c r="A73" s="30">
        <v>70</v>
      </c>
      <c r="B73" s="31" t="s">
        <v>30</v>
      </c>
      <c r="C73" s="31">
        <v>1</v>
      </c>
      <c r="D73" s="30"/>
      <c r="E73" s="30" t="s">
        <v>1319</v>
      </c>
      <c r="F73" s="33"/>
      <c r="G73" s="33" t="s">
        <v>52</v>
      </c>
      <c r="H73" s="33"/>
      <c r="I73" s="33"/>
      <c r="J73" s="19"/>
      <c r="K73" s="33"/>
      <c r="L73" s="30"/>
      <c r="M73" s="34" t="s">
        <v>1320</v>
      </c>
      <c r="N73" s="34"/>
      <c r="O73" s="15"/>
      <c r="P73" s="21"/>
    </row>
    <row r="74" spans="1:16" ht="27" customHeight="1" x14ac:dyDescent="0.15">
      <c r="A74" s="30">
        <v>71</v>
      </c>
      <c r="B74" s="31" t="s">
        <v>30</v>
      </c>
      <c r="C74" s="31">
        <v>2</v>
      </c>
      <c r="D74" s="30"/>
      <c r="E74" s="30" t="s">
        <v>1321</v>
      </c>
      <c r="F74" s="33"/>
      <c r="G74" s="33" t="s">
        <v>52</v>
      </c>
      <c r="H74" s="33"/>
      <c r="I74" s="33"/>
      <c r="J74" s="19"/>
      <c r="K74" s="33"/>
      <c r="L74" s="30"/>
      <c r="M74" s="34" t="s">
        <v>1322</v>
      </c>
      <c r="N74" s="34"/>
      <c r="O74" s="15"/>
      <c r="P74" s="21"/>
    </row>
    <row r="75" spans="1:16" ht="27" customHeight="1" x14ac:dyDescent="0.15">
      <c r="A75" s="30">
        <v>72</v>
      </c>
      <c r="B75" s="31" t="s">
        <v>30</v>
      </c>
      <c r="C75" s="31"/>
      <c r="D75" s="30"/>
      <c r="E75" s="30" t="s">
        <v>1323</v>
      </c>
      <c r="F75" s="33"/>
      <c r="G75" s="33" t="s">
        <v>52</v>
      </c>
      <c r="H75" s="33"/>
      <c r="I75" s="33"/>
      <c r="J75" s="19"/>
      <c r="K75" s="33"/>
      <c r="L75" s="30"/>
      <c r="M75" s="34" t="s">
        <v>1324</v>
      </c>
      <c r="N75" s="34"/>
      <c r="O75" s="15"/>
      <c r="P75" s="21"/>
    </row>
    <row r="76" spans="1:16" ht="36" customHeight="1" x14ac:dyDescent="0.15">
      <c r="A76" s="30">
        <v>73</v>
      </c>
      <c r="B76" s="31" t="s">
        <v>30</v>
      </c>
      <c r="C76" s="31">
        <v>1</v>
      </c>
      <c r="D76" s="30"/>
      <c r="E76" s="30" t="s">
        <v>1325</v>
      </c>
      <c r="F76" s="33"/>
      <c r="G76" s="33" t="s">
        <v>52</v>
      </c>
      <c r="H76" s="33"/>
      <c r="I76" s="33"/>
      <c r="J76" s="19"/>
      <c r="K76" s="33"/>
      <c r="L76" s="30"/>
      <c r="M76" s="34" t="s">
        <v>1326</v>
      </c>
      <c r="N76" s="34"/>
      <c r="O76" s="15"/>
      <c r="P76" s="21"/>
    </row>
    <row r="77" spans="1:16" ht="27" customHeight="1" x14ac:dyDescent="0.15">
      <c r="A77" s="30">
        <v>74</v>
      </c>
      <c r="B77" s="31" t="s">
        <v>30</v>
      </c>
      <c r="C77" s="31">
        <v>2</v>
      </c>
      <c r="D77" s="30"/>
      <c r="E77" s="30" t="s">
        <v>1327</v>
      </c>
      <c r="F77" s="33"/>
      <c r="G77" s="33" t="s">
        <v>52</v>
      </c>
      <c r="H77" s="33"/>
      <c r="I77" s="33"/>
      <c r="J77" s="19"/>
      <c r="K77" s="33"/>
      <c r="L77" s="30"/>
      <c r="M77" s="34" t="s">
        <v>1328</v>
      </c>
      <c r="N77" s="34"/>
      <c r="O77" s="15"/>
      <c r="P77" s="21"/>
    </row>
    <row r="78" spans="1:16" ht="27" customHeight="1" x14ac:dyDescent="0.15">
      <c r="A78" s="30">
        <v>75</v>
      </c>
      <c r="B78" s="31" t="s">
        <v>30</v>
      </c>
      <c r="C78" s="31"/>
      <c r="D78" s="30"/>
      <c r="E78" s="30" t="s">
        <v>1329</v>
      </c>
      <c r="F78" s="33"/>
      <c r="G78" s="33" t="s">
        <v>52</v>
      </c>
      <c r="H78" s="33"/>
      <c r="I78" s="33"/>
      <c r="J78" s="19"/>
      <c r="K78" s="33"/>
      <c r="L78" s="30"/>
      <c r="M78" s="34" t="s">
        <v>1330</v>
      </c>
      <c r="N78" s="34"/>
      <c r="O78" s="15"/>
      <c r="P78" s="21"/>
    </row>
    <row r="79" spans="1:16" ht="36" customHeight="1" x14ac:dyDescent="0.15">
      <c r="A79" s="30">
        <v>76</v>
      </c>
      <c r="B79" s="31" t="s">
        <v>30</v>
      </c>
      <c r="C79" s="31">
        <v>1</v>
      </c>
      <c r="D79" s="30"/>
      <c r="E79" s="30" t="s">
        <v>1331</v>
      </c>
      <c r="F79" s="33"/>
      <c r="G79" s="33" t="s">
        <v>52</v>
      </c>
      <c r="H79" s="33"/>
      <c r="I79" s="33"/>
      <c r="J79" s="19"/>
      <c r="K79" s="33"/>
      <c r="L79" s="30"/>
      <c r="M79" s="34" t="s">
        <v>1332</v>
      </c>
      <c r="N79" s="34"/>
      <c r="O79" s="15"/>
      <c r="P79" s="21"/>
    </row>
    <row r="80" spans="1:16" x14ac:dyDescent="0.15">
      <c r="A80" s="30">
        <v>77</v>
      </c>
      <c r="B80" s="31" t="s">
        <v>30</v>
      </c>
      <c r="C80" s="31">
        <v>2</v>
      </c>
      <c r="D80" s="30"/>
      <c r="E80" s="30" t="s">
        <v>1333</v>
      </c>
      <c r="F80" s="33"/>
      <c r="G80" s="33" t="s">
        <v>52</v>
      </c>
      <c r="H80" s="33"/>
      <c r="I80" s="33"/>
      <c r="J80" s="19"/>
      <c r="K80" s="33"/>
      <c r="L80" s="30"/>
      <c r="M80" s="34" t="s">
        <v>1334</v>
      </c>
      <c r="N80" s="34"/>
      <c r="O80" s="15"/>
      <c r="P80" s="21"/>
    </row>
    <row r="81" spans="1:16" ht="25.5" customHeight="1" x14ac:dyDescent="0.15">
      <c r="A81" s="30">
        <v>78</v>
      </c>
      <c r="B81" s="31" t="s">
        <v>30</v>
      </c>
      <c r="C81" s="31"/>
      <c r="D81" s="30"/>
      <c r="E81" s="30" t="s">
        <v>1335</v>
      </c>
      <c r="F81" s="33"/>
      <c r="G81" s="33" t="s">
        <v>52</v>
      </c>
      <c r="H81" s="33"/>
      <c r="I81" s="33"/>
      <c r="J81" s="19"/>
      <c r="K81" s="33"/>
      <c r="L81" s="30"/>
      <c r="M81" s="34" t="s">
        <v>1336</v>
      </c>
      <c r="N81" s="34"/>
      <c r="O81" s="15"/>
      <c r="P81" s="21"/>
    </row>
    <row r="82" spans="1:16" ht="37.5" customHeight="1" x14ac:dyDescent="0.15">
      <c r="A82" s="30">
        <v>79</v>
      </c>
      <c r="B82" s="31" t="s">
        <v>30</v>
      </c>
      <c r="C82" s="31">
        <v>1</v>
      </c>
      <c r="D82" s="30" t="s">
        <v>1337</v>
      </c>
      <c r="E82" s="30" t="s">
        <v>1295</v>
      </c>
      <c r="F82" s="33"/>
      <c r="G82" s="33" t="s">
        <v>52</v>
      </c>
      <c r="H82" s="33"/>
      <c r="I82" s="33"/>
      <c r="J82" s="19"/>
      <c r="K82" s="33"/>
      <c r="L82" s="30"/>
      <c r="M82" s="34" t="s">
        <v>1338</v>
      </c>
      <c r="N82" s="34"/>
      <c r="O82" s="15"/>
      <c r="P82" s="21"/>
    </row>
    <row r="83" spans="1:16" ht="24.75" customHeight="1" x14ac:dyDescent="0.15">
      <c r="A83" s="30">
        <v>80</v>
      </c>
      <c r="B83" s="31" t="s">
        <v>30</v>
      </c>
      <c r="C83" s="31">
        <v>2</v>
      </c>
      <c r="D83" s="30"/>
      <c r="E83" s="30" t="s">
        <v>1297</v>
      </c>
      <c r="F83" s="33"/>
      <c r="G83" s="33" t="s">
        <v>52</v>
      </c>
      <c r="H83" s="33"/>
      <c r="I83" s="33"/>
      <c r="J83" s="19"/>
      <c r="K83" s="33"/>
      <c r="L83" s="30"/>
      <c r="M83" s="34" t="s">
        <v>1339</v>
      </c>
      <c r="N83" s="34"/>
      <c r="O83" s="15"/>
      <c r="P83" s="21"/>
    </row>
    <row r="84" spans="1:16" ht="25.5" customHeight="1" x14ac:dyDescent="0.15">
      <c r="A84" s="30">
        <v>81</v>
      </c>
      <c r="B84" s="31" t="s">
        <v>30</v>
      </c>
      <c r="C84" s="31"/>
      <c r="D84" s="30"/>
      <c r="E84" s="30" t="s">
        <v>1299</v>
      </c>
      <c r="F84" s="33"/>
      <c r="G84" s="33" t="s">
        <v>52</v>
      </c>
      <c r="H84" s="33"/>
      <c r="I84" s="33"/>
      <c r="J84" s="19"/>
      <c r="K84" s="33"/>
      <c r="L84" s="30"/>
      <c r="M84" s="34" t="s">
        <v>1340</v>
      </c>
      <c r="N84" s="34"/>
      <c r="O84" s="15"/>
      <c r="P84" s="21"/>
    </row>
    <row r="85" spans="1:16" ht="37.5" customHeight="1" x14ac:dyDescent="0.15">
      <c r="A85" s="30">
        <v>82</v>
      </c>
      <c r="B85" s="31" t="s">
        <v>30</v>
      </c>
      <c r="C85" s="31">
        <v>1</v>
      </c>
      <c r="D85" s="30"/>
      <c r="E85" s="30" t="s">
        <v>1301</v>
      </c>
      <c r="F85" s="33"/>
      <c r="G85" s="33" t="s">
        <v>52</v>
      </c>
      <c r="H85" s="33"/>
      <c r="I85" s="33"/>
      <c r="J85" s="19"/>
      <c r="K85" s="33"/>
      <c r="L85" s="30"/>
      <c r="M85" s="34" t="s">
        <v>1341</v>
      </c>
      <c r="N85" s="34"/>
      <c r="O85" s="15"/>
      <c r="P85" s="21"/>
    </row>
    <row r="86" spans="1:16" ht="22.5" customHeight="1" x14ac:dyDescent="0.15">
      <c r="A86" s="30">
        <v>83</v>
      </c>
      <c r="B86" s="31" t="s">
        <v>30</v>
      </c>
      <c r="C86" s="31">
        <v>2</v>
      </c>
      <c r="D86" s="30"/>
      <c r="E86" s="30" t="s">
        <v>1303</v>
      </c>
      <c r="F86" s="33"/>
      <c r="G86" s="33" t="s">
        <v>52</v>
      </c>
      <c r="H86" s="33"/>
      <c r="I86" s="33"/>
      <c r="J86" s="19"/>
      <c r="K86" s="33"/>
      <c r="L86" s="30"/>
      <c r="M86" s="34" t="s">
        <v>1342</v>
      </c>
      <c r="N86" s="34"/>
      <c r="O86" s="15"/>
      <c r="P86" s="21"/>
    </row>
    <row r="87" spans="1:16" ht="25.5" customHeight="1" x14ac:dyDescent="0.15">
      <c r="A87" s="30">
        <v>84</v>
      </c>
      <c r="B87" s="31" t="s">
        <v>30</v>
      </c>
      <c r="C87" s="31"/>
      <c r="D87" s="30"/>
      <c r="E87" s="30" t="s">
        <v>1305</v>
      </c>
      <c r="F87" s="33"/>
      <c r="G87" s="33" t="s">
        <v>52</v>
      </c>
      <c r="H87" s="33"/>
      <c r="I87" s="33"/>
      <c r="J87" s="19"/>
      <c r="K87" s="33"/>
      <c r="L87" s="30"/>
      <c r="M87" s="34" t="s">
        <v>1343</v>
      </c>
      <c r="N87" s="34"/>
      <c r="O87" s="15"/>
      <c r="P87" s="21"/>
    </row>
    <row r="88" spans="1:16" ht="36" customHeight="1" x14ac:dyDescent="0.15">
      <c r="A88" s="30">
        <v>85</v>
      </c>
      <c r="B88" s="31" t="s">
        <v>30</v>
      </c>
      <c r="C88" s="31">
        <v>1</v>
      </c>
      <c r="D88" s="30"/>
      <c r="E88" s="30" t="s">
        <v>1307</v>
      </c>
      <c r="F88" s="33"/>
      <c r="G88" s="33" t="s">
        <v>52</v>
      </c>
      <c r="H88" s="33"/>
      <c r="I88" s="33"/>
      <c r="J88" s="19"/>
      <c r="K88" s="33"/>
      <c r="L88" s="30"/>
      <c r="M88" s="34" t="s">
        <v>1344</v>
      </c>
      <c r="N88" s="34"/>
      <c r="O88" s="15"/>
      <c r="P88" s="21"/>
    </row>
    <row r="89" spans="1:16" ht="27" customHeight="1" x14ac:dyDescent="0.15">
      <c r="A89" s="30">
        <v>86</v>
      </c>
      <c r="B89" s="31" t="s">
        <v>30</v>
      </c>
      <c r="C89" s="31">
        <v>2</v>
      </c>
      <c r="D89" s="30"/>
      <c r="E89" s="30" t="s">
        <v>1309</v>
      </c>
      <c r="F89" s="33"/>
      <c r="G89" s="33" t="s">
        <v>52</v>
      </c>
      <c r="H89" s="33"/>
      <c r="I89" s="33"/>
      <c r="J89" s="19"/>
      <c r="K89" s="33"/>
      <c r="L89" s="30"/>
      <c r="M89" s="34" t="s">
        <v>1345</v>
      </c>
      <c r="N89" s="34"/>
      <c r="O89" s="15"/>
      <c r="P89" s="21"/>
    </row>
    <row r="90" spans="1:16" ht="27" customHeight="1" x14ac:dyDescent="0.15">
      <c r="A90" s="30">
        <v>87</v>
      </c>
      <c r="B90" s="31" t="s">
        <v>30</v>
      </c>
      <c r="C90" s="31"/>
      <c r="D90" s="30"/>
      <c r="E90" s="30" t="s">
        <v>1311</v>
      </c>
      <c r="F90" s="33"/>
      <c r="G90" s="33" t="s">
        <v>52</v>
      </c>
      <c r="H90" s="33"/>
      <c r="I90" s="33"/>
      <c r="J90" s="19"/>
      <c r="K90" s="33"/>
      <c r="L90" s="30"/>
      <c r="M90" s="34" t="s">
        <v>1346</v>
      </c>
      <c r="N90" s="34"/>
      <c r="O90" s="15"/>
      <c r="P90" s="21"/>
    </row>
    <row r="91" spans="1:16" ht="36.75" customHeight="1" x14ac:dyDescent="0.15">
      <c r="A91" s="30">
        <v>88</v>
      </c>
      <c r="B91" s="31" t="s">
        <v>30</v>
      </c>
      <c r="C91" s="31">
        <v>1</v>
      </c>
      <c r="D91" s="30"/>
      <c r="E91" s="30" t="s">
        <v>1313</v>
      </c>
      <c r="F91" s="33"/>
      <c r="G91" s="33" t="s">
        <v>52</v>
      </c>
      <c r="H91" s="33"/>
      <c r="I91" s="33"/>
      <c r="J91" s="19"/>
      <c r="K91" s="33"/>
      <c r="L91" s="30"/>
      <c r="M91" s="34" t="s">
        <v>1347</v>
      </c>
      <c r="N91" s="34"/>
      <c r="O91" s="15"/>
      <c r="P91" s="21"/>
    </row>
    <row r="92" spans="1:16" ht="27" customHeight="1" x14ac:dyDescent="0.15">
      <c r="A92" s="30">
        <v>89</v>
      </c>
      <c r="B92" s="31" t="s">
        <v>30</v>
      </c>
      <c r="C92" s="31">
        <v>2</v>
      </c>
      <c r="D92" s="30"/>
      <c r="E92" s="30" t="s">
        <v>1315</v>
      </c>
      <c r="F92" s="33"/>
      <c r="G92" s="33" t="s">
        <v>52</v>
      </c>
      <c r="H92" s="33"/>
      <c r="I92" s="33"/>
      <c r="J92" s="19"/>
      <c r="K92" s="33"/>
      <c r="L92" s="30"/>
      <c r="M92" s="34" t="s">
        <v>1348</v>
      </c>
      <c r="N92" s="34"/>
      <c r="O92" s="15"/>
      <c r="P92" s="21"/>
    </row>
    <row r="93" spans="1:16" ht="27" customHeight="1" x14ac:dyDescent="0.15">
      <c r="A93" s="30">
        <v>90</v>
      </c>
      <c r="B93" s="31" t="s">
        <v>30</v>
      </c>
      <c r="C93" s="31"/>
      <c r="D93" s="30"/>
      <c r="E93" s="30" t="s">
        <v>1317</v>
      </c>
      <c r="F93" s="33"/>
      <c r="G93" s="33" t="s">
        <v>52</v>
      </c>
      <c r="H93" s="33"/>
      <c r="I93" s="33"/>
      <c r="J93" s="19"/>
      <c r="K93" s="33"/>
      <c r="L93" s="30"/>
      <c r="M93" s="34" t="s">
        <v>1349</v>
      </c>
      <c r="N93" s="34"/>
      <c r="O93" s="15"/>
      <c r="P93" s="21"/>
    </row>
    <row r="94" spans="1:16" ht="36.75" customHeight="1" x14ac:dyDescent="0.15">
      <c r="A94" s="30">
        <v>91</v>
      </c>
      <c r="B94" s="31" t="s">
        <v>30</v>
      </c>
      <c r="C94" s="31">
        <v>1</v>
      </c>
      <c r="D94" s="30"/>
      <c r="E94" s="30" t="s">
        <v>1319</v>
      </c>
      <c r="F94" s="33"/>
      <c r="G94" s="33" t="s">
        <v>52</v>
      </c>
      <c r="H94" s="33"/>
      <c r="I94" s="33"/>
      <c r="J94" s="19"/>
      <c r="K94" s="33"/>
      <c r="L94" s="30"/>
      <c r="M94" s="34" t="s">
        <v>1350</v>
      </c>
      <c r="N94" s="34"/>
      <c r="O94" s="15"/>
      <c r="P94" s="21"/>
    </row>
    <row r="95" spans="1:16" ht="27" customHeight="1" x14ac:dyDescent="0.15">
      <c r="A95" s="30">
        <v>92</v>
      </c>
      <c r="B95" s="31" t="s">
        <v>30</v>
      </c>
      <c r="C95" s="31">
        <v>2</v>
      </c>
      <c r="D95" s="30"/>
      <c r="E95" s="30" t="s">
        <v>1321</v>
      </c>
      <c r="F95" s="33"/>
      <c r="G95" s="33" t="s">
        <v>52</v>
      </c>
      <c r="H95" s="33"/>
      <c r="I95" s="33"/>
      <c r="J95" s="19"/>
      <c r="K95" s="33"/>
      <c r="L95" s="30"/>
      <c r="M95" s="34" t="s">
        <v>1351</v>
      </c>
      <c r="N95" s="34"/>
      <c r="O95" s="15"/>
      <c r="P95" s="21"/>
    </row>
    <row r="96" spans="1:16" ht="27" customHeight="1" x14ac:dyDescent="0.15">
      <c r="A96" s="30">
        <v>93</v>
      </c>
      <c r="B96" s="31" t="s">
        <v>30</v>
      </c>
      <c r="C96" s="31"/>
      <c r="D96" s="30"/>
      <c r="E96" s="30" t="s">
        <v>1323</v>
      </c>
      <c r="F96" s="33"/>
      <c r="G96" s="33" t="s">
        <v>52</v>
      </c>
      <c r="H96" s="33"/>
      <c r="I96" s="33"/>
      <c r="J96" s="19"/>
      <c r="K96" s="33"/>
      <c r="L96" s="30"/>
      <c r="M96" s="34" t="s">
        <v>1352</v>
      </c>
      <c r="N96" s="34"/>
      <c r="O96" s="15"/>
      <c r="P96" s="21"/>
    </row>
    <row r="97" spans="1:16" ht="36.75" customHeight="1" x14ac:dyDescent="0.15">
      <c r="A97" s="30">
        <v>94</v>
      </c>
      <c r="B97" s="31" t="s">
        <v>30</v>
      </c>
      <c r="C97" s="31">
        <v>1</v>
      </c>
      <c r="D97" s="30"/>
      <c r="E97" s="30" t="s">
        <v>1325</v>
      </c>
      <c r="F97" s="33"/>
      <c r="G97" s="33" t="s">
        <v>52</v>
      </c>
      <c r="H97" s="33"/>
      <c r="I97" s="33"/>
      <c r="J97" s="19"/>
      <c r="K97" s="33"/>
      <c r="L97" s="30"/>
      <c r="M97" s="34" t="s">
        <v>1353</v>
      </c>
      <c r="N97" s="34"/>
      <c r="O97" s="15"/>
      <c r="P97" s="21"/>
    </row>
    <row r="98" spans="1:16" ht="27" customHeight="1" x14ac:dyDescent="0.15">
      <c r="A98" s="30">
        <v>95</v>
      </c>
      <c r="B98" s="31" t="s">
        <v>30</v>
      </c>
      <c r="C98" s="31">
        <v>2</v>
      </c>
      <c r="D98" s="30"/>
      <c r="E98" s="30" t="s">
        <v>1327</v>
      </c>
      <c r="F98" s="33"/>
      <c r="G98" s="33" t="s">
        <v>52</v>
      </c>
      <c r="H98" s="33"/>
      <c r="I98" s="33"/>
      <c r="J98" s="19"/>
      <c r="K98" s="33"/>
      <c r="L98" s="30"/>
      <c r="M98" s="34" t="s">
        <v>1354</v>
      </c>
      <c r="N98" s="34"/>
      <c r="O98" s="15"/>
      <c r="P98" s="21"/>
    </row>
    <row r="99" spans="1:16" ht="27" customHeight="1" x14ac:dyDescent="0.15">
      <c r="A99" s="30">
        <v>96</v>
      </c>
      <c r="B99" s="31" t="s">
        <v>30</v>
      </c>
      <c r="C99" s="31"/>
      <c r="D99" s="30"/>
      <c r="E99" s="30" t="s">
        <v>1329</v>
      </c>
      <c r="F99" s="33"/>
      <c r="G99" s="33" t="s">
        <v>52</v>
      </c>
      <c r="H99" s="33"/>
      <c r="I99" s="33"/>
      <c r="J99" s="19"/>
      <c r="K99" s="33"/>
      <c r="L99" s="30"/>
      <c r="M99" s="34" t="s">
        <v>1355</v>
      </c>
      <c r="N99" s="34"/>
      <c r="O99" s="15"/>
      <c r="P99" s="21"/>
    </row>
    <row r="100" spans="1:16" ht="35.25" customHeight="1" x14ac:dyDescent="0.15">
      <c r="A100" s="30">
        <v>97</v>
      </c>
      <c r="B100" s="31" t="s">
        <v>30</v>
      </c>
      <c r="C100" s="31">
        <v>1</v>
      </c>
      <c r="D100" s="30"/>
      <c r="E100" s="30" t="s">
        <v>1331</v>
      </c>
      <c r="F100" s="33"/>
      <c r="G100" s="33" t="s">
        <v>52</v>
      </c>
      <c r="H100" s="33"/>
      <c r="I100" s="33"/>
      <c r="J100" s="19"/>
      <c r="K100" s="33"/>
      <c r="L100" s="30"/>
      <c r="M100" s="34" t="s">
        <v>1356</v>
      </c>
      <c r="N100" s="34"/>
      <c r="O100" s="15"/>
      <c r="P100" s="21"/>
    </row>
    <row r="101" spans="1:16" x14ac:dyDescent="0.15">
      <c r="A101" s="30">
        <v>98</v>
      </c>
      <c r="B101" s="31" t="s">
        <v>30</v>
      </c>
      <c r="C101" s="31">
        <v>2</v>
      </c>
      <c r="D101" s="30"/>
      <c r="E101" s="30" t="s">
        <v>1333</v>
      </c>
      <c r="F101" s="33"/>
      <c r="G101" s="33" t="s">
        <v>52</v>
      </c>
      <c r="H101" s="33"/>
      <c r="I101" s="33"/>
      <c r="J101" s="19"/>
      <c r="K101" s="33"/>
      <c r="L101" s="30"/>
      <c r="M101" s="34" t="s">
        <v>1357</v>
      </c>
      <c r="N101" s="34"/>
      <c r="O101" s="15"/>
      <c r="P101" s="21"/>
    </row>
    <row r="102" spans="1:16" ht="24" customHeight="1" x14ac:dyDescent="0.15">
      <c r="A102" s="30">
        <v>99</v>
      </c>
      <c r="B102" s="31" t="s">
        <v>30</v>
      </c>
      <c r="C102" s="31"/>
      <c r="D102" s="30"/>
      <c r="E102" s="30" t="s">
        <v>1335</v>
      </c>
      <c r="F102" s="33"/>
      <c r="G102" s="33" t="s">
        <v>52</v>
      </c>
      <c r="H102" s="33"/>
      <c r="I102" s="33"/>
      <c r="J102" s="19"/>
      <c r="K102" s="33"/>
      <c r="L102" s="30"/>
      <c r="M102" s="34" t="s">
        <v>1358</v>
      </c>
      <c r="N102" s="34"/>
      <c r="O102" s="15"/>
      <c r="P102" s="21"/>
    </row>
    <row r="103" spans="1:16" ht="33.75" customHeight="1" x14ac:dyDescent="0.15">
      <c r="A103" s="30">
        <v>100</v>
      </c>
      <c r="B103" s="31" t="s">
        <v>33</v>
      </c>
      <c r="C103" s="31"/>
      <c r="D103" s="30" t="s">
        <v>1359</v>
      </c>
      <c r="E103" s="30" t="s">
        <v>39</v>
      </c>
      <c r="F103" s="33"/>
      <c r="G103" s="33"/>
      <c r="H103" s="33"/>
      <c r="I103" s="33"/>
      <c r="J103" s="19"/>
      <c r="K103" s="33"/>
      <c r="L103" s="30"/>
      <c r="M103" s="25" t="s">
        <v>1360</v>
      </c>
      <c r="N103" s="34"/>
      <c r="O103" s="15"/>
      <c r="P103" s="21"/>
    </row>
    <row r="104" spans="1:16" x14ac:dyDescent="0.15">
      <c r="A104" s="30">
        <v>101</v>
      </c>
      <c r="B104" s="31" t="s">
        <v>33</v>
      </c>
      <c r="C104" s="31"/>
      <c r="D104" s="30"/>
      <c r="E104" s="30" t="s">
        <v>815</v>
      </c>
      <c r="F104" s="33">
        <v>19</v>
      </c>
      <c r="G104" s="33"/>
      <c r="H104" s="33"/>
      <c r="I104" s="33"/>
      <c r="J104" s="19"/>
      <c r="K104" s="33"/>
      <c r="L104" s="30"/>
      <c r="M104" s="25" t="s">
        <v>1361</v>
      </c>
      <c r="N104" s="34"/>
      <c r="O104" s="15"/>
      <c r="P104" s="21"/>
    </row>
    <row r="105" spans="1:16" x14ac:dyDescent="0.15">
      <c r="A105" s="30">
        <v>102</v>
      </c>
      <c r="B105" s="31" t="s">
        <v>33</v>
      </c>
      <c r="C105" s="31"/>
      <c r="D105" s="30"/>
      <c r="E105" s="30" t="s">
        <v>1362</v>
      </c>
      <c r="F105" s="33">
        <v>19</v>
      </c>
      <c r="G105" s="33"/>
      <c r="H105" s="33"/>
      <c r="I105" s="33"/>
      <c r="J105" s="19"/>
      <c r="K105" s="33"/>
      <c r="L105" s="30"/>
      <c r="M105" s="25" t="s">
        <v>1363</v>
      </c>
      <c r="N105" s="34"/>
      <c r="O105" s="15"/>
      <c r="P105" s="21"/>
    </row>
    <row r="106" spans="1:16" x14ac:dyDescent="0.15">
      <c r="A106" s="30">
        <v>103</v>
      </c>
      <c r="B106" s="31" t="s">
        <v>33</v>
      </c>
      <c r="C106" s="31"/>
      <c r="D106" s="30"/>
      <c r="E106" s="30" t="s">
        <v>1031</v>
      </c>
      <c r="F106" s="33">
        <v>19</v>
      </c>
      <c r="G106" s="33"/>
      <c r="H106" s="33"/>
      <c r="I106" s="33"/>
      <c r="J106" s="19"/>
      <c r="K106" s="33"/>
      <c r="L106" s="30"/>
      <c r="M106" s="25" t="s">
        <v>1364</v>
      </c>
      <c r="N106" s="34"/>
      <c r="O106" s="15"/>
      <c r="P106" s="21"/>
    </row>
    <row r="107" spans="1:16" x14ac:dyDescent="0.15">
      <c r="A107" s="30">
        <v>104</v>
      </c>
      <c r="B107" s="31" t="s">
        <v>33</v>
      </c>
      <c r="C107" s="31"/>
      <c r="D107" s="30"/>
      <c r="E107" s="30" t="s">
        <v>1365</v>
      </c>
      <c r="F107" s="33">
        <v>19</v>
      </c>
      <c r="G107" s="33"/>
      <c r="H107" s="33"/>
      <c r="I107" s="33"/>
      <c r="J107" s="19"/>
      <c r="K107" s="33"/>
      <c r="L107" s="30"/>
      <c r="M107" s="25" t="s">
        <v>1366</v>
      </c>
      <c r="N107" s="34"/>
      <c r="O107" s="15"/>
      <c r="P107" s="21"/>
    </row>
    <row r="108" spans="1:16" x14ac:dyDescent="0.15">
      <c r="A108" s="30">
        <v>105</v>
      </c>
      <c r="B108" s="31" t="s">
        <v>30</v>
      </c>
      <c r="C108" s="31"/>
      <c r="D108" s="30"/>
      <c r="E108" s="30" t="s">
        <v>1367</v>
      </c>
      <c r="F108" s="33">
        <v>19</v>
      </c>
      <c r="G108" s="33" t="s">
        <v>52</v>
      </c>
      <c r="H108" s="33"/>
      <c r="I108" s="33"/>
      <c r="J108" s="19"/>
      <c r="K108" s="33"/>
      <c r="L108" s="30"/>
      <c r="M108" s="25" t="s">
        <v>1368</v>
      </c>
      <c r="N108" s="34"/>
      <c r="O108" s="15"/>
      <c r="P108" s="21"/>
    </row>
    <row r="109" spans="1:16" x14ac:dyDescent="0.15">
      <c r="A109" s="30">
        <v>106</v>
      </c>
      <c r="B109" s="31" t="s">
        <v>30</v>
      </c>
      <c r="C109" s="31"/>
      <c r="D109" s="30"/>
      <c r="E109" s="30" t="s">
        <v>1369</v>
      </c>
      <c r="F109" s="33">
        <v>19</v>
      </c>
      <c r="G109" s="33" t="s">
        <v>52</v>
      </c>
      <c r="H109" s="33"/>
      <c r="I109" s="33"/>
      <c r="J109" s="19"/>
      <c r="K109" s="33"/>
      <c r="L109" s="30"/>
      <c r="M109" s="25" t="s">
        <v>1370</v>
      </c>
      <c r="N109" s="34"/>
      <c r="O109" s="15"/>
      <c r="P109" s="21"/>
    </row>
    <row r="110" spans="1:16" ht="22.5" customHeight="1" x14ac:dyDescent="0.15">
      <c r="A110" s="30">
        <v>107</v>
      </c>
      <c r="B110" s="31" t="s">
        <v>23</v>
      </c>
      <c r="C110" s="31"/>
      <c r="D110" s="30"/>
      <c r="E110" s="30" t="s">
        <v>1371</v>
      </c>
      <c r="F110" s="33">
        <v>19</v>
      </c>
      <c r="G110" s="33"/>
      <c r="H110" s="33" t="s">
        <v>26</v>
      </c>
      <c r="I110" s="33"/>
      <c r="J110" s="19" t="s">
        <v>27</v>
      </c>
      <c r="K110" s="33"/>
      <c r="L110" s="30"/>
      <c r="M110" s="25" t="s">
        <v>1372</v>
      </c>
      <c r="N110" s="34"/>
      <c r="O110" s="15"/>
      <c r="P110" s="21"/>
    </row>
    <row r="111" spans="1:16" x14ac:dyDescent="0.15">
      <c r="A111" s="30">
        <v>108</v>
      </c>
      <c r="B111" s="31" t="s">
        <v>30</v>
      </c>
      <c r="C111" s="31"/>
      <c r="D111" s="30"/>
      <c r="E111" s="30" t="s">
        <v>1373</v>
      </c>
      <c r="F111" s="33">
        <v>19</v>
      </c>
      <c r="G111" s="33" t="s">
        <v>32</v>
      </c>
      <c r="H111" s="33"/>
      <c r="I111" s="33"/>
      <c r="J111" s="19"/>
      <c r="K111" s="33"/>
      <c r="L111" s="30"/>
      <c r="M111" s="25" t="s">
        <v>1372</v>
      </c>
      <c r="N111" s="34"/>
      <c r="O111" s="15"/>
      <c r="P111" s="21"/>
    </row>
    <row r="112" spans="1:16" x14ac:dyDescent="0.15">
      <c r="A112" s="30">
        <v>109</v>
      </c>
      <c r="B112" s="31" t="s">
        <v>30</v>
      </c>
      <c r="C112" s="31"/>
      <c r="D112" s="30"/>
      <c r="E112" s="30" t="s">
        <v>1374</v>
      </c>
      <c r="F112" s="33">
        <v>19</v>
      </c>
      <c r="G112" s="33" t="s">
        <v>32</v>
      </c>
      <c r="H112" s="33" t="s">
        <v>26</v>
      </c>
      <c r="I112" s="33"/>
      <c r="J112" s="19" t="s">
        <v>462</v>
      </c>
      <c r="K112" s="33"/>
      <c r="L112" s="30"/>
      <c r="M112" s="25" t="s">
        <v>1372</v>
      </c>
      <c r="N112" s="34"/>
      <c r="O112" s="15"/>
      <c r="P112" s="21"/>
    </row>
    <row r="113" spans="1:16" x14ac:dyDescent="0.15">
      <c r="A113" s="30">
        <v>110</v>
      </c>
      <c r="B113" s="31" t="s">
        <v>30</v>
      </c>
      <c r="C113" s="31"/>
      <c r="D113" s="30"/>
      <c r="E113" s="30" t="s">
        <v>1375</v>
      </c>
      <c r="F113" s="33">
        <v>19</v>
      </c>
      <c r="G113" s="33" t="s">
        <v>32</v>
      </c>
      <c r="H113" s="33" t="s">
        <v>26</v>
      </c>
      <c r="I113" s="33"/>
      <c r="J113" s="19" t="s">
        <v>493</v>
      </c>
      <c r="K113" s="33"/>
      <c r="L113" s="30"/>
      <c r="M113" s="25" t="s">
        <v>1372</v>
      </c>
      <c r="N113" s="34"/>
      <c r="O113" s="15"/>
      <c r="P113" s="21"/>
    </row>
    <row r="114" spans="1:16" ht="48.75" customHeight="1" x14ac:dyDescent="0.15">
      <c r="A114" s="30">
        <v>111</v>
      </c>
      <c r="B114" s="31" t="s">
        <v>23</v>
      </c>
      <c r="C114" s="31"/>
      <c r="D114" s="30"/>
      <c r="E114" s="30" t="s">
        <v>1376</v>
      </c>
      <c r="F114" s="33">
        <v>19</v>
      </c>
      <c r="G114" s="33"/>
      <c r="H114" s="33" t="s">
        <v>26</v>
      </c>
      <c r="I114" s="33"/>
      <c r="J114" s="19" t="s">
        <v>1377</v>
      </c>
      <c r="K114" s="33"/>
      <c r="L114" s="30"/>
      <c r="M114" s="25" t="s">
        <v>1378</v>
      </c>
      <c r="N114" s="34"/>
      <c r="O114" s="15"/>
      <c r="P114" s="21"/>
    </row>
    <row r="115" spans="1:16" ht="38.25" customHeight="1" x14ac:dyDescent="0.15">
      <c r="A115" s="30">
        <v>112</v>
      </c>
      <c r="B115" s="31" t="s">
        <v>23</v>
      </c>
      <c r="C115" s="31"/>
      <c r="D115" s="30"/>
      <c r="E115" s="30" t="s">
        <v>1379</v>
      </c>
      <c r="F115" s="33">
        <v>19</v>
      </c>
      <c r="G115" s="33"/>
      <c r="H115" s="33" t="s">
        <v>26</v>
      </c>
      <c r="I115" s="33"/>
      <c r="J115" s="19" t="s">
        <v>1380</v>
      </c>
      <c r="K115" s="33"/>
      <c r="L115" s="30"/>
      <c r="M115" s="25" t="s">
        <v>1381</v>
      </c>
      <c r="N115" s="34"/>
      <c r="O115" s="15"/>
      <c r="P115" s="21"/>
    </row>
    <row r="116" spans="1:16" x14ac:dyDescent="0.15">
      <c r="A116" s="30">
        <v>113</v>
      </c>
      <c r="B116" s="31" t="s">
        <v>30</v>
      </c>
      <c r="C116" s="31"/>
      <c r="D116" s="30" t="s">
        <v>881</v>
      </c>
      <c r="E116" s="30"/>
      <c r="F116" s="33"/>
      <c r="G116" s="33" t="s">
        <v>52</v>
      </c>
      <c r="H116" s="33"/>
      <c r="I116" s="33"/>
      <c r="J116" s="19"/>
      <c r="K116" s="33"/>
      <c r="L116" s="30"/>
      <c r="M116" s="34" t="s">
        <v>1382</v>
      </c>
      <c r="N116" s="34"/>
      <c r="O116" s="15"/>
      <c r="P116" s="21"/>
    </row>
    <row r="117" spans="1:16" x14ac:dyDescent="0.15">
      <c r="A117" s="30">
        <v>114</v>
      </c>
      <c r="B117" s="31" t="s">
        <v>30</v>
      </c>
      <c r="C117" s="31"/>
      <c r="D117" s="30" t="s">
        <v>1383</v>
      </c>
      <c r="E117" s="30"/>
      <c r="F117" s="33"/>
      <c r="G117" s="33" t="s">
        <v>52</v>
      </c>
      <c r="H117" s="33"/>
      <c r="I117" s="33"/>
      <c r="J117" s="19"/>
      <c r="K117" s="33"/>
      <c r="L117" s="30"/>
      <c r="M117" s="34" t="s">
        <v>1384</v>
      </c>
      <c r="N117" s="34"/>
      <c r="O117" s="15"/>
      <c r="P117" s="21"/>
    </row>
    <row r="118" spans="1:16" ht="36.75" customHeight="1" x14ac:dyDescent="0.15">
      <c r="A118" s="30">
        <v>115</v>
      </c>
      <c r="B118" s="31" t="s">
        <v>33</v>
      </c>
      <c r="C118" s="31"/>
      <c r="D118" s="30" t="s">
        <v>1385</v>
      </c>
      <c r="E118" s="30" t="s">
        <v>39</v>
      </c>
      <c r="F118" s="33"/>
      <c r="G118" s="33"/>
      <c r="H118" s="33"/>
      <c r="I118" s="33"/>
      <c r="J118" s="19"/>
      <c r="K118" s="33"/>
      <c r="L118" s="30"/>
      <c r="M118" s="25" t="s">
        <v>1386</v>
      </c>
      <c r="N118" s="34"/>
      <c r="O118" s="15"/>
      <c r="P118" s="21"/>
    </row>
    <row r="119" spans="1:16" x14ac:dyDescent="0.15">
      <c r="A119" s="30">
        <v>116</v>
      </c>
      <c r="B119" s="31" t="s">
        <v>33</v>
      </c>
      <c r="C119" s="31"/>
      <c r="D119" s="30"/>
      <c r="E119" s="30" t="s">
        <v>815</v>
      </c>
      <c r="F119" s="33">
        <v>20</v>
      </c>
      <c r="G119" s="33"/>
      <c r="H119" s="33"/>
      <c r="I119" s="33"/>
      <c r="J119" s="19"/>
      <c r="K119" s="33"/>
      <c r="L119" s="30"/>
      <c r="M119" s="25" t="s">
        <v>1387</v>
      </c>
      <c r="N119" s="34"/>
      <c r="O119" s="15"/>
      <c r="P119" s="21"/>
    </row>
    <row r="120" spans="1:16" x14ac:dyDescent="0.15">
      <c r="A120" s="30">
        <v>117</v>
      </c>
      <c r="B120" s="31" t="s">
        <v>33</v>
      </c>
      <c r="C120" s="31"/>
      <c r="D120" s="30"/>
      <c r="E120" s="30" t="s">
        <v>1362</v>
      </c>
      <c r="F120" s="33">
        <v>20</v>
      </c>
      <c r="G120" s="33"/>
      <c r="H120" s="33"/>
      <c r="I120" s="33"/>
      <c r="J120" s="19"/>
      <c r="K120" s="33"/>
      <c r="L120" s="30"/>
      <c r="M120" s="25" t="s">
        <v>1388</v>
      </c>
      <c r="N120" s="34"/>
      <c r="O120" s="15"/>
      <c r="P120" s="21"/>
    </row>
    <row r="121" spans="1:16" x14ac:dyDescent="0.15">
      <c r="A121" s="30">
        <v>118</v>
      </c>
      <c r="B121" s="31" t="s">
        <v>33</v>
      </c>
      <c r="C121" s="31"/>
      <c r="D121" s="30"/>
      <c r="E121" s="30" t="s">
        <v>1031</v>
      </c>
      <c r="F121" s="33">
        <v>20</v>
      </c>
      <c r="G121" s="33"/>
      <c r="H121" s="33"/>
      <c r="I121" s="33"/>
      <c r="J121" s="19"/>
      <c r="K121" s="33"/>
      <c r="L121" s="30"/>
      <c r="M121" s="25" t="s">
        <v>1389</v>
      </c>
      <c r="N121" s="34"/>
      <c r="O121" s="15"/>
      <c r="P121" s="21"/>
    </row>
    <row r="122" spans="1:16" x14ac:dyDescent="0.15">
      <c r="A122" s="30">
        <v>119</v>
      </c>
      <c r="B122" s="31" t="s">
        <v>33</v>
      </c>
      <c r="C122" s="31"/>
      <c r="D122" s="30"/>
      <c r="E122" s="30" t="s">
        <v>1365</v>
      </c>
      <c r="F122" s="33">
        <v>20</v>
      </c>
      <c r="G122" s="33"/>
      <c r="H122" s="33"/>
      <c r="I122" s="33"/>
      <c r="J122" s="19"/>
      <c r="K122" s="33"/>
      <c r="L122" s="30"/>
      <c r="M122" s="25" t="s">
        <v>1390</v>
      </c>
      <c r="N122" s="34"/>
      <c r="O122" s="15"/>
      <c r="P122" s="21"/>
    </row>
    <row r="123" spans="1:16" ht="24.75" customHeight="1" x14ac:dyDescent="0.15">
      <c r="A123" s="30">
        <v>120</v>
      </c>
      <c r="B123" s="31" t="s">
        <v>33</v>
      </c>
      <c r="C123" s="31"/>
      <c r="D123" s="30"/>
      <c r="E123" s="30" t="s">
        <v>1391</v>
      </c>
      <c r="F123" s="33">
        <v>20</v>
      </c>
      <c r="G123" s="33"/>
      <c r="H123" s="33"/>
      <c r="I123" s="33"/>
      <c r="J123" s="19"/>
      <c r="K123" s="33"/>
      <c r="L123" s="30"/>
      <c r="M123" s="25" t="s">
        <v>1392</v>
      </c>
      <c r="N123" s="34"/>
      <c r="O123" s="15"/>
      <c r="P123" s="21"/>
    </row>
    <row r="124" spans="1:16" ht="24.75" customHeight="1" x14ac:dyDescent="0.15">
      <c r="A124" s="30">
        <v>121</v>
      </c>
      <c r="B124" s="31" t="s">
        <v>30</v>
      </c>
      <c r="C124" s="31"/>
      <c r="D124" s="30"/>
      <c r="E124" s="30" t="s">
        <v>1393</v>
      </c>
      <c r="F124" s="33">
        <v>20</v>
      </c>
      <c r="G124" s="33" t="s">
        <v>52</v>
      </c>
      <c r="H124" s="33"/>
      <c r="I124" s="33"/>
      <c r="J124" s="19"/>
      <c r="K124" s="33"/>
      <c r="L124" s="30"/>
      <c r="M124" s="25" t="s">
        <v>1394</v>
      </c>
      <c r="N124" s="34"/>
      <c r="O124" s="15"/>
      <c r="P124" s="21"/>
    </row>
    <row r="125" spans="1:16" ht="24.75" customHeight="1" x14ac:dyDescent="0.15">
      <c r="A125" s="30">
        <v>122</v>
      </c>
      <c r="B125" s="31" t="s">
        <v>33</v>
      </c>
      <c r="C125" s="31"/>
      <c r="D125" s="30"/>
      <c r="E125" s="30" t="s">
        <v>1395</v>
      </c>
      <c r="F125" s="33">
        <v>20</v>
      </c>
      <c r="G125" s="33"/>
      <c r="H125" s="33"/>
      <c r="I125" s="33"/>
      <c r="J125" s="19"/>
      <c r="K125" s="33"/>
      <c r="L125" s="30"/>
      <c r="M125" s="25" t="s">
        <v>1396</v>
      </c>
      <c r="N125" s="34"/>
      <c r="O125" s="15"/>
      <c r="P125" s="21"/>
    </row>
    <row r="126" spans="1:16" x14ac:dyDescent="0.15">
      <c r="A126" s="30">
        <v>123</v>
      </c>
      <c r="B126" s="31" t="s">
        <v>30</v>
      </c>
      <c r="C126" s="31"/>
      <c r="D126" s="30"/>
      <c r="E126" s="30" t="s">
        <v>1367</v>
      </c>
      <c r="F126" s="33">
        <v>20</v>
      </c>
      <c r="G126" s="33" t="s">
        <v>52</v>
      </c>
      <c r="H126" s="33"/>
      <c r="I126" s="33"/>
      <c r="J126" s="19"/>
      <c r="K126" s="33"/>
      <c r="L126" s="30"/>
      <c r="M126" s="25" t="s">
        <v>1397</v>
      </c>
      <c r="N126" s="34"/>
      <c r="O126" s="15"/>
      <c r="P126" s="21"/>
    </row>
    <row r="127" spans="1:16" x14ac:dyDescent="0.15">
      <c r="A127" s="30">
        <v>124</v>
      </c>
      <c r="B127" s="31" t="s">
        <v>30</v>
      </c>
      <c r="C127" s="31"/>
      <c r="D127" s="30"/>
      <c r="E127" s="30" t="s">
        <v>1369</v>
      </c>
      <c r="F127" s="33">
        <v>20</v>
      </c>
      <c r="G127" s="33" t="s">
        <v>52</v>
      </c>
      <c r="H127" s="33"/>
      <c r="I127" s="33"/>
      <c r="J127" s="19"/>
      <c r="K127" s="33"/>
      <c r="L127" s="30"/>
      <c r="M127" s="25" t="s">
        <v>1398</v>
      </c>
      <c r="N127" s="34"/>
      <c r="O127" s="15"/>
      <c r="P127" s="21"/>
    </row>
    <row r="128" spans="1:16" ht="22.5" customHeight="1" x14ac:dyDescent="0.15">
      <c r="A128" s="30">
        <v>125</v>
      </c>
      <c r="B128" s="31" t="s">
        <v>23</v>
      </c>
      <c r="C128" s="31"/>
      <c r="D128" s="30"/>
      <c r="E128" s="30" t="s">
        <v>1371</v>
      </c>
      <c r="F128" s="33">
        <v>20</v>
      </c>
      <c r="G128" s="33"/>
      <c r="H128" s="33" t="s">
        <v>26</v>
      </c>
      <c r="I128" s="33"/>
      <c r="J128" s="19" t="s">
        <v>27</v>
      </c>
      <c r="K128" s="33"/>
      <c r="L128" s="30"/>
      <c r="M128" s="25" t="s">
        <v>1399</v>
      </c>
      <c r="N128" s="34"/>
      <c r="O128" s="15"/>
      <c r="P128" s="21"/>
    </row>
    <row r="129" spans="1:16" x14ac:dyDescent="0.15">
      <c r="A129" s="30">
        <v>126</v>
      </c>
      <c r="B129" s="31" t="s">
        <v>30</v>
      </c>
      <c r="C129" s="31"/>
      <c r="D129" s="30"/>
      <c r="E129" s="30" t="s">
        <v>1373</v>
      </c>
      <c r="F129" s="33">
        <v>20</v>
      </c>
      <c r="G129" s="33" t="s">
        <v>32</v>
      </c>
      <c r="H129" s="33"/>
      <c r="I129" s="33"/>
      <c r="J129" s="19"/>
      <c r="K129" s="33"/>
      <c r="L129" s="30"/>
      <c r="M129" s="25" t="s">
        <v>1399</v>
      </c>
      <c r="N129" s="34"/>
      <c r="O129" s="15"/>
      <c r="P129" s="21"/>
    </row>
    <row r="130" spans="1:16" x14ac:dyDescent="0.15">
      <c r="A130" s="30">
        <v>127</v>
      </c>
      <c r="B130" s="31" t="s">
        <v>30</v>
      </c>
      <c r="C130" s="31"/>
      <c r="D130" s="30"/>
      <c r="E130" s="30" t="s">
        <v>1374</v>
      </c>
      <c r="F130" s="33">
        <v>20</v>
      </c>
      <c r="G130" s="33" t="s">
        <v>32</v>
      </c>
      <c r="H130" s="33" t="s">
        <v>26</v>
      </c>
      <c r="I130" s="33"/>
      <c r="J130" s="19" t="s">
        <v>462</v>
      </c>
      <c r="K130" s="33"/>
      <c r="L130" s="30"/>
      <c r="M130" s="25" t="s">
        <v>1399</v>
      </c>
      <c r="N130" s="34"/>
      <c r="O130" s="15"/>
      <c r="P130" s="21"/>
    </row>
    <row r="131" spans="1:16" x14ac:dyDescent="0.15">
      <c r="A131" s="30">
        <v>128</v>
      </c>
      <c r="B131" s="31" t="s">
        <v>30</v>
      </c>
      <c r="C131" s="31"/>
      <c r="D131" s="30"/>
      <c r="E131" s="30" t="s">
        <v>1375</v>
      </c>
      <c r="F131" s="33">
        <v>20</v>
      </c>
      <c r="G131" s="33" t="s">
        <v>32</v>
      </c>
      <c r="H131" s="33" t="s">
        <v>26</v>
      </c>
      <c r="I131" s="33"/>
      <c r="J131" s="19" t="s">
        <v>493</v>
      </c>
      <c r="K131" s="33"/>
      <c r="L131" s="30"/>
      <c r="M131" s="25" t="s">
        <v>1399</v>
      </c>
      <c r="N131" s="34"/>
      <c r="O131" s="15"/>
      <c r="P131" s="21"/>
    </row>
    <row r="132" spans="1:16" ht="50.25" customHeight="1" x14ac:dyDescent="0.15">
      <c r="A132" s="30">
        <v>129</v>
      </c>
      <c r="B132" s="31" t="s">
        <v>23</v>
      </c>
      <c r="C132" s="31"/>
      <c r="D132" s="30"/>
      <c r="E132" s="30" t="s">
        <v>1376</v>
      </c>
      <c r="F132" s="33">
        <v>20</v>
      </c>
      <c r="G132" s="33"/>
      <c r="H132" s="33" t="s">
        <v>26</v>
      </c>
      <c r="I132" s="33"/>
      <c r="J132" s="19" t="s">
        <v>1377</v>
      </c>
      <c r="K132" s="33"/>
      <c r="L132" s="30"/>
      <c r="M132" s="25" t="s">
        <v>1400</v>
      </c>
      <c r="N132" s="34"/>
      <c r="O132" s="15"/>
      <c r="P132" s="21"/>
    </row>
    <row r="133" spans="1:16" ht="36" customHeight="1" x14ac:dyDescent="0.15">
      <c r="A133" s="30">
        <v>130</v>
      </c>
      <c r="B133" s="31" t="s">
        <v>23</v>
      </c>
      <c r="C133" s="31"/>
      <c r="D133" s="30"/>
      <c r="E133" s="30" t="s">
        <v>1379</v>
      </c>
      <c r="F133" s="33">
        <v>20</v>
      </c>
      <c r="G133" s="33"/>
      <c r="H133" s="33" t="s">
        <v>26</v>
      </c>
      <c r="I133" s="33"/>
      <c r="J133" s="19" t="s">
        <v>1380</v>
      </c>
      <c r="K133" s="33"/>
      <c r="L133" s="30"/>
      <c r="M133" s="25" t="s">
        <v>1401</v>
      </c>
      <c r="N133" s="34"/>
      <c r="O133" s="15"/>
      <c r="P133" s="21"/>
    </row>
    <row r="134" spans="1:16" ht="22.5" customHeight="1" x14ac:dyDescent="0.15">
      <c r="A134" s="30">
        <v>131</v>
      </c>
      <c r="B134" s="31" t="s">
        <v>23</v>
      </c>
      <c r="C134" s="31"/>
      <c r="D134" s="30"/>
      <c r="E134" s="30" t="s">
        <v>1402</v>
      </c>
      <c r="F134" s="33">
        <v>20</v>
      </c>
      <c r="G134" s="33"/>
      <c r="H134" s="33" t="s">
        <v>26</v>
      </c>
      <c r="I134" s="33"/>
      <c r="J134" s="19" t="s">
        <v>27</v>
      </c>
      <c r="K134" s="33"/>
      <c r="L134" s="30"/>
      <c r="M134" s="25" t="s">
        <v>1403</v>
      </c>
      <c r="N134" s="34"/>
      <c r="O134" s="15"/>
      <c r="P134" s="21"/>
    </row>
    <row r="135" spans="1:16" x14ac:dyDescent="0.15">
      <c r="A135" s="30">
        <v>132</v>
      </c>
      <c r="B135" s="31" t="s">
        <v>30</v>
      </c>
      <c r="C135" s="31"/>
      <c r="D135" s="30"/>
      <c r="E135" s="30" t="s">
        <v>1404</v>
      </c>
      <c r="F135" s="33">
        <v>20</v>
      </c>
      <c r="G135" s="33" t="s">
        <v>32</v>
      </c>
      <c r="H135" s="33"/>
      <c r="I135" s="33"/>
      <c r="J135" s="19"/>
      <c r="K135" s="33"/>
      <c r="L135" s="30"/>
      <c r="M135" s="25" t="s">
        <v>1403</v>
      </c>
      <c r="N135" s="34"/>
      <c r="O135" s="15"/>
      <c r="P135" s="21"/>
    </row>
    <row r="136" spans="1:16" x14ac:dyDescent="0.15">
      <c r="A136" s="30">
        <v>133</v>
      </c>
      <c r="B136" s="31" t="s">
        <v>30</v>
      </c>
      <c r="C136" s="31"/>
      <c r="D136" s="30"/>
      <c r="E136" s="30" t="s">
        <v>1405</v>
      </c>
      <c r="F136" s="33">
        <v>20</v>
      </c>
      <c r="G136" s="33" t="s">
        <v>32</v>
      </c>
      <c r="H136" s="33" t="s">
        <v>26</v>
      </c>
      <c r="I136" s="33"/>
      <c r="J136" s="19" t="s">
        <v>462</v>
      </c>
      <c r="K136" s="33"/>
      <c r="L136" s="30"/>
      <c r="M136" s="25" t="s">
        <v>1403</v>
      </c>
      <c r="N136" s="34"/>
      <c r="O136" s="15"/>
      <c r="P136" s="21"/>
    </row>
    <row r="137" spans="1:16" x14ac:dyDescent="0.15">
      <c r="A137" s="30">
        <v>134</v>
      </c>
      <c r="B137" s="31" t="s">
        <v>30</v>
      </c>
      <c r="C137" s="31"/>
      <c r="D137" s="30"/>
      <c r="E137" s="30" t="s">
        <v>1406</v>
      </c>
      <c r="F137" s="33">
        <v>20</v>
      </c>
      <c r="G137" s="33" t="s">
        <v>32</v>
      </c>
      <c r="H137" s="33" t="s">
        <v>26</v>
      </c>
      <c r="I137" s="33"/>
      <c r="J137" s="19" t="s">
        <v>493</v>
      </c>
      <c r="K137" s="33"/>
      <c r="L137" s="30"/>
      <c r="M137" s="25" t="s">
        <v>1403</v>
      </c>
      <c r="N137" s="34"/>
      <c r="O137" s="15"/>
      <c r="P137" s="21"/>
    </row>
    <row r="138" spans="1:16" ht="25.5" customHeight="1" x14ac:dyDescent="0.15">
      <c r="A138" s="30">
        <v>135</v>
      </c>
      <c r="B138" s="31" t="s">
        <v>23</v>
      </c>
      <c r="C138" s="31"/>
      <c r="D138" s="30"/>
      <c r="E138" s="30" t="s">
        <v>1407</v>
      </c>
      <c r="F138" s="33">
        <v>20</v>
      </c>
      <c r="G138" s="33"/>
      <c r="H138" s="33" t="s">
        <v>26</v>
      </c>
      <c r="I138" s="33"/>
      <c r="J138" s="19" t="s">
        <v>1408</v>
      </c>
      <c r="K138" s="33"/>
      <c r="L138" s="30"/>
      <c r="M138" s="25" t="s">
        <v>1409</v>
      </c>
      <c r="N138" s="34"/>
      <c r="O138" s="15"/>
      <c r="P138" s="21"/>
    </row>
    <row r="139" spans="1:16" x14ac:dyDescent="0.15">
      <c r="A139" s="30">
        <v>136</v>
      </c>
      <c r="B139" s="31" t="s">
        <v>30</v>
      </c>
      <c r="C139" s="31"/>
      <c r="D139" s="30" t="s">
        <v>881</v>
      </c>
      <c r="E139" s="30"/>
      <c r="F139" s="33"/>
      <c r="G139" s="33" t="s">
        <v>52</v>
      </c>
      <c r="H139" s="33"/>
      <c r="I139" s="33"/>
      <c r="J139" s="19"/>
      <c r="K139" s="33"/>
      <c r="L139" s="30"/>
      <c r="M139" s="25" t="s">
        <v>1410</v>
      </c>
      <c r="N139" s="34"/>
      <c r="O139" s="15"/>
      <c r="P139" s="21"/>
    </row>
    <row r="140" spans="1:16" ht="35.25" customHeight="1" x14ac:dyDescent="0.15">
      <c r="A140" s="30">
        <v>137</v>
      </c>
      <c r="B140" s="31" t="s">
        <v>33</v>
      </c>
      <c r="C140" s="31"/>
      <c r="D140" s="30" t="s">
        <v>1411</v>
      </c>
      <c r="E140" s="30" t="s">
        <v>39</v>
      </c>
      <c r="F140" s="33"/>
      <c r="G140" s="33"/>
      <c r="H140" s="33"/>
      <c r="I140" s="33"/>
      <c r="J140" s="19"/>
      <c r="K140" s="33"/>
      <c r="L140" s="30"/>
      <c r="M140" s="25" t="s">
        <v>1412</v>
      </c>
      <c r="N140" s="34"/>
      <c r="O140" s="15"/>
      <c r="P140" s="21"/>
    </row>
    <row r="141" spans="1:16" x14ac:dyDescent="0.15">
      <c r="A141" s="30">
        <v>138</v>
      </c>
      <c r="B141" s="31" t="s">
        <v>33</v>
      </c>
      <c r="C141" s="31"/>
      <c r="D141" s="30"/>
      <c r="E141" s="30" t="s">
        <v>815</v>
      </c>
      <c r="F141" s="33">
        <v>21</v>
      </c>
      <c r="G141" s="33"/>
      <c r="H141" s="33"/>
      <c r="I141" s="33"/>
      <c r="J141" s="19"/>
      <c r="K141" s="33"/>
      <c r="L141" s="30"/>
      <c r="M141" s="25" t="s">
        <v>1413</v>
      </c>
      <c r="N141" s="34"/>
      <c r="O141" s="15"/>
      <c r="P141" s="21"/>
    </row>
    <row r="142" spans="1:16" x14ac:dyDescent="0.15">
      <c r="A142" s="30">
        <v>139</v>
      </c>
      <c r="B142" s="31" t="s">
        <v>33</v>
      </c>
      <c r="C142" s="31"/>
      <c r="D142" s="30"/>
      <c r="E142" s="30" t="s">
        <v>1362</v>
      </c>
      <c r="F142" s="33">
        <v>21</v>
      </c>
      <c r="G142" s="33"/>
      <c r="H142" s="33"/>
      <c r="I142" s="33"/>
      <c r="J142" s="19"/>
      <c r="K142" s="33"/>
      <c r="L142" s="30"/>
      <c r="M142" s="25" t="s">
        <v>1414</v>
      </c>
      <c r="N142" s="34"/>
      <c r="O142" s="15"/>
      <c r="P142" s="21"/>
    </row>
    <row r="143" spans="1:16" x14ac:dyDescent="0.15">
      <c r="A143" s="30">
        <v>140</v>
      </c>
      <c r="B143" s="31" t="s">
        <v>33</v>
      </c>
      <c r="C143" s="31"/>
      <c r="D143" s="30"/>
      <c r="E143" s="30" t="s">
        <v>1031</v>
      </c>
      <c r="F143" s="33">
        <v>21</v>
      </c>
      <c r="G143" s="33"/>
      <c r="H143" s="33"/>
      <c r="I143" s="33"/>
      <c r="J143" s="19"/>
      <c r="K143" s="33"/>
      <c r="L143" s="30"/>
      <c r="M143" s="25" t="s">
        <v>1415</v>
      </c>
      <c r="N143" s="34"/>
      <c r="O143" s="15"/>
      <c r="P143" s="21"/>
    </row>
    <row r="144" spans="1:16" x14ac:dyDescent="0.15">
      <c r="A144" s="30">
        <v>141</v>
      </c>
      <c r="B144" s="31" t="s">
        <v>33</v>
      </c>
      <c r="C144" s="31"/>
      <c r="D144" s="30"/>
      <c r="E144" s="30" t="s">
        <v>1365</v>
      </c>
      <c r="F144" s="33">
        <v>21</v>
      </c>
      <c r="G144" s="33"/>
      <c r="H144" s="33"/>
      <c r="I144" s="33"/>
      <c r="J144" s="19"/>
      <c r="K144" s="33"/>
      <c r="L144" s="30"/>
      <c r="M144" s="25" t="s">
        <v>1416</v>
      </c>
      <c r="N144" s="34"/>
      <c r="O144" s="15"/>
      <c r="P144" s="21"/>
    </row>
    <row r="145" spans="1:16" x14ac:dyDescent="0.15">
      <c r="A145" s="30">
        <v>142</v>
      </c>
      <c r="B145" s="31" t="s">
        <v>30</v>
      </c>
      <c r="C145" s="31"/>
      <c r="D145" s="30"/>
      <c r="E145" s="30" t="s">
        <v>1417</v>
      </c>
      <c r="F145" s="33">
        <v>21</v>
      </c>
      <c r="G145" s="33" t="s">
        <v>52</v>
      </c>
      <c r="H145" s="33"/>
      <c r="I145" s="33"/>
      <c r="J145" s="19"/>
      <c r="K145" s="33"/>
      <c r="L145" s="30"/>
      <c r="M145" s="25" t="s">
        <v>1418</v>
      </c>
      <c r="N145" s="34"/>
      <c r="O145" s="15"/>
      <c r="P145" s="21"/>
    </row>
    <row r="146" spans="1:16" x14ac:dyDescent="0.15">
      <c r="A146" s="30">
        <v>143</v>
      </c>
      <c r="B146" s="31" t="s">
        <v>30</v>
      </c>
      <c r="C146" s="31"/>
      <c r="D146" s="30"/>
      <c r="E146" s="30" t="s">
        <v>1369</v>
      </c>
      <c r="F146" s="33">
        <v>21</v>
      </c>
      <c r="G146" s="33" t="s">
        <v>52</v>
      </c>
      <c r="H146" s="33"/>
      <c r="I146" s="33"/>
      <c r="J146" s="19"/>
      <c r="K146" s="33"/>
      <c r="L146" s="30"/>
      <c r="M146" s="25" t="s">
        <v>1419</v>
      </c>
      <c r="N146" s="34"/>
      <c r="O146" s="15"/>
      <c r="P146" s="21"/>
    </row>
    <row r="147" spans="1:16" ht="22.5" customHeight="1" x14ac:dyDescent="0.15">
      <c r="A147" s="30">
        <v>144</v>
      </c>
      <c r="B147" s="31" t="s">
        <v>23</v>
      </c>
      <c r="C147" s="31"/>
      <c r="D147" s="30"/>
      <c r="E147" s="30" t="s">
        <v>1371</v>
      </c>
      <c r="F147" s="33">
        <v>21</v>
      </c>
      <c r="G147" s="33"/>
      <c r="H147" s="33" t="s">
        <v>26</v>
      </c>
      <c r="I147" s="33"/>
      <c r="J147" s="19" t="s">
        <v>27</v>
      </c>
      <c r="K147" s="33"/>
      <c r="L147" s="30"/>
      <c r="M147" s="25" t="s">
        <v>1420</v>
      </c>
      <c r="N147" s="34"/>
      <c r="O147" s="15"/>
      <c r="P147" s="21"/>
    </row>
    <row r="148" spans="1:16" x14ac:dyDescent="0.15">
      <c r="A148" s="30">
        <v>145</v>
      </c>
      <c r="B148" s="31" t="s">
        <v>30</v>
      </c>
      <c r="C148" s="31"/>
      <c r="D148" s="30"/>
      <c r="E148" s="30" t="s">
        <v>1373</v>
      </c>
      <c r="F148" s="33">
        <v>21</v>
      </c>
      <c r="G148" s="33" t="s">
        <v>32</v>
      </c>
      <c r="H148" s="33"/>
      <c r="I148" s="33"/>
      <c r="J148" s="19"/>
      <c r="K148" s="33"/>
      <c r="L148" s="30"/>
      <c r="M148" s="25" t="s">
        <v>1420</v>
      </c>
      <c r="N148" s="34"/>
      <c r="O148" s="15"/>
      <c r="P148" s="21"/>
    </row>
    <row r="149" spans="1:16" x14ac:dyDescent="0.15">
      <c r="A149" s="30">
        <v>146</v>
      </c>
      <c r="B149" s="31" t="s">
        <v>30</v>
      </c>
      <c r="C149" s="31"/>
      <c r="D149" s="30"/>
      <c r="E149" s="30" t="s">
        <v>1374</v>
      </c>
      <c r="F149" s="33">
        <v>21</v>
      </c>
      <c r="G149" s="33" t="s">
        <v>32</v>
      </c>
      <c r="H149" s="33" t="s">
        <v>26</v>
      </c>
      <c r="I149" s="33"/>
      <c r="J149" s="19" t="s">
        <v>462</v>
      </c>
      <c r="K149" s="33"/>
      <c r="L149" s="30"/>
      <c r="M149" s="25" t="s">
        <v>1420</v>
      </c>
      <c r="N149" s="34"/>
      <c r="O149" s="15"/>
      <c r="P149" s="21"/>
    </row>
    <row r="150" spans="1:16" x14ac:dyDescent="0.15">
      <c r="A150" s="30">
        <v>147</v>
      </c>
      <c r="B150" s="31" t="s">
        <v>30</v>
      </c>
      <c r="C150" s="31"/>
      <c r="D150" s="30"/>
      <c r="E150" s="30" t="s">
        <v>1375</v>
      </c>
      <c r="F150" s="33">
        <v>21</v>
      </c>
      <c r="G150" s="33" t="s">
        <v>32</v>
      </c>
      <c r="H150" s="33" t="s">
        <v>26</v>
      </c>
      <c r="I150" s="33"/>
      <c r="J150" s="19" t="s">
        <v>493</v>
      </c>
      <c r="K150" s="33"/>
      <c r="L150" s="30"/>
      <c r="M150" s="25" t="s">
        <v>1420</v>
      </c>
      <c r="N150" s="34"/>
      <c r="O150" s="15"/>
      <c r="P150" s="21"/>
    </row>
    <row r="151" spans="1:16" x14ac:dyDescent="0.15">
      <c r="A151" s="30">
        <v>148</v>
      </c>
      <c r="B151" s="31" t="s">
        <v>30</v>
      </c>
      <c r="C151" s="31"/>
      <c r="D151" s="30" t="s">
        <v>881</v>
      </c>
      <c r="E151" s="30"/>
      <c r="F151" s="33"/>
      <c r="G151" s="33" t="s">
        <v>52</v>
      </c>
      <c r="H151" s="33"/>
      <c r="I151" s="33"/>
      <c r="J151" s="19"/>
      <c r="K151" s="33"/>
      <c r="L151" s="30"/>
      <c r="M151" s="25" t="s">
        <v>1421</v>
      </c>
      <c r="N151" s="34"/>
      <c r="O151" s="15"/>
      <c r="P151"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1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87" t="s">
        <v>0</v>
      </c>
      <c r="B1" s="235"/>
      <c r="C1" s="235"/>
      <c r="D1" s="236"/>
      <c r="E1" s="198" t="s">
        <v>1</v>
      </c>
      <c r="F1" s="234"/>
      <c r="G1" s="58" t="s">
        <v>2</v>
      </c>
      <c r="H1" s="59"/>
      <c r="I1" s="59"/>
      <c r="J1" s="59"/>
      <c r="K1" s="59"/>
      <c r="L1" s="61"/>
      <c r="M1" s="192"/>
      <c r="N1" s="234"/>
      <c r="O1" s="193" t="s">
        <v>3</v>
      </c>
      <c r="P1" s="194"/>
      <c r="Q1" s="62"/>
      <c r="R1" s="62"/>
      <c r="S1" s="62"/>
      <c r="T1" s="62"/>
      <c r="U1" s="62"/>
    </row>
    <row r="2" spans="1:21" ht="40.5" customHeight="1" x14ac:dyDescent="0.15">
      <c r="A2" s="230" t="s">
        <v>1422</v>
      </c>
      <c r="B2" s="231"/>
      <c r="C2" s="231"/>
      <c r="D2" s="232"/>
      <c r="E2" s="195"/>
      <c r="F2" s="233"/>
      <c r="G2" s="2" t="s">
        <v>1423</v>
      </c>
      <c r="H2" s="3"/>
      <c r="I2" s="3"/>
      <c r="J2" s="3"/>
      <c r="K2" s="3"/>
      <c r="L2" s="5"/>
      <c r="M2" s="183"/>
      <c r="N2" s="234"/>
      <c r="O2" s="185" t="s">
        <v>6</v>
      </c>
      <c r="P2" s="186"/>
      <c r="Q2" s="62"/>
      <c r="R2" s="62"/>
      <c r="S2" s="62"/>
      <c r="T2" s="62"/>
      <c r="U2" s="62"/>
    </row>
    <row r="3" spans="1:21" ht="22.5" customHeight="1" x14ac:dyDescent="0.15">
      <c r="A3" s="63" t="s">
        <v>7</v>
      </c>
      <c r="B3" s="64" t="s">
        <v>8</v>
      </c>
      <c r="C3" s="65" t="s">
        <v>9</v>
      </c>
      <c r="D3" s="65" t="s">
        <v>10</v>
      </c>
      <c r="E3" s="65" t="s">
        <v>11</v>
      </c>
      <c r="F3" s="66" t="s">
        <v>12</v>
      </c>
      <c r="G3" s="67" t="s">
        <v>13</v>
      </c>
      <c r="H3" s="68" t="s">
        <v>14</v>
      </c>
      <c r="I3" s="68" t="s">
        <v>15</v>
      </c>
      <c r="J3" s="65" t="s">
        <v>16</v>
      </c>
      <c r="K3" s="68" t="s">
        <v>17</v>
      </c>
      <c r="L3" s="72" t="s">
        <v>18</v>
      </c>
      <c r="M3" s="69" t="s">
        <v>19</v>
      </c>
      <c r="N3" s="73" t="s">
        <v>20</v>
      </c>
      <c r="O3" s="69" t="s">
        <v>21</v>
      </c>
      <c r="P3" s="70" t="s">
        <v>22</v>
      </c>
      <c r="S3" s="62"/>
      <c r="T3" s="62"/>
      <c r="U3" s="62"/>
    </row>
    <row r="4" spans="1:21" ht="22.5" customHeight="1" x14ac:dyDescent="0.15">
      <c r="A4" s="30">
        <v>1</v>
      </c>
      <c r="B4" s="31" t="s">
        <v>23</v>
      </c>
      <c r="C4" s="31"/>
      <c r="D4" s="30" t="s">
        <v>929</v>
      </c>
      <c r="E4" s="32" t="s">
        <v>25</v>
      </c>
      <c r="F4" s="33"/>
      <c r="G4" s="33"/>
      <c r="H4" s="33" t="s">
        <v>26</v>
      </c>
      <c r="I4" s="33"/>
      <c r="J4" s="19" t="s">
        <v>27</v>
      </c>
      <c r="K4" s="33"/>
      <c r="L4" s="30"/>
      <c r="M4" s="34" t="s">
        <v>1424</v>
      </c>
      <c r="N4" s="34"/>
      <c r="O4" s="15"/>
      <c r="P4" s="21" t="s">
        <v>29</v>
      </c>
    </row>
    <row r="5" spans="1:21" x14ac:dyDescent="0.15">
      <c r="A5" s="30">
        <v>2</v>
      </c>
      <c r="B5" s="31" t="s">
        <v>30</v>
      </c>
      <c r="C5" s="31"/>
      <c r="D5" s="30"/>
      <c r="E5" s="32" t="s">
        <v>24</v>
      </c>
      <c r="F5" s="33"/>
      <c r="G5" s="33" t="s">
        <v>32</v>
      </c>
      <c r="H5" s="33"/>
      <c r="I5" s="33"/>
      <c r="J5" s="19"/>
      <c r="K5" s="33"/>
      <c r="L5" s="30"/>
      <c r="M5" s="34" t="s">
        <v>1424</v>
      </c>
      <c r="N5" s="34"/>
      <c r="O5" s="15"/>
      <c r="P5" s="21" t="s">
        <v>29</v>
      </c>
    </row>
    <row r="6" spans="1:21" x14ac:dyDescent="0.15">
      <c r="A6" s="30">
        <v>3</v>
      </c>
      <c r="B6" s="31" t="s">
        <v>33</v>
      </c>
      <c r="C6" s="31"/>
      <c r="D6" s="30" t="s">
        <v>36</v>
      </c>
      <c r="E6" s="32"/>
      <c r="F6" s="33"/>
      <c r="G6" s="33"/>
      <c r="H6" s="33"/>
      <c r="I6" s="33"/>
      <c r="J6" s="19"/>
      <c r="K6" s="33"/>
      <c r="L6" s="30"/>
      <c r="M6" s="34" t="s">
        <v>1425</v>
      </c>
      <c r="N6" s="34"/>
      <c r="O6" s="15"/>
      <c r="P6" s="21" t="s">
        <v>38</v>
      </c>
    </row>
    <row r="7" spans="1:21" x14ac:dyDescent="0.15">
      <c r="A7" s="30">
        <v>4</v>
      </c>
      <c r="B7" s="31" t="s">
        <v>33</v>
      </c>
      <c r="C7" s="31"/>
      <c r="D7" s="30" t="s">
        <v>638</v>
      </c>
      <c r="E7" s="30"/>
      <c r="F7" s="33"/>
      <c r="G7" s="33"/>
      <c r="H7" s="33"/>
      <c r="I7" s="33"/>
      <c r="J7" s="19"/>
      <c r="K7" s="33"/>
      <c r="L7" s="30"/>
      <c r="M7" s="34" t="s">
        <v>1426</v>
      </c>
      <c r="N7" s="34"/>
      <c r="O7" s="15"/>
      <c r="P7" s="21" t="s">
        <v>1139</v>
      </c>
    </row>
    <row r="8" spans="1:21" x14ac:dyDescent="0.15">
      <c r="A8" s="30">
        <v>5</v>
      </c>
      <c r="B8" s="31" t="s">
        <v>33</v>
      </c>
      <c r="C8" s="31"/>
      <c r="D8" s="30" t="s">
        <v>39</v>
      </c>
      <c r="E8" s="30"/>
      <c r="F8" s="33"/>
      <c r="G8" s="33"/>
      <c r="H8" s="33"/>
      <c r="I8" s="33"/>
      <c r="J8" s="19"/>
      <c r="K8" s="33"/>
      <c r="L8" s="30"/>
      <c r="M8" s="34" t="s">
        <v>1427</v>
      </c>
      <c r="N8" s="34"/>
      <c r="O8" s="15"/>
      <c r="P8" s="21" t="s">
        <v>41</v>
      </c>
    </row>
    <row r="9" spans="1:21" x14ac:dyDescent="0.15">
      <c r="A9" s="30">
        <v>6</v>
      </c>
      <c r="B9" s="31" t="s">
        <v>33</v>
      </c>
      <c r="C9" s="31"/>
      <c r="D9" s="30" t="s">
        <v>443</v>
      </c>
      <c r="E9" s="30" t="s">
        <v>444</v>
      </c>
      <c r="F9" s="33"/>
      <c r="G9" s="33">
        <v>999999</v>
      </c>
      <c r="H9" s="33"/>
      <c r="I9" s="33"/>
      <c r="J9" s="19"/>
      <c r="K9" s="33"/>
      <c r="L9" s="30" t="s">
        <v>445</v>
      </c>
      <c r="M9" s="34" t="s">
        <v>1428</v>
      </c>
      <c r="N9" s="34"/>
      <c r="O9" s="15"/>
      <c r="P9" s="21" t="s">
        <v>1142</v>
      </c>
    </row>
    <row r="10" spans="1:21" x14ac:dyDescent="0.15">
      <c r="A10" s="30">
        <v>7</v>
      </c>
      <c r="B10" s="31" t="s">
        <v>33</v>
      </c>
      <c r="C10" s="31"/>
      <c r="D10" s="30"/>
      <c r="E10" s="32" t="s">
        <v>447</v>
      </c>
      <c r="F10" s="33"/>
      <c r="G10" s="33">
        <v>9999</v>
      </c>
      <c r="H10" s="33"/>
      <c r="I10" s="33"/>
      <c r="J10" s="19"/>
      <c r="K10" s="33"/>
      <c r="L10" s="30" t="s">
        <v>445</v>
      </c>
      <c r="M10" s="34" t="s">
        <v>1428</v>
      </c>
      <c r="N10" s="34"/>
      <c r="O10" s="15"/>
      <c r="P10" s="21" t="s">
        <v>1142</v>
      </c>
    </row>
    <row r="11" spans="1:21" x14ac:dyDescent="0.15">
      <c r="A11" s="30">
        <v>8</v>
      </c>
      <c r="B11" s="31" t="s">
        <v>33</v>
      </c>
      <c r="C11" s="31"/>
      <c r="D11" s="30"/>
      <c r="E11" s="30" t="s">
        <v>448</v>
      </c>
      <c r="F11" s="33"/>
      <c r="G11" s="33">
        <v>9999</v>
      </c>
      <c r="H11" s="33"/>
      <c r="I11" s="33"/>
      <c r="J11" s="19"/>
      <c r="K11" s="33"/>
      <c r="L11" s="30" t="s">
        <v>445</v>
      </c>
      <c r="M11" s="34" t="s">
        <v>1428</v>
      </c>
      <c r="N11" s="34"/>
      <c r="O11" s="15"/>
      <c r="P11" s="21" t="s">
        <v>1142</v>
      </c>
    </row>
    <row r="12" spans="1:21" x14ac:dyDescent="0.15">
      <c r="A12" s="30">
        <v>9</v>
      </c>
      <c r="B12" s="31" t="s">
        <v>33</v>
      </c>
      <c r="C12" s="31"/>
      <c r="D12" s="30" t="s">
        <v>1248</v>
      </c>
      <c r="E12" s="30"/>
      <c r="F12" s="33"/>
      <c r="G12" s="33"/>
      <c r="H12" s="33"/>
      <c r="I12" s="33"/>
      <c r="J12" s="19"/>
      <c r="K12" s="33"/>
      <c r="L12" s="30"/>
      <c r="M12" s="34" t="s">
        <v>1429</v>
      </c>
      <c r="N12" s="34"/>
      <c r="O12" s="15"/>
      <c r="P12" s="21" t="s">
        <v>1250</v>
      </c>
    </row>
    <row r="13" spans="1:21" x14ac:dyDescent="0.15">
      <c r="A13" s="30">
        <v>10</v>
      </c>
      <c r="B13" s="31" t="s">
        <v>33</v>
      </c>
      <c r="C13" s="31"/>
      <c r="D13" s="30" t="s">
        <v>1251</v>
      </c>
      <c r="E13" s="30"/>
      <c r="F13" s="33"/>
      <c r="G13" s="33"/>
      <c r="H13" s="33"/>
      <c r="I13" s="33"/>
      <c r="J13" s="19"/>
      <c r="K13" s="33"/>
      <c r="L13" s="30"/>
      <c r="M13" s="34" t="s">
        <v>1430</v>
      </c>
      <c r="N13" s="34"/>
      <c r="O13" s="15"/>
      <c r="P13" s="21" t="s">
        <v>1060</v>
      </c>
    </row>
    <row r="14" spans="1:21" x14ac:dyDescent="0.15">
      <c r="A14" s="30">
        <v>11</v>
      </c>
      <c r="B14" s="31" t="s">
        <v>33</v>
      </c>
      <c r="C14" s="31"/>
      <c r="D14" s="30" t="s">
        <v>1253</v>
      </c>
      <c r="E14" s="30" t="s">
        <v>444</v>
      </c>
      <c r="F14" s="33"/>
      <c r="G14" s="33">
        <v>999999</v>
      </c>
      <c r="H14" s="33"/>
      <c r="I14" s="33"/>
      <c r="J14" s="19"/>
      <c r="K14" s="33"/>
      <c r="L14" s="30" t="s">
        <v>445</v>
      </c>
      <c r="M14" s="34" t="s">
        <v>1431</v>
      </c>
      <c r="N14" s="34"/>
      <c r="O14" s="15"/>
      <c r="P14" s="21" t="s">
        <v>1064</v>
      </c>
    </row>
    <row r="15" spans="1:21" x14ac:dyDescent="0.15">
      <c r="A15" s="30">
        <v>12</v>
      </c>
      <c r="B15" s="31" t="s">
        <v>33</v>
      </c>
      <c r="C15" s="31"/>
      <c r="D15" s="30"/>
      <c r="E15" s="30" t="s">
        <v>447</v>
      </c>
      <c r="F15" s="33"/>
      <c r="G15" s="33">
        <v>9999</v>
      </c>
      <c r="H15" s="33"/>
      <c r="I15" s="33"/>
      <c r="J15" s="19"/>
      <c r="K15" s="33"/>
      <c r="L15" s="30" t="s">
        <v>445</v>
      </c>
      <c r="M15" s="34" t="s">
        <v>1431</v>
      </c>
      <c r="N15" s="34"/>
      <c r="O15" s="15"/>
      <c r="P15" s="21" t="s">
        <v>1064</v>
      </c>
    </row>
    <row r="16" spans="1:21" x14ac:dyDescent="0.15">
      <c r="A16" s="30">
        <v>13</v>
      </c>
      <c r="B16" s="31" t="s">
        <v>33</v>
      </c>
      <c r="C16" s="31"/>
      <c r="D16" s="30"/>
      <c r="E16" s="30" t="s">
        <v>448</v>
      </c>
      <c r="F16" s="33"/>
      <c r="G16" s="33">
        <v>9999</v>
      </c>
      <c r="H16" s="33"/>
      <c r="I16" s="33"/>
      <c r="J16" s="19"/>
      <c r="K16" s="33"/>
      <c r="L16" s="30" t="s">
        <v>445</v>
      </c>
      <c r="M16" s="34" t="s">
        <v>1431</v>
      </c>
      <c r="N16" s="34"/>
      <c r="O16" s="15"/>
      <c r="P16" s="21" t="s">
        <v>1064</v>
      </c>
    </row>
    <row r="17" spans="1:16" ht="68.25" customHeight="1" x14ac:dyDescent="0.15">
      <c r="A17" s="30">
        <v>14</v>
      </c>
      <c r="B17" s="31" t="s">
        <v>23</v>
      </c>
      <c r="C17" s="31"/>
      <c r="D17" s="30" t="s">
        <v>1255</v>
      </c>
      <c r="E17" s="30" t="s">
        <v>23</v>
      </c>
      <c r="F17" s="33"/>
      <c r="G17" s="33"/>
      <c r="H17" s="33" t="s">
        <v>26</v>
      </c>
      <c r="I17" s="33"/>
      <c r="J17" s="19" t="s">
        <v>1256</v>
      </c>
      <c r="K17" s="33"/>
      <c r="L17" s="30"/>
      <c r="M17" s="34" t="s">
        <v>1432</v>
      </c>
      <c r="N17" s="34"/>
      <c r="O17" s="15"/>
      <c r="P17" s="21"/>
    </row>
    <row r="18" spans="1:16" ht="22.5" customHeight="1" x14ac:dyDescent="0.15">
      <c r="A18" s="30">
        <v>15</v>
      </c>
      <c r="B18" s="31" t="s">
        <v>23</v>
      </c>
      <c r="C18" s="31"/>
      <c r="D18" s="30" t="s">
        <v>1258</v>
      </c>
      <c r="E18" s="30" t="s">
        <v>1259</v>
      </c>
      <c r="F18" s="33"/>
      <c r="G18" s="33"/>
      <c r="H18" s="33" t="s">
        <v>26</v>
      </c>
      <c r="I18" s="33"/>
      <c r="J18" s="19" t="s">
        <v>1260</v>
      </c>
      <c r="K18" s="33"/>
      <c r="L18" s="30"/>
      <c r="M18" s="34" t="s">
        <v>1433</v>
      </c>
      <c r="N18" s="34"/>
      <c r="O18" s="15"/>
      <c r="P18" s="21"/>
    </row>
    <row r="19" spans="1:16" ht="67.5" customHeight="1" x14ac:dyDescent="0.15">
      <c r="A19" s="30">
        <v>16</v>
      </c>
      <c r="B19" s="31" t="s">
        <v>23</v>
      </c>
      <c r="C19" s="31"/>
      <c r="D19" s="30"/>
      <c r="E19" s="30" t="s">
        <v>1262</v>
      </c>
      <c r="F19" s="33"/>
      <c r="G19" s="33"/>
      <c r="H19" s="33" t="s">
        <v>26</v>
      </c>
      <c r="I19" s="33"/>
      <c r="J19" s="19" t="s">
        <v>1263</v>
      </c>
      <c r="K19" s="33"/>
      <c r="L19" s="30"/>
      <c r="M19" s="34" t="s">
        <v>1434</v>
      </c>
      <c r="N19" s="34"/>
      <c r="O19" s="15"/>
      <c r="P19" s="21"/>
    </row>
    <row r="20" spans="1:16" ht="22.5" customHeight="1" x14ac:dyDescent="0.15">
      <c r="A20" s="30">
        <v>17</v>
      </c>
      <c r="B20" s="31" t="s">
        <v>23</v>
      </c>
      <c r="C20" s="31"/>
      <c r="D20" s="30" t="s">
        <v>1265</v>
      </c>
      <c r="E20" s="30" t="s">
        <v>25</v>
      </c>
      <c r="F20" s="33"/>
      <c r="G20" s="33"/>
      <c r="H20" s="33" t="s">
        <v>26</v>
      </c>
      <c r="I20" s="33"/>
      <c r="J20" s="19" t="s">
        <v>1266</v>
      </c>
      <c r="K20" s="33"/>
      <c r="L20" s="30"/>
      <c r="M20" s="34" t="s">
        <v>1435</v>
      </c>
      <c r="N20" s="34"/>
      <c r="O20" s="15"/>
      <c r="P20" s="21"/>
    </row>
    <row r="21" spans="1:16" x14ac:dyDescent="0.15">
      <c r="A21" s="30">
        <v>18</v>
      </c>
      <c r="B21" s="31" t="s">
        <v>30</v>
      </c>
      <c r="C21" s="31"/>
      <c r="D21" s="30"/>
      <c r="E21" s="30" t="s">
        <v>31</v>
      </c>
      <c r="F21" s="33"/>
      <c r="G21" s="33" t="s">
        <v>32</v>
      </c>
      <c r="H21" s="33"/>
      <c r="I21" s="33"/>
      <c r="J21" s="19"/>
      <c r="K21" s="33"/>
      <c r="L21" s="30"/>
      <c r="M21" s="34" t="s">
        <v>1435</v>
      </c>
      <c r="N21" s="34"/>
      <c r="O21" s="15"/>
      <c r="P21" s="21"/>
    </row>
    <row r="22" spans="1:16" x14ac:dyDescent="0.15">
      <c r="A22" s="30">
        <v>19</v>
      </c>
      <c r="B22" s="31" t="s">
        <v>30</v>
      </c>
      <c r="C22" s="31"/>
      <c r="D22" s="30"/>
      <c r="E22" s="30" t="s">
        <v>461</v>
      </c>
      <c r="F22" s="33"/>
      <c r="G22" s="33" t="s">
        <v>32</v>
      </c>
      <c r="H22" s="33" t="s">
        <v>26</v>
      </c>
      <c r="I22" s="33"/>
      <c r="J22" s="19" t="s">
        <v>462</v>
      </c>
      <c r="K22" s="33"/>
      <c r="L22" s="30"/>
      <c r="M22" s="34" t="s">
        <v>1435</v>
      </c>
      <c r="N22" s="34"/>
      <c r="O22" s="15"/>
      <c r="P22" s="21"/>
    </row>
    <row r="23" spans="1:16" x14ac:dyDescent="0.15">
      <c r="A23" s="30">
        <v>20</v>
      </c>
      <c r="B23" s="31" t="s">
        <v>30</v>
      </c>
      <c r="C23" s="31"/>
      <c r="D23" s="30"/>
      <c r="E23" s="30" t="s">
        <v>492</v>
      </c>
      <c r="F23" s="33"/>
      <c r="G23" s="33" t="s">
        <v>32</v>
      </c>
      <c r="H23" s="33" t="s">
        <v>26</v>
      </c>
      <c r="I23" s="33"/>
      <c r="J23" s="19" t="s">
        <v>493</v>
      </c>
      <c r="K23" s="33"/>
      <c r="L23" s="30"/>
      <c r="M23" s="34" t="s">
        <v>1435</v>
      </c>
      <c r="N23" s="34"/>
      <c r="O23" s="15"/>
      <c r="P23" s="21"/>
    </row>
    <row r="24" spans="1:16" ht="22.5" customHeight="1" x14ac:dyDescent="0.15">
      <c r="A24" s="30">
        <v>21</v>
      </c>
      <c r="B24" s="31" t="s">
        <v>23</v>
      </c>
      <c r="C24" s="31"/>
      <c r="D24" s="30" t="s">
        <v>1268</v>
      </c>
      <c r="E24" s="30" t="s">
        <v>25</v>
      </c>
      <c r="F24" s="33"/>
      <c r="G24" s="33"/>
      <c r="H24" s="33" t="s">
        <v>26</v>
      </c>
      <c r="I24" s="33"/>
      <c r="J24" s="19" t="s">
        <v>1266</v>
      </c>
      <c r="K24" s="33"/>
      <c r="L24" s="30"/>
      <c r="M24" s="34" t="s">
        <v>1436</v>
      </c>
      <c r="N24" s="34"/>
      <c r="O24" s="15"/>
      <c r="P24" s="21"/>
    </row>
    <row r="25" spans="1:16" x14ac:dyDescent="0.15">
      <c r="A25" s="30">
        <v>22</v>
      </c>
      <c r="B25" s="31" t="s">
        <v>30</v>
      </c>
      <c r="C25" s="31"/>
      <c r="D25" s="30"/>
      <c r="E25" s="30" t="s">
        <v>31</v>
      </c>
      <c r="F25" s="33"/>
      <c r="G25" s="33" t="s">
        <v>32</v>
      </c>
      <c r="H25" s="33"/>
      <c r="I25" s="33"/>
      <c r="J25" s="19"/>
      <c r="K25" s="33"/>
      <c r="L25" s="30"/>
      <c r="M25" s="34" t="s">
        <v>1436</v>
      </c>
      <c r="N25" s="34"/>
      <c r="O25" s="15"/>
      <c r="P25" s="21"/>
    </row>
    <row r="26" spans="1:16" x14ac:dyDescent="0.15">
      <c r="A26" s="30">
        <v>23</v>
      </c>
      <c r="B26" s="31" t="s">
        <v>30</v>
      </c>
      <c r="C26" s="31"/>
      <c r="D26" s="30"/>
      <c r="E26" s="30" t="s">
        <v>461</v>
      </c>
      <c r="F26" s="33"/>
      <c r="G26" s="33" t="s">
        <v>32</v>
      </c>
      <c r="H26" s="33" t="s">
        <v>26</v>
      </c>
      <c r="I26" s="33"/>
      <c r="J26" s="19" t="s">
        <v>462</v>
      </c>
      <c r="K26" s="33"/>
      <c r="L26" s="30"/>
      <c r="M26" s="34" t="s">
        <v>1436</v>
      </c>
      <c r="N26" s="34"/>
      <c r="O26" s="15"/>
      <c r="P26" s="21"/>
    </row>
    <row r="27" spans="1:16" x14ac:dyDescent="0.15">
      <c r="A27" s="30">
        <v>24</v>
      </c>
      <c r="B27" s="31" t="s">
        <v>30</v>
      </c>
      <c r="C27" s="31"/>
      <c r="D27" s="30"/>
      <c r="E27" s="30" t="s">
        <v>492</v>
      </c>
      <c r="F27" s="33"/>
      <c r="G27" s="33" t="s">
        <v>32</v>
      </c>
      <c r="H27" s="33" t="s">
        <v>26</v>
      </c>
      <c r="I27" s="33"/>
      <c r="J27" s="19" t="s">
        <v>493</v>
      </c>
      <c r="K27" s="33"/>
      <c r="L27" s="30"/>
      <c r="M27" s="34" t="s">
        <v>1436</v>
      </c>
      <c r="N27" s="34"/>
      <c r="O27" s="15"/>
      <c r="P27" s="21"/>
    </row>
    <row r="28" spans="1:16" ht="22.5" customHeight="1" x14ac:dyDescent="0.15">
      <c r="A28" s="30">
        <v>25</v>
      </c>
      <c r="B28" s="31" t="s">
        <v>23</v>
      </c>
      <c r="C28" s="31"/>
      <c r="D28" s="30" t="s">
        <v>1270</v>
      </c>
      <c r="E28" s="30" t="s">
        <v>25</v>
      </c>
      <c r="F28" s="33"/>
      <c r="G28" s="33"/>
      <c r="H28" s="33" t="s">
        <v>26</v>
      </c>
      <c r="I28" s="33"/>
      <c r="J28" s="19" t="s">
        <v>1266</v>
      </c>
      <c r="K28" s="33"/>
      <c r="L28" s="30"/>
      <c r="M28" s="34" t="s">
        <v>1437</v>
      </c>
      <c r="N28" s="34"/>
      <c r="O28" s="15"/>
      <c r="P28" s="21"/>
    </row>
    <row r="29" spans="1:16" x14ac:dyDescent="0.15">
      <c r="A29" s="30">
        <v>26</v>
      </c>
      <c r="B29" s="31" t="s">
        <v>30</v>
      </c>
      <c r="C29" s="31"/>
      <c r="D29" s="30"/>
      <c r="E29" s="30" t="s">
        <v>31</v>
      </c>
      <c r="F29" s="33"/>
      <c r="G29" s="33" t="s">
        <v>32</v>
      </c>
      <c r="H29" s="33"/>
      <c r="I29" s="33"/>
      <c r="J29" s="19"/>
      <c r="K29" s="33"/>
      <c r="L29" s="30"/>
      <c r="M29" s="34" t="s">
        <v>1437</v>
      </c>
      <c r="N29" s="34"/>
      <c r="O29" s="15"/>
      <c r="P29" s="21"/>
    </row>
    <row r="30" spans="1:16" x14ac:dyDescent="0.15">
      <c r="A30" s="30">
        <v>27</v>
      </c>
      <c r="B30" s="31" t="s">
        <v>30</v>
      </c>
      <c r="C30" s="31"/>
      <c r="D30" s="30"/>
      <c r="E30" s="30" t="s">
        <v>461</v>
      </c>
      <c r="F30" s="33"/>
      <c r="G30" s="33" t="s">
        <v>32</v>
      </c>
      <c r="H30" s="33" t="s">
        <v>26</v>
      </c>
      <c r="I30" s="33"/>
      <c r="J30" s="19" t="s">
        <v>462</v>
      </c>
      <c r="K30" s="33"/>
      <c r="L30" s="30"/>
      <c r="M30" s="34" t="s">
        <v>1437</v>
      </c>
      <c r="N30" s="34"/>
      <c r="O30" s="15"/>
      <c r="P30" s="21"/>
    </row>
    <row r="31" spans="1:16" x14ac:dyDescent="0.15">
      <c r="A31" s="30">
        <v>28</v>
      </c>
      <c r="B31" s="31" t="s">
        <v>30</v>
      </c>
      <c r="C31" s="31"/>
      <c r="D31" s="30"/>
      <c r="E31" s="30" t="s">
        <v>492</v>
      </c>
      <c r="F31" s="33"/>
      <c r="G31" s="33" t="s">
        <v>32</v>
      </c>
      <c r="H31" s="33" t="s">
        <v>26</v>
      </c>
      <c r="I31" s="33"/>
      <c r="J31" s="19" t="s">
        <v>493</v>
      </c>
      <c r="K31" s="33"/>
      <c r="L31" s="30"/>
      <c r="M31" s="34" t="s">
        <v>1437</v>
      </c>
      <c r="N31" s="34"/>
      <c r="O31" s="15"/>
      <c r="P31" s="21"/>
    </row>
    <row r="32" spans="1:16" ht="24.75" customHeight="1" x14ac:dyDescent="0.15">
      <c r="A32" s="30">
        <v>29</v>
      </c>
      <c r="B32" s="31" t="s">
        <v>23</v>
      </c>
      <c r="C32" s="31"/>
      <c r="D32" s="30" t="s">
        <v>1272</v>
      </c>
      <c r="E32" s="30" t="s">
        <v>25</v>
      </c>
      <c r="F32" s="33"/>
      <c r="G32" s="33"/>
      <c r="H32" s="33" t="s">
        <v>26</v>
      </c>
      <c r="I32" s="33"/>
      <c r="J32" s="19" t="s">
        <v>27</v>
      </c>
      <c r="K32" s="33"/>
      <c r="L32" s="30"/>
      <c r="M32" s="34" t="s">
        <v>1438</v>
      </c>
      <c r="N32" s="34"/>
      <c r="O32" s="15"/>
      <c r="P32" s="21"/>
    </row>
    <row r="33" spans="1:16" x14ac:dyDescent="0.15">
      <c r="A33" s="30">
        <v>30</v>
      </c>
      <c r="B33" s="31" t="s">
        <v>30</v>
      </c>
      <c r="C33" s="31"/>
      <c r="D33" s="30"/>
      <c r="E33" s="30" t="s">
        <v>31</v>
      </c>
      <c r="F33" s="33"/>
      <c r="G33" s="33" t="s">
        <v>32</v>
      </c>
      <c r="H33" s="33"/>
      <c r="I33" s="33"/>
      <c r="J33" s="19"/>
      <c r="K33" s="33"/>
      <c r="L33" s="30"/>
      <c r="M33" s="34" t="s">
        <v>1438</v>
      </c>
      <c r="N33" s="34"/>
      <c r="O33" s="15"/>
      <c r="P33" s="21"/>
    </row>
    <row r="34" spans="1:16" x14ac:dyDescent="0.15">
      <c r="A34" s="30">
        <v>31</v>
      </c>
      <c r="B34" s="31" t="s">
        <v>30</v>
      </c>
      <c r="C34" s="31"/>
      <c r="D34" s="30"/>
      <c r="E34" s="30" t="s">
        <v>461</v>
      </c>
      <c r="F34" s="33"/>
      <c r="G34" s="33" t="s">
        <v>32</v>
      </c>
      <c r="H34" s="33" t="s">
        <v>26</v>
      </c>
      <c r="I34" s="33"/>
      <c r="J34" s="19" t="s">
        <v>462</v>
      </c>
      <c r="K34" s="33"/>
      <c r="L34" s="30"/>
      <c r="M34" s="34" t="s">
        <v>1438</v>
      </c>
      <c r="N34" s="34"/>
      <c r="O34" s="15"/>
      <c r="P34" s="21"/>
    </row>
    <row r="35" spans="1:16" x14ac:dyDescent="0.15">
      <c r="A35" s="30">
        <v>32</v>
      </c>
      <c r="B35" s="31" t="s">
        <v>30</v>
      </c>
      <c r="C35" s="31"/>
      <c r="D35" s="30"/>
      <c r="E35" s="30" t="s">
        <v>492</v>
      </c>
      <c r="F35" s="33"/>
      <c r="G35" s="33" t="s">
        <v>32</v>
      </c>
      <c r="H35" s="33" t="s">
        <v>26</v>
      </c>
      <c r="I35" s="33"/>
      <c r="J35" s="19" t="s">
        <v>493</v>
      </c>
      <c r="K35" s="33"/>
      <c r="L35" s="30"/>
      <c r="M35" s="34" t="s">
        <v>1438</v>
      </c>
      <c r="N35" s="34"/>
      <c r="O35" s="15"/>
      <c r="P35" s="21"/>
    </row>
    <row r="36" spans="1:16" ht="25.5" customHeight="1" x14ac:dyDescent="0.15">
      <c r="A36" s="30">
        <v>33</v>
      </c>
      <c r="B36" s="31" t="s">
        <v>23</v>
      </c>
      <c r="C36" s="31"/>
      <c r="D36" s="30" t="s">
        <v>1274</v>
      </c>
      <c r="E36" s="30" t="s">
        <v>25</v>
      </c>
      <c r="F36" s="33"/>
      <c r="G36" s="33"/>
      <c r="H36" s="33" t="s">
        <v>26</v>
      </c>
      <c r="I36" s="33"/>
      <c r="J36" s="19" t="s">
        <v>27</v>
      </c>
      <c r="K36" s="33"/>
      <c r="L36" s="30"/>
      <c r="M36" s="34" t="s">
        <v>1439</v>
      </c>
      <c r="N36" s="34"/>
      <c r="O36" s="15"/>
      <c r="P36" s="21"/>
    </row>
    <row r="37" spans="1:16" x14ac:dyDescent="0.15">
      <c r="A37" s="30">
        <v>34</v>
      </c>
      <c r="B37" s="31" t="s">
        <v>30</v>
      </c>
      <c r="C37" s="31"/>
      <c r="D37" s="30"/>
      <c r="E37" s="30" t="s">
        <v>31</v>
      </c>
      <c r="F37" s="33"/>
      <c r="G37" s="33" t="s">
        <v>32</v>
      </c>
      <c r="H37" s="33"/>
      <c r="I37" s="33"/>
      <c r="J37" s="19"/>
      <c r="K37" s="33"/>
      <c r="L37" s="30"/>
      <c r="M37" s="34" t="s">
        <v>1439</v>
      </c>
      <c r="N37" s="34"/>
      <c r="O37" s="15"/>
      <c r="P37" s="21"/>
    </row>
    <row r="38" spans="1:16" x14ac:dyDescent="0.15">
      <c r="A38" s="30">
        <v>35</v>
      </c>
      <c r="B38" s="31" t="s">
        <v>30</v>
      </c>
      <c r="C38" s="31"/>
      <c r="D38" s="30"/>
      <c r="E38" s="30" t="s">
        <v>461</v>
      </c>
      <c r="F38" s="33"/>
      <c r="G38" s="33" t="s">
        <v>32</v>
      </c>
      <c r="H38" s="33" t="s">
        <v>26</v>
      </c>
      <c r="I38" s="33"/>
      <c r="J38" s="19" t="s">
        <v>462</v>
      </c>
      <c r="K38" s="33"/>
      <c r="L38" s="30"/>
      <c r="M38" s="34" t="s">
        <v>1439</v>
      </c>
      <c r="N38" s="34"/>
      <c r="O38" s="15"/>
      <c r="P38" s="21"/>
    </row>
    <row r="39" spans="1:16" x14ac:dyDescent="0.15">
      <c r="A39" s="30">
        <v>36</v>
      </c>
      <c r="B39" s="31" t="s">
        <v>30</v>
      </c>
      <c r="C39" s="31"/>
      <c r="D39" s="30"/>
      <c r="E39" s="30" t="s">
        <v>492</v>
      </c>
      <c r="F39" s="33"/>
      <c r="G39" s="33" t="s">
        <v>32</v>
      </c>
      <c r="H39" s="33" t="s">
        <v>26</v>
      </c>
      <c r="I39" s="33"/>
      <c r="J39" s="19" t="s">
        <v>493</v>
      </c>
      <c r="K39" s="33"/>
      <c r="L39" s="30"/>
      <c r="M39" s="34" t="s">
        <v>1439</v>
      </c>
      <c r="N39" s="34"/>
      <c r="O39" s="15"/>
      <c r="P39" s="21"/>
    </row>
    <row r="40" spans="1:16" ht="22.5" customHeight="1" x14ac:dyDescent="0.15">
      <c r="A40" s="30">
        <v>37</v>
      </c>
      <c r="B40" s="31" t="s">
        <v>23</v>
      </c>
      <c r="C40" s="31"/>
      <c r="D40" s="30" t="s">
        <v>1276</v>
      </c>
      <c r="E40" s="30" t="s">
        <v>1259</v>
      </c>
      <c r="F40" s="33"/>
      <c r="G40" s="33"/>
      <c r="H40" s="33" t="s">
        <v>26</v>
      </c>
      <c r="I40" s="33"/>
      <c r="J40" s="19" t="s">
        <v>1260</v>
      </c>
      <c r="K40" s="33"/>
      <c r="L40" s="30"/>
      <c r="M40" s="34" t="s">
        <v>1440</v>
      </c>
      <c r="N40" s="34"/>
      <c r="O40" s="15"/>
      <c r="P40" s="21"/>
    </row>
    <row r="41" spans="1:16" ht="54" customHeight="1" x14ac:dyDescent="0.15">
      <c r="A41" s="30">
        <v>38</v>
      </c>
      <c r="B41" s="31" t="s">
        <v>23</v>
      </c>
      <c r="C41" s="31"/>
      <c r="D41" s="30"/>
      <c r="E41" s="30" t="s">
        <v>1262</v>
      </c>
      <c r="F41" s="33"/>
      <c r="G41" s="33"/>
      <c r="H41" s="33" t="s">
        <v>26</v>
      </c>
      <c r="I41" s="33"/>
      <c r="J41" s="19" t="s">
        <v>1278</v>
      </c>
      <c r="K41" s="33"/>
      <c r="L41" s="30"/>
      <c r="M41" s="34" t="s">
        <v>1441</v>
      </c>
      <c r="N41" s="34"/>
      <c r="O41" s="15"/>
      <c r="P41" s="21"/>
    </row>
    <row r="42" spans="1:16" ht="22.5" customHeight="1" x14ac:dyDescent="0.15">
      <c r="A42" s="30">
        <v>39</v>
      </c>
      <c r="B42" s="31" t="s">
        <v>23</v>
      </c>
      <c r="C42" s="31"/>
      <c r="D42" s="30" t="s">
        <v>1280</v>
      </c>
      <c r="E42" s="30" t="s">
        <v>25</v>
      </c>
      <c r="F42" s="33"/>
      <c r="G42" s="33"/>
      <c r="H42" s="33" t="s">
        <v>26</v>
      </c>
      <c r="I42" s="33"/>
      <c r="J42" s="19" t="s">
        <v>1266</v>
      </c>
      <c r="K42" s="33"/>
      <c r="L42" s="30"/>
      <c r="M42" s="34" t="s">
        <v>1442</v>
      </c>
      <c r="N42" s="34"/>
      <c r="O42" s="15"/>
      <c r="P42" s="21"/>
    </row>
    <row r="43" spans="1:16" x14ac:dyDescent="0.15">
      <c r="A43" s="30">
        <v>40</v>
      </c>
      <c r="B43" s="31" t="s">
        <v>30</v>
      </c>
      <c r="C43" s="31"/>
      <c r="D43" s="30"/>
      <c r="E43" s="30" t="s">
        <v>31</v>
      </c>
      <c r="F43" s="33"/>
      <c r="G43" s="33" t="s">
        <v>32</v>
      </c>
      <c r="H43" s="33"/>
      <c r="I43" s="33"/>
      <c r="J43" s="19"/>
      <c r="K43" s="33"/>
      <c r="L43" s="30"/>
      <c r="M43" s="34" t="s">
        <v>1442</v>
      </c>
      <c r="N43" s="34"/>
      <c r="O43" s="15"/>
      <c r="P43" s="21"/>
    </row>
    <row r="44" spans="1:16" x14ac:dyDescent="0.15">
      <c r="A44" s="30">
        <v>41</v>
      </c>
      <c r="B44" s="31" t="s">
        <v>30</v>
      </c>
      <c r="C44" s="31"/>
      <c r="D44" s="30"/>
      <c r="E44" s="30" t="s">
        <v>461</v>
      </c>
      <c r="F44" s="33"/>
      <c r="G44" s="33" t="s">
        <v>32</v>
      </c>
      <c r="H44" s="33" t="s">
        <v>26</v>
      </c>
      <c r="I44" s="33"/>
      <c r="J44" s="19" t="s">
        <v>462</v>
      </c>
      <c r="K44" s="33"/>
      <c r="L44" s="30"/>
      <c r="M44" s="34" t="s">
        <v>1442</v>
      </c>
      <c r="N44" s="34"/>
      <c r="O44" s="15"/>
      <c r="P44" s="21"/>
    </row>
    <row r="45" spans="1:16" x14ac:dyDescent="0.15">
      <c r="A45" s="30">
        <v>42</v>
      </c>
      <c r="B45" s="31" t="s">
        <v>30</v>
      </c>
      <c r="C45" s="31"/>
      <c r="D45" s="30"/>
      <c r="E45" s="30" t="s">
        <v>492</v>
      </c>
      <c r="F45" s="33"/>
      <c r="G45" s="33" t="s">
        <v>32</v>
      </c>
      <c r="H45" s="33" t="s">
        <v>26</v>
      </c>
      <c r="I45" s="33"/>
      <c r="J45" s="19" t="s">
        <v>493</v>
      </c>
      <c r="K45" s="33"/>
      <c r="L45" s="30"/>
      <c r="M45" s="34" t="s">
        <v>1442</v>
      </c>
      <c r="N45" s="34"/>
      <c r="O45" s="15"/>
      <c r="P45" s="21"/>
    </row>
    <row r="46" spans="1:16" ht="22.5" customHeight="1" x14ac:dyDescent="0.15">
      <c r="A46" s="30">
        <v>43</v>
      </c>
      <c r="B46" s="31" t="s">
        <v>23</v>
      </c>
      <c r="C46" s="31"/>
      <c r="D46" s="30" t="s">
        <v>1282</v>
      </c>
      <c r="E46" s="30" t="s">
        <v>25</v>
      </c>
      <c r="F46" s="33"/>
      <c r="G46" s="33"/>
      <c r="H46" s="33" t="s">
        <v>26</v>
      </c>
      <c r="I46" s="33"/>
      <c r="J46" s="19" t="s">
        <v>1266</v>
      </c>
      <c r="K46" s="33"/>
      <c r="L46" s="30"/>
      <c r="M46" s="34" t="s">
        <v>1443</v>
      </c>
      <c r="N46" s="34"/>
      <c r="O46" s="15"/>
      <c r="P46" s="21"/>
    </row>
    <row r="47" spans="1:16" x14ac:dyDescent="0.15">
      <c r="A47" s="30">
        <v>44</v>
      </c>
      <c r="B47" s="31" t="s">
        <v>30</v>
      </c>
      <c r="C47" s="31"/>
      <c r="D47" s="30"/>
      <c r="E47" s="30" t="s">
        <v>31</v>
      </c>
      <c r="F47" s="33"/>
      <c r="G47" s="33" t="s">
        <v>32</v>
      </c>
      <c r="H47" s="33"/>
      <c r="I47" s="33"/>
      <c r="J47" s="19"/>
      <c r="K47" s="33"/>
      <c r="L47" s="30"/>
      <c r="M47" s="34" t="s">
        <v>1443</v>
      </c>
      <c r="N47" s="34"/>
      <c r="O47" s="15"/>
      <c r="P47" s="21"/>
    </row>
    <row r="48" spans="1:16" x14ac:dyDescent="0.15">
      <c r="A48" s="30">
        <v>45</v>
      </c>
      <c r="B48" s="31" t="s">
        <v>30</v>
      </c>
      <c r="C48" s="31"/>
      <c r="D48" s="30"/>
      <c r="E48" s="30" t="s">
        <v>461</v>
      </c>
      <c r="F48" s="33"/>
      <c r="G48" s="33" t="s">
        <v>32</v>
      </c>
      <c r="H48" s="33" t="s">
        <v>26</v>
      </c>
      <c r="I48" s="33"/>
      <c r="J48" s="19" t="s">
        <v>462</v>
      </c>
      <c r="K48" s="33"/>
      <c r="L48" s="30"/>
      <c r="M48" s="34" t="s">
        <v>1443</v>
      </c>
      <c r="N48" s="34"/>
      <c r="O48" s="15"/>
      <c r="P48" s="21"/>
    </row>
    <row r="49" spans="1:16" x14ac:dyDescent="0.15">
      <c r="A49" s="30">
        <v>46</v>
      </c>
      <c r="B49" s="31" t="s">
        <v>30</v>
      </c>
      <c r="C49" s="31"/>
      <c r="D49" s="30"/>
      <c r="E49" s="30" t="s">
        <v>492</v>
      </c>
      <c r="F49" s="33"/>
      <c r="G49" s="33" t="s">
        <v>32</v>
      </c>
      <c r="H49" s="33" t="s">
        <v>26</v>
      </c>
      <c r="I49" s="33"/>
      <c r="J49" s="19" t="s">
        <v>493</v>
      </c>
      <c r="K49" s="33"/>
      <c r="L49" s="30"/>
      <c r="M49" s="34" t="s">
        <v>1443</v>
      </c>
      <c r="N49" s="34"/>
      <c r="O49" s="15"/>
      <c r="P49" s="21"/>
    </row>
    <row r="50" spans="1:16" ht="24.75" customHeight="1" x14ac:dyDescent="0.15">
      <c r="A50" s="30">
        <v>47</v>
      </c>
      <c r="B50" s="31" t="s">
        <v>23</v>
      </c>
      <c r="C50" s="31"/>
      <c r="D50" s="30" t="s">
        <v>1284</v>
      </c>
      <c r="E50" s="30" t="s">
        <v>25</v>
      </c>
      <c r="F50" s="33"/>
      <c r="G50" s="33"/>
      <c r="H50" s="33" t="s">
        <v>26</v>
      </c>
      <c r="I50" s="33"/>
      <c r="J50" s="19" t="s">
        <v>27</v>
      </c>
      <c r="K50" s="33"/>
      <c r="L50" s="30"/>
      <c r="M50" s="34" t="s">
        <v>1444</v>
      </c>
      <c r="N50" s="34"/>
      <c r="O50" s="15"/>
      <c r="P50" s="21"/>
    </row>
    <row r="51" spans="1:16" x14ac:dyDescent="0.15">
      <c r="A51" s="30">
        <v>48</v>
      </c>
      <c r="B51" s="31" t="s">
        <v>30</v>
      </c>
      <c r="C51" s="31"/>
      <c r="D51" s="30"/>
      <c r="E51" s="30" t="s">
        <v>31</v>
      </c>
      <c r="F51" s="33"/>
      <c r="G51" s="33" t="s">
        <v>32</v>
      </c>
      <c r="H51" s="33"/>
      <c r="I51" s="33"/>
      <c r="J51" s="19"/>
      <c r="K51" s="33"/>
      <c r="L51" s="30"/>
      <c r="M51" s="34" t="s">
        <v>1444</v>
      </c>
      <c r="N51" s="34"/>
      <c r="O51" s="15"/>
      <c r="P51" s="21"/>
    </row>
    <row r="52" spans="1:16" x14ac:dyDescent="0.15">
      <c r="A52" s="30">
        <v>49</v>
      </c>
      <c r="B52" s="31" t="s">
        <v>30</v>
      </c>
      <c r="C52" s="31"/>
      <c r="D52" s="30"/>
      <c r="E52" s="30" t="s">
        <v>461</v>
      </c>
      <c r="F52" s="33"/>
      <c r="G52" s="33" t="s">
        <v>32</v>
      </c>
      <c r="H52" s="33" t="s">
        <v>26</v>
      </c>
      <c r="I52" s="33"/>
      <c r="J52" s="19" t="s">
        <v>462</v>
      </c>
      <c r="K52" s="33"/>
      <c r="L52" s="30"/>
      <c r="M52" s="34" t="s">
        <v>1444</v>
      </c>
      <c r="N52" s="34"/>
      <c r="O52" s="15"/>
      <c r="P52" s="21"/>
    </row>
    <row r="53" spans="1:16" x14ac:dyDescent="0.15">
      <c r="A53" s="30">
        <v>50</v>
      </c>
      <c r="B53" s="31" t="s">
        <v>30</v>
      </c>
      <c r="C53" s="31"/>
      <c r="D53" s="30"/>
      <c r="E53" s="30" t="s">
        <v>492</v>
      </c>
      <c r="F53" s="33"/>
      <c r="G53" s="33" t="s">
        <v>32</v>
      </c>
      <c r="H53" s="33" t="s">
        <v>26</v>
      </c>
      <c r="I53" s="33"/>
      <c r="J53" s="19" t="s">
        <v>493</v>
      </c>
      <c r="K53" s="33"/>
      <c r="L53" s="30"/>
      <c r="M53" s="34" t="s">
        <v>1444</v>
      </c>
      <c r="N53" s="34"/>
      <c r="O53" s="15"/>
      <c r="P53" s="21"/>
    </row>
    <row r="54" spans="1:16" ht="25.5" customHeight="1" x14ac:dyDescent="0.15">
      <c r="A54" s="30">
        <v>51</v>
      </c>
      <c r="B54" s="31" t="s">
        <v>23</v>
      </c>
      <c r="C54" s="31"/>
      <c r="D54" s="30" t="s">
        <v>1286</v>
      </c>
      <c r="E54" s="30" t="s">
        <v>25</v>
      </c>
      <c r="F54" s="33"/>
      <c r="G54" s="33"/>
      <c r="H54" s="33" t="s">
        <v>26</v>
      </c>
      <c r="I54" s="33"/>
      <c r="J54" s="19" t="s">
        <v>27</v>
      </c>
      <c r="K54" s="33"/>
      <c r="L54" s="30"/>
      <c r="M54" s="34" t="s">
        <v>1445</v>
      </c>
      <c r="N54" s="34"/>
      <c r="O54" s="15"/>
      <c r="P54" s="21"/>
    </row>
    <row r="55" spans="1:16" x14ac:dyDescent="0.15">
      <c r="A55" s="30">
        <v>52</v>
      </c>
      <c r="B55" s="31" t="s">
        <v>30</v>
      </c>
      <c r="C55" s="31"/>
      <c r="D55" s="30"/>
      <c r="E55" s="30" t="s">
        <v>31</v>
      </c>
      <c r="F55" s="33"/>
      <c r="G55" s="33" t="s">
        <v>32</v>
      </c>
      <c r="H55" s="33"/>
      <c r="I55" s="33"/>
      <c r="J55" s="19"/>
      <c r="K55" s="33"/>
      <c r="L55" s="30"/>
      <c r="M55" s="34" t="s">
        <v>1445</v>
      </c>
      <c r="N55" s="34"/>
      <c r="O55" s="15"/>
      <c r="P55" s="21"/>
    </row>
    <row r="56" spans="1:16" x14ac:dyDescent="0.15">
      <c r="A56" s="30">
        <v>53</v>
      </c>
      <c r="B56" s="31" t="s">
        <v>30</v>
      </c>
      <c r="C56" s="31"/>
      <c r="D56" s="30"/>
      <c r="E56" s="30" t="s">
        <v>461</v>
      </c>
      <c r="F56" s="33"/>
      <c r="G56" s="33" t="s">
        <v>32</v>
      </c>
      <c r="H56" s="33" t="s">
        <v>26</v>
      </c>
      <c r="I56" s="33"/>
      <c r="J56" s="19" t="s">
        <v>462</v>
      </c>
      <c r="K56" s="33"/>
      <c r="L56" s="30"/>
      <c r="M56" s="34" t="s">
        <v>1445</v>
      </c>
      <c r="N56" s="34"/>
      <c r="O56" s="15"/>
      <c r="P56" s="21"/>
    </row>
    <row r="57" spans="1:16" x14ac:dyDescent="0.15">
      <c r="A57" s="30">
        <v>54</v>
      </c>
      <c r="B57" s="31" t="s">
        <v>30</v>
      </c>
      <c r="C57" s="31"/>
      <c r="D57" s="30"/>
      <c r="E57" s="30" t="s">
        <v>492</v>
      </c>
      <c r="F57" s="33"/>
      <c r="G57" s="33" t="s">
        <v>32</v>
      </c>
      <c r="H57" s="33" t="s">
        <v>26</v>
      </c>
      <c r="I57" s="33"/>
      <c r="J57" s="19" t="s">
        <v>493</v>
      </c>
      <c r="K57" s="33"/>
      <c r="L57" s="30"/>
      <c r="M57" s="34" t="s">
        <v>1445</v>
      </c>
      <c r="N57" s="34"/>
      <c r="O57" s="15"/>
      <c r="P57" s="21"/>
    </row>
    <row r="58" spans="1:16" ht="39.75" customHeight="1" x14ac:dyDescent="0.15">
      <c r="A58" s="30">
        <v>55</v>
      </c>
      <c r="B58" s="31" t="s">
        <v>23</v>
      </c>
      <c r="C58" s="31"/>
      <c r="D58" s="30" t="s">
        <v>1288</v>
      </c>
      <c r="E58" s="30" t="s">
        <v>23</v>
      </c>
      <c r="F58" s="33">
        <v>2</v>
      </c>
      <c r="G58" s="33"/>
      <c r="H58" s="33" t="s">
        <v>26</v>
      </c>
      <c r="I58" s="33"/>
      <c r="J58" s="19" t="s">
        <v>1289</v>
      </c>
      <c r="K58" s="33"/>
      <c r="L58" s="30"/>
      <c r="M58" s="34" t="s">
        <v>1446</v>
      </c>
      <c r="N58" s="34"/>
      <c r="O58" s="15"/>
      <c r="P58" s="21"/>
    </row>
    <row r="59" spans="1:16" x14ac:dyDescent="0.15">
      <c r="A59" s="30">
        <v>56</v>
      </c>
      <c r="B59" s="31" t="s">
        <v>33</v>
      </c>
      <c r="C59" s="31"/>
      <c r="D59" s="30"/>
      <c r="E59" s="30" t="s">
        <v>39</v>
      </c>
      <c r="F59" s="33">
        <v>2</v>
      </c>
      <c r="G59" s="33"/>
      <c r="H59" s="33"/>
      <c r="I59" s="33"/>
      <c r="J59" s="19"/>
      <c r="K59" s="33"/>
      <c r="L59" s="30"/>
      <c r="M59" s="34" t="s">
        <v>1447</v>
      </c>
      <c r="N59" s="34"/>
      <c r="O59" s="15"/>
      <c r="P59" s="21"/>
    </row>
    <row r="60" spans="1:16" x14ac:dyDescent="0.15">
      <c r="A60" s="30">
        <v>57</v>
      </c>
      <c r="B60" s="31" t="s">
        <v>33</v>
      </c>
      <c r="C60" s="31"/>
      <c r="D60" s="30"/>
      <c r="E60" s="30" t="s">
        <v>1292</v>
      </c>
      <c r="F60" s="33">
        <v>2</v>
      </c>
      <c r="G60" s="33"/>
      <c r="H60" s="33"/>
      <c r="I60" s="33"/>
      <c r="J60" s="19"/>
      <c r="K60" s="33"/>
      <c r="L60" s="30"/>
      <c r="M60" s="34" t="s">
        <v>1448</v>
      </c>
      <c r="N60" s="34"/>
      <c r="O60" s="15"/>
      <c r="P60" s="21"/>
    </row>
    <row r="61" spans="1:16" ht="37.5" customHeight="1" x14ac:dyDescent="0.15">
      <c r="A61" s="30">
        <v>58</v>
      </c>
      <c r="B61" s="31" t="s">
        <v>30</v>
      </c>
      <c r="C61" s="31">
        <v>1</v>
      </c>
      <c r="D61" s="30" t="s">
        <v>1294</v>
      </c>
      <c r="E61" s="30" t="s">
        <v>1295</v>
      </c>
      <c r="F61" s="33"/>
      <c r="G61" s="33" t="s">
        <v>52</v>
      </c>
      <c r="H61" s="33"/>
      <c r="I61" s="33"/>
      <c r="J61" s="19"/>
      <c r="K61" s="33"/>
      <c r="L61" s="30"/>
      <c r="M61" s="34" t="s">
        <v>1449</v>
      </c>
      <c r="N61" s="34"/>
      <c r="O61" s="15"/>
      <c r="P61" s="21"/>
    </row>
    <row r="62" spans="1:16" ht="24" customHeight="1" x14ac:dyDescent="0.15">
      <c r="A62" s="30">
        <v>59</v>
      </c>
      <c r="B62" s="31" t="s">
        <v>30</v>
      </c>
      <c r="C62" s="31">
        <v>2</v>
      </c>
      <c r="D62" s="30"/>
      <c r="E62" s="30" t="s">
        <v>1297</v>
      </c>
      <c r="F62" s="33"/>
      <c r="G62" s="33" t="s">
        <v>52</v>
      </c>
      <c r="H62" s="33"/>
      <c r="I62" s="33"/>
      <c r="J62" s="19"/>
      <c r="K62" s="33"/>
      <c r="L62" s="30"/>
      <c r="M62" s="34" t="s">
        <v>1450</v>
      </c>
      <c r="N62" s="34"/>
      <c r="O62" s="15"/>
      <c r="P62" s="21"/>
    </row>
    <row r="63" spans="1:16" ht="25.5" customHeight="1" x14ac:dyDescent="0.15">
      <c r="A63" s="30">
        <v>60</v>
      </c>
      <c r="B63" s="31" t="s">
        <v>30</v>
      </c>
      <c r="C63" s="31"/>
      <c r="D63" s="30"/>
      <c r="E63" s="30" t="s">
        <v>1299</v>
      </c>
      <c r="F63" s="33"/>
      <c r="G63" s="33" t="s">
        <v>52</v>
      </c>
      <c r="H63" s="33"/>
      <c r="I63" s="33"/>
      <c r="J63" s="19"/>
      <c r="K63" s="33"/>
      <c r="L63" s="30"/>
      <c r="M63" s="34" t="s">
        <v>1451</v>
      </c>
      <c r="N63" s="34"/>
      <c r="O63" s="15"/>
      <c r="P63" s="21"/>
    </row>
    <row r="64" spans="1:16" ht="35.25" customHeight="1" x14ac:dyDescent="0.15">
      <c r="A64" s="30">
        <v>61</v>
      </c>
      <c r="B64" s="31" t="s">
        <v>30</v>
      </c>
      <c r="C64" s="31">
        <v>1</v>
      </c>
      <c r="D64" s="30"/>
      <c r="E64" s="30" t="s">
        <v>1452</v>
      </c>
      <c r="F64" s="33"/>
      <c r="G64" s="33" t="s">
        <v>52</v>
      </c>
      <c r="H64" s="33"/>
      <c r="I64" s="33"/>
      <c r="J64" s="19"/>
      <c r="K64" s="33"/>
      <c r="L64" s="30"/>
      <c r="M64" s="34" t="s">
        <v>1453</v>
      </c>
      <c r="N64" s="34"/>
      <c r="O64" s="15"/>
      <c r="P64" s="21"/>
    </row>
    <row r="65" spans="1:16" x14ac:dyDescent="0.15">
      <c r="A65" s="30">
        <v>62</v>
      </c>
      <c r="B65" s="31" t="s">
        <v>30</v>
      </c>
      <c r="C65" s="31">
        <v>2</v>
      </c>
      <c r="D65" s="30"/>
      <c r="E65" s="30" t="s">
        <v>1454</v>
      </c>
      <c r="F65" s="33"/>
      <c r="G65" s="33" t="s">
        <v>52</v>
      </c>
      <c r="H65" s="33"/>
      <c r="I65" s="33"/>
      <c r="J65" s="19"/>
      <c r="K65" s="33"/>
      <c r="L65" s="30"/>
      <c r="M65" s="34" t="s">
        <v>1455</v>
      </c>
      <c r="N65" s="34"/>
      <c r="O65" s="15"/>
      <c r="P65" s="21"/>
    </row>
    <row r="66" spans="1:16" ht="24" customHeight="1" x14ac:dyDescent="0.15">
      <c r="A66" s="30">
        <v>63</v>
      </c>
      <c r="B66" s="31" t="s">
        <v>30</v>
      </c>
      <c r="C66" s="31"/>
      <c r="D66" s="30"/>
      <c r="E66" s="30" t="s">
        <v>1456</v>
      </c>
      <c r="F66" s="33"/>
      <c r="G66" s="33" t="s">
        <v>52</v>
      </c>
      <c r="H66" s="33"/>
      <c r="I66" s="33"/>
      <c r="J66" s="19"/>
      <c r="K66" s="33"/>
      <c r="L66" s="30"/>
      <c r="M66" s="34" t="s">
        <v>1457</v>
      </c>
      <c r="N66" s="34"/>
      <c r="O66" s="15"/>
      <c r="P66" s="21"/>
    </row>
    <row r="67" spans="1:16" ht="36" customHeight="1" x14ac:dyDescent="0.15">
      <c r="A67" s="30">
        <v>64</v>
      </c>
      <c r="B67" s="31" t="s">
        <v>30</v>
      </c>
      <c r="C67" s="31">
        <v>1</v>
      </c>
      <c r="D67" s="30"/>
      <c r="E67" s="30" t="s">
        <v>1307</v>
      </c>
      <c r="F67" s="33"/>
      <c r="G67" s="33" t="s">
        <v>52</v>
      </c>
      <c r="H67" s="33"/>
      <c r="I67" s="33"/>
      <c r="J67" s="19"/>
      <c r="K67" s="33"/>
      <c r="L67" s="30"/>
      <c r="M67" s="34" t="s">
        <v>1458</v>
      </c>
      <c r="N67" s="34"/>
      <c r="O67" s="15"/>
      <c r="P67" s="21"/>
    </row>
    <row r="68" spans="1:16" ht="22.5" customHeight="1" x14ac:dyDescent="0.15">
      <c r="A68" s="30">
        <v>65</v>
      </c>
      <c r="B68" s="31" t="s">
        <v>30</v>
      </c>
      <c r="C68" s="31">
        <v>2</v>
      </c>
      <c r="D68" s="30"/>
      <c r="E68" s="30" t="s">
        <v>1309</v>
      </c>
      <c r="F68" s="33"/>
      <c r="G68" s="33" t="s">
        <v>52</v>
      </c>
      <c r="H68" s="33"/>
      <c r="I68" s="33"/>
      <c r="J68" s="19"/>
      <c r="K68" s="33"/>
      <c r="L68" s="30"/>
      <c r="M68" s="34" t="s">
        <v>1459</v>
      </c>
      <c r="N68" s="34"/>
      <c r="O68" s="15"/>
      <c r="P68" s="21"/>
    </row>
    <row r="69" spans="1:16" ht="24" customHeight="1" x14ac:dyDescent="0.15">
      <c r="A69" s="30">
        <v>66</v>
      </c>
      <c r="B69" s="31" t="s">
        <v>30</v>
      </c>
      <c r="C69" s="31"/>
      <c r="D69" s="30"/>
      <c r="E69" s="30" t="s">
        <v>1311</v>
      </c>
      <c r="F69" s="33"/>
      <c r="G69" s="33" t="s">
        <v>52</v>
      </c>
      <c r="H69" s="33"/>
      <c r="I69" s="33"/>
      <c r="J69" s="19"/>
      <c r="K69" s="33"/>
      <c r="L69" s="30"/>
      <c r="M69" s="34" t="s">
        <v>1460</v>
      </c>
      <c r="N69" s="34"/>
      <c r="O69" s="15"/>
      <c r="P69" s="21"/>
    </row>
    <row r="70" spans="1:16" ht="36" customHeight="1" x14ac:dyDescent="0.15">
      <c r="A70" s="30">
        <v>67</v>
      </c>
      <c r="B70" s="31" t="s">
        <v>30</v>
      </c>
      <c r="C70" s="31">
        <v>1</v>
      </c>
      <c r="D70" s="30"/>
      <c r="E70" s="30" t="s">
        <v>1313</v>
      </c>
      <c r="F70" s="33"/>
      <c r="G70" s="33" t="s">
        <v>52</v>
      </c>
      <c r="H70" s="33"/>
      <c r="I70" s="33"/>
      <c r="J70" s="19"/>
      <c r="K70" s="33"/>
      <c r="L70" s="30"/>
      <c r="M70" s="34" t="s">
        <v>1461</v>
      </c>
      <c r="N70" s="34"/>
      <c r="O70" s="15"/>
      <c r="P70" s="21"/>
    </row>
    <row r="71" spans="1:16" ht="22.5" customHeight="1" x14ac:dyDescent="0.15">
      <c r="A71" s="30">
        <v>68</v>
      </c>
      <c r="B71" s="31" t="s">
        <v>30</v>
      </c>
      <c r="C71" s="31">
        <v>2</v>
      </c>
      <c r="D71" s="30"/>
      <c r="E71" s="30" t="s">
        <v>1315</v>
      </c>
      <c r="F71" s="33"/>
      <c r="G71" s="33" t="s">
        <v>52</v>
      </c>
      <c r="H71" s="33"/>
      <c r="I71" s="33"/>
      <c r="J71" s="19"/>
      <c r="K71" s="33"/>
      <c r="L71" s="30"/>
      <c r="M71" s="34" t="s">
        <v>1462</v>
      </c>
      <c r="N71" s="34"/>
      <c r="O71" s="15"/>
      <c r="P71" s="21"/>
    </row>
    <row r="72" spans="1:16" ht="24.75" customHeight="1" x14ac:dyDescent="0.15">
      <c r="A72" s="30">
        <v>69</v>
      </c>
      <c r="B72" s="31" t="s">
        <v>30</v>
      </c>
      <c r="C72" s="31"/>
      <c r="D72" s="30"/>
      <c r="E72" s="30" t="s">
        <v>1317</v>
      </c>
      <c r="F72" s="33"/>
      <c r="G72" s="33" t="s">
        <v>52</v>
      </c>
      <c r="H72" s="33"/>
      <c r="I72" s="33"/>
      <c r="J72" s="19"/>
      <c r="K72" s="33"/>
      <c r="L72" s="30"/>
      <c r="M72" s="34" t="s">
        <v>1463</v>
      </c>
      <c r="N72" s="34"/>
      <c r="O72" s="15"/>
      <c r="P72" s="21"/>
    </row>
    <row r="73" spans="1:16" ht="45" customHeight="1" x14ac:dyDescent="0.15">
      <c r="A73" s="30">
        <v>70</v>
      </c>
      <c r="B73" s="31" t="s">
        <v>30</v>
      </c>
      <c r="C73" s="31">
        <v>1</v>
      </c>
      <c r="D73" s="30"/>
      <c r="E73" s="30" t="s">
        <v>1319</v>
      </c>
      <c r="F73" s="33"/>
      <c r="G73" s="33" t="s">
        <v>52</v>
      </c>
      <c r="H73" s="33"/>
      <c r="I73" s="33"/>
      <c r="J73" s="19"/>
      <c r="K73" s="33"/>
      <c r="L73" s="30"/>
      <c r="M73" s="34" t="s">
        <v>1464</v>
      </c>
      <c r="N73" s="34"/>
      <c r="O73" s="15"/>
      <c r="P73" s="21"/>
    </row>
    <row r="74" spans="1:16" ht="27.75" customHeight="1" x14ac:dyDescent="0.15">
      <c r="A74" s="30">
        <v>71</v>
      </c>
      <c r="B74" s="31" t="s">
        <v>30</v>
      </c>
      <c r="C74" s="31">
        <v>2</v>
      </c>
      <c r="D74" s="30"/>
      <c r="E74" s="30" t="s">
        <v>1321</v>
      </c>
      <c r="F74" s="33"/>
      <c r="G74" s="33" t="s">
        <v>52</v>
      </c>
      <c r="H74" s="33"/>
      <c r="I74" s="33"/>
      <c r="J74" s="19"/>
      <c r="K74" s="33"/>
      <c r="L74" s="30"/>
      <c r="M74" s="34" t="s">
        <v>1465</v>
      </c>
      <c r="N74" s="34"/>
      <c r="O74" s="15"/>
      <c r="P74" s="21"/>
    </row>
    <row r="75" spans="1:16" ht="27.75" customHeight="1" x14ac:dyDescent="0.15">
      <c r="A75" s="30">
        <v>72</v>
      </c>
      <c r="B75" s="31" t="s">
        <v>30</v>
      </c>
      <c r="C75" s="31"/>
      <c r="D75" s="30"/>
      <c r="E75" s="30" t="s">
        <v>1323</v>
      </c>
      <c r="F75" s="33"/>
      <c r="G75" s="33" t="s">
        <v>52</v>
      </c>
      <c r="H75" s="33"/>
      <c r="I75" s="33"/>
      <c r="J75" s="19"/>
      <c r="K75" s="33"/>
      <c r="L75" s="30"/>
      <c r="M75" s="34" t="s">
        <v>1466</v>
      </c>
      <c r="N75" s="34"/>
      <c r="O75" s="15"/>
      <c r="P75" s="21"/>
    </row>
    <row r="76" spans="1:16" ht="36" customHeight="1" x14ac:dyDescent="0.15">
      <c r="A76" s="30">
        <v>73</v>
      </c>
      <c r="B76" s="31" t="s">
        <v>30</v>
      </c>
      <c r="C76" s="31">
        <v>1</v>
      </c>
      <c r="D76" s="30"/>
      <c r="E76" s="30" t="s">
        <v>1325</v>
      </c>
      <c r="F76" s="33"/>
      <c r="G76" s="33" t="s">
        <v>52</v>
      </c>
      <c r="H76" s="33"/>
      <c r="I76" s="33"/>
      <c r="J76" s="19"/>
      <c r="K76" s="33"/>
      <c r="L76" s="30"/>
      <c r="M76" s="34" t="s">
        <v>1467</v>
      </c>
      <c r="N76" s="34"/>
      <c r="O76" s="15"/>
      <c r="P76" s="21"/>
    </row>
    <row r="77" spans="1:16" ht="31.5" customHeight="1" x14ac:dyDescent="0.15">
      <c r="A77" s="30">
        <v>74</v>
      </c>
      <c r="B77" s="31" t="s">
        <v>30</v>
      </c>
      <c r="C77" s="31">
        <v>2</v>
      </c>
      <c r="D77" s="30"/>
      <c r="E77" s="30" t="s">
        <v>1327</v>
      </c>
      <c r="F77" s="33"/>
      <c r="G77" s="33" t="s">
        <v>52</v>
      </c>
      <c r="H77" s="33"/>
      <c r="I77" s="33"/>
      <c r="J77" s="19"/>
      <c r="K77" s="33"/>
      <c r="L77" s="30"/>
      <c r="M77" s="34" t="s">
        <v>1468</v>
      </c>
      <c r="N77" s="34"/>
      <c r="O77" s="15"/>
      <c r="P77" s="21"/>
    </row>
    <row r="78" spans="1:16" ht="31.5" customHeight="1" x14ac:dyDescent="0.15">
      <c r="A78" s="30">
        <v>75</v>
      </c>
      <c r="B78" s="31" t="s">
        <v>30</v>
      </c>
      <c r="C78" s="31"/>
      <c r="D78" s="30"/>
      <c r="E78" s="30" t="s">
        <v>1329</v>
      </c>
      <c r="F78" s="33"/>
      <c r="G78" s="33" t="s">
        <v>52</v>
      </c>
      <c r="H78" s="33"/>
      <c r="I78" s="33"/>
      <c r="J78" s="19"/>
      <c r="K78" s="33"/>
      <c r="L78" s="30"/>
      <c r="M78" s="34" t="s">
        <v>1469</v>
      </c>
      <c r="N78" s="34"/>
      <c r="O78" s="15"/>
      <c r="P78" s="21"/>
    </row>
    <row r="79" spans="1:16" ht="36" customHeight="1" x14ac:dyDescent="0.15">
      <c r="A79" s="30">
        <v>76</v>
      </c>
      <c r="B79" s="31" t="s">
        <v>30</v>
      </c>
      <c r="C79" s="31">
        <v>1</v>
      </c>
      <c r="D79" s="30"/>
      <c r="E79" s="30" t="s">
        <v>1331</v>
      </c>
      <c r="F79" s="33"/>
      <c r="G79" s="33" t="s">
        <v>52</v>
      </c>
      <c r="H79" s="33"/>
      <c r="I79" s="33"/>
      <c r="J79" s="19"/>
      <c r="K79" s="33"/>
      <c r="L79" s="30"/>
      <c r="M79" s="34" t="s">
        <v>1470</v>
      </c>
      <c r="N79" s="34"/>
      <c r="O79" s="15"/>
      <c r="P79" s="21"/>
    </row>
    <row r="80" spans="1:16" x14ac:dyDescent="0.15">
      <c r="A80" s="30">
        <v>77</v>
      </c>
      <c r="B80" s="31" t="s">
        <v>30</v>
      </c>
      <c r="C80" s="31">
        <v>2</v>
      </c>
      <c r="D80" s="30"/>
      <c r="E80" s="30" t="s">
        <v>1333</v>
      </c>
      <c r="F80" s="33"/>
      <c r="G80" s="33" t="s">
        <v>52</v>
      </c>
      <c r="H80" s="33"/>
      <c r="I80" s="33"/>
      <c r="J80" s="19"/>
      <c r="K80" s="33"/>
      <c r="L80" s="30"/>
      <c r="M80" s="34" t="s">
        <v>1471</v>
      </c>
      <c r="N80" s="34"/>
      <c r="O80" s="15"/>
      <c r="P80" s="21"/>
    </row>
    <row r="81" spans="1:16" ht="22.5" customHeight="1" x14ac:dyDescent="0.15">
      <c r="A81" s="30">
        <v>78</v>
      </c>
      <c r="B81" s="31" t="s">
        <v>30</v>
      </c>
      <c r="C81" s="31"/>
      <c r="D81" s="30"/>
      <c r="E81" s="30" t="s">
        <v>1335</v>
      </c>
      <c r="F81" s="33"/>
      <c r="G81" s="33" t="s">
        <v>52</v>
      </c>
      <c r="H81" s="33"/>
      <c r="I81" s="33"/>
      <c r="J81" s="19"/>
      <c r="K81" s="33"/>
      <c r="L81" s="30"/>
      <c r="M81" s="34" t="s">
        <v>1472</v>
      </c>
      <c r="N81" s="34"/>
      <c r="O81" s="15"/>
      <c r="P81" s="21"/>
    </row>
    <row r="82" spans="1:16" ht="37.5" customHeight="1" x14ac:dyDescent="0.15">
      <c r="A82" s="30">
        <v>79</v>
      </c>
      <c r="B82" s="31" t="s">
        <v>30</v>
      </c>
      <c r="C82" s="31">
        <v>1</v>
      </c>
      <c r="D82" s="30" t="s">
        <v>1337</v>
      </c>
      <c r="E82" s="30" t="s">
        <v>1295</v>
      </c>
      <c r="F82" s="33"/>
      <c r="G82" s="33" t="s">
        <v>52</v>
      </c>
      <c r="H82" s="33"/>
      <c r="I82" s="33"/>
      <c r="J82" s="19"/>
      <c r="K82" s="33"/>
      <c r="L82" s="30"/>
      <c r="M82" s="34" t="s">
        <v>1473</v>
      </c>
      <c r="N82" s="34"/>
      <c r="O82" s="15"/>
      <c r="P82" s="21"/>
    </row>
    <row r="83" spans="1:16" ht="24.75" customHeight="1" x14ac:dyDescent="0.15">
      <c r="A83" s="30">
        <v>80</v>
      </c>
      <c r="B83" s="31" t="s">
        <v>30</v>
      </c>
      <c r="C83" s="31">
        <v>2</v>
      </c>
      <c r="D83" s="30"/>
      <c r="E83" s="30" t="s">
        <v>1297</v>
      </c>
      <c r="F83" s="33"/>
      <c r="G83" s="33" t="s">
        <v>52</v>
      </c>
      <c r="H83" s="33"/>
      <c r="I83" s="33"/>
      <c r="J83" s="19"/>
      <c r="K83" s="33"/>
      <c r="L83" s="30"/>
      <c r="M83" s="34" t="s">
        <v>1474</v>
      </c>
      <c r="N83" s="34"/>
      <c r="O83" s="15"/>
      <c r="P83" s="21"/>
    </row>
    <row r="84" spans="1:16" ht="24.75" customHeight="1" x14ac:dyDescent="0.15">
      <c r="A84" s="30">
        <v>81</v>
      </c>
      <c r="B84" s="31" t="s">
        <v>30</v>
      </c>
      <c r="C84" s="31"/>
      <c r="D84" s="30"/>
      <c r="E84" s="30" t="s">
        <v>1299</v>
      </c>
      <c r="F84" s="33"/>
      <c r="G84" s="33" t="s">
        <v>52</v>
      </c>
      <c r="H84" s="33"/>
      <c r="I84" s="33"/>
      <c r="J84" s="19"/>
      <c r="K84" s="33"/>
      <c r="L84" s="30"/>
      <c r="M84" s="34" t="s">
        <v>1475</v>
      </c>
      <c r="N84" s="34"/>
      <c r="O84" s="15"/>
      <c r="P84" s="21"/>
    </row>
    <row r="85" spans="1:16" ht="37.5" customHeight="1" x14ac:dyDescent="0.15">
      <c r="A85" s="30">
        <v>82</v>
      </c>
      <c r="B85" s="31" t="s">
        <v>30</v>
      </c>
      <c r="C85" s="31">
        <v>1</v>
      </c>
      <c r="D85" s="30"/>
      <c r="E85" s="30" t="s">
        <v>1452</v>
      </c>
      <c r="F85" s="33"/>
      <c r="G85" s="33" t="s">
        <v>52</v>
      </c>
      <c r="H85" s="33"/>
      <c r="I85" s="33"/>
      <c r="J85" s="19"/>
      <c r="K85" s="33"/>
      <c r="L85" s="30"/>
      <c r="M85" s="34" t="s">
        <v>1476</v>
      </c>
      <c r="N85" s="34"/>
      <c r="O85" s="15"/>
      <c r="P85" s="21"/>
    </row>
    <row r="86" spans="1:16" x14ac:dyDescent="0.15">
      <c r="A86" s="30">
        <v>83</v>
      </c>
      <c r="B86" s="31" t="s">
        <v>30</v>
      </c>
      <c r="C86" s="31">
        <v>2</v>
      </c>
      <c r="D86" s="30"/>
      <c r="E86" s="30" t="s">
        <v>1454</v>
      </c>
      <c r="F86" s="33"/>
      <c r="G86" s="33" t="s">
        <v>52</v>
      </c>
      <c r="H86" s="33"/>
      <c r="I86" s="33"/>
      <c r="J86" s="19"/>
      <c r="K86" s="33"/>
      <c r="L86" s="30"/>
      <c r="M86" s="34" t="s">
        <v>1477</v>
      </c>
      <c r="N86" s="34"/>
      <c r="O86" s="15"/>
      <c r="P86" s="21"/>
    </row>
    <row r="87" spans="1:16" ht="24" customHeight="1" x14ac:dyDescent="0.15">
      <c r="A87" s="30">
        <v>84</v>
      </c>
      <c r="B87" s="31" t="s">
        <v>30</v>
      </c>
      <c r="C87" s="31"/>
      <c r="D87" s="30"/>
      <c r="E87" s="30" t="s">
        <v>1456</v>
      </c>
      <c r="F87" s="33"/>
      <c r="G87" s="33" t="s">
        <v>52</v>
      </c>
      <c r="H87" s="33"/>
      <c r="I87" s="33"/>
      <c r="J87" s="19"/>
      <c r="K87" s="33"/>
      <c r="L87" s="30"/>
      <c r="M87" s="34" t="s">
        <v>1478</v>
      </c>
      <c r="N87" s="34"/>
      <c r="O87" s="15"/>
      <c r="P87" s="21"/>
    </row>
    <row r="88" spans="1:16" ht="36.75" customHeight="1" x14ac:dyDescent="0.15">
      <c r="A88" s="30">
        <v>85</v>
      </c>
      <c r="B88" s="31" t="s">
        <v>30</v>
      </c>
      <c r="C88" s="31">
        <v>1</v>
      </c>
      <c r="D88" s="30"/>
      <c r="E88" s="30" t="s">
        <v>1307</v>
      </c>
      <c r="F88" s="33"/>
      <c r="G88" s="33" t="s">
        <v>52</v>
      </c>
      <c r="H88" s="33"/>
      <c r="I88" s="33"/>
      <c r="J88" s="19"/>
      <c r="K88" s="33"/>
      <c r="L88" s="30"/>
      <c r="M88" s="34" t="s">
        <v>1479</v>
      </c>
      <c r="N88" s="34"/>
      <c r="O88" s="15"/>
      <c r="P88" s="21"/>
    </row>
    <row r="89" spans="1:16" ht="22.5" customHeight="1" x14ac:dyDescent="0.15">
      <c r="A89" s="30">
        <v>86</v>
      </c>
      <c r="B89" s="31" t="s">
        <v>30</v>
      </c>
      <c r="C89" s="31">
        <v>2</v>
      </c>
      <c r="D89" s="30"/>
      <c r="E89" s="30" t="s">
        <v>1309</v>
      </c>
      <c r="F89" s="33"/>
      <c r="G89" s="33" t="s">
        <v>52</v>
      </c>
      <c r="H89" s="33"/>
      <c r="I89" s="33"/>
      <c r="J89" s="19"/>
      <c r="K89" s="33"/>
      <c r="L89" s="30"/>
      <c r="M89" s="34" t="s">
        <v>1480</v>
      </c>
      <c r="N89" s="34"/>
      <c r="O89" s="15"/>
      <c r="P89" s="21"/>
    </row>
    <row r="90" spans="1:16" ht="22.5" customHeight="1" x14ac:dyDescent="0.15">
      <c r="A90" s="30">
        <v>87</v>
      </c>
      <c r="B90" s="31" t="s">
        <v>30</v>
      </c>
      <c r="C90" s="31"/>
      <c r="D90" s="30"/>
      <c r="E90" s="30" t="s">
        <v>1311</v>
      </c>
      <c r="F90" s="33"/>
      <c r="G90" s="33" t="s">
        <v>52</v>
      </c>
      <c r="H90" s="33"/>
      <c r="I90" s="33"/>
      <c r="J90" s="19"/>
      <c r="K90" s="33"/>
      <c r="L90" s="30"/>
      <c r="M90" s="34" t="s">
        <v>1481</v>
      </c>
      <c r="N90" s="34"/>
      <c r="O90" s="15"/>
      <c r="P90" s="21"/>
    </row>
    <row r="91" spans="1:16" ht="36.75" customHeight="1" x14ac:dyDescent="0.15">
      <c r="A91" s="30">
        <v>88</v>
      </c>
      <c r="B91" s="31" t="s">
        <v>30</v>
      </c>
      <c r="C91" s="31">
        <v>1</v>
      </c>
      <c r="D91" s="30"/>
      <c r="E91" s="30" t="s">
        <v>1313</v>
      </c>
      <c r="F91" s="33"/>
      <c r="G91" s="33" t="s">
        <v>52</v>
      </c>
      <c r="H91" s="33"/>
      <c r="I91" s="33"/>
      <c r="J91" s="19"/>
      <c r="K91" s="33"/>
      <c r="L91" s="30"/>
      <c r="M91" s="34" t="s">
        <v>1482</v>
      </c>
      <c r="N91" s="34"/>
      <c r="O91" s="15"/>
      <c r="P91" s="21"/>
    </row>
    <row r="92" spans="1:16" ht="22.5" customHeight="1" x14ac:dyDescent="0.15">
      <c r="A92" s="30">
        <v>89</v>
      </c>
      <c r="B92" s="31" t="s">
        <v>30</v>
      </c>
      <c r="C92" s="31">
        <v>2</v>
      </c>
      <c r="D92" s="30"/>
      <c r="E92" s="30" t="s">
        <v>1315</v>
      </c>
      <c r="F92" s="33"/>
      <c r="G92" s="33" t="s">
        <v>52</v>
      </c>
      <c r="H92" s="33"/>
      <c r="I92" s="33"/>
      <c r="J92" s="19"/>
      <c r="K92" s="33"/>
      <c r="L92" s="30"/>
      <c r="M92" s="34" t="s">
        <v>1483</v>
      </c>
      <c r="N92" s="34"/>
      <c r="O92" s="15"/>
      <c r="P92" s="21"/>
    </row>
    <row r="93" spans="1:16" ht="22.5" customHeight="1" x14ac:dyDescent="0.15">
      <c r="A93" s="30">
        <v>90</v>
      </c>
      <c r="B93" s="31" t="s">
        <v>30</v>
      </c>
      <c r="C93" s="31"/>
      <c r="D93" s="30"/>
      <c r="E93" s="30" t="s">
        <v>1317</v>
      </c>
      <c r="F93" s="33"/>
      <c r="G93" s="33" t="s">
        <v>52</v>
      </c>
      <c r="H93" s="33"/>
      <c r="I93" s="33"/>
      <c r="J93" s="19"/>
      <c r="K93" s="33"/>
      <c r="L93" s="30"/>
      <c r="M93" s="34" t="s">
        <v>1484</v>
      </c>
      <c r="N93" s="34"/>
      <c r="O93" s="15"/>
      <c r="P93" s="21"/>
    </row>
    <row r="94" spans="1:16" ht="45" customHeight="1" x14ac:dyDescent="0.15">
      <c r="A94" s="30">
        <v>91</v>
      </c>
      <c r="B94" s="31" t="s">
        <v>30</v>
      </c>
      <c r="C94" s="31">
        <v>1</v>
      </c>
      <c r="D94" s="30"/>
      <c r="E94" s="30" t="s">
        <v>1319</v>
      </c>
      <c r="F94" s="33"/>
      <c r="G94" s="33" t="s">
        <v>52</v>
      </c>
      <c r="H94" s="33"/>
      <c r="I94" s="33"/>
      <c r="J94" s="19"/>
      <c r="K94" s="33"/>
      <c r="L94" s="30"/>
      <c r="M94" s="34" t="s">
        <v>1485</v>
      </c>
      <c r="N94" s="34"/>
      <c r="O94" s="15"/>
      <c r="P94" s="21"/>
    </row>
    <row r="95" spans="1:16" ht="25.5" customHeight="1" x14ac:dyDescent="0.15">
      <c r="A95" s="30">
        <v>92</v>
      </c>
      <c r="B95" s="31" t="s">
        <v>30</v>
      </c>
      <c r="C95" s="31">
        <v>2</v>
      </c>
      <c r="D95" s="30"/>
      <c r="E95" s="30" t="s">
        <v>1321</v>
      </c>
      <c r="F95" s="33"/>
      <c r="G95" s="33" t="s">
        <v>52</v>
      </c>
      <c r="H95" s="33"/>
      <c r="I95" s="33"/>
      <c r="J95" s="19"/>
      <c r="K95" s="33"/>
      <c r="L95" s="30"/>
      <c r="M95" s="34" t="s">
        <v>1486</v>
      </c>
      <c r="N95" s="34"/>
      <c r="O95" s="15"/>
      <c r="P95" s="21"/>
    </row>
    <row r="96" spans="1:16" ht="33.75" customHeight="1" x14ac:dyDescent="0.15">
      <c r="A96" s="30">
        <v>93</v>
      </c>
      <c r="B96" s="31" t="s">
        <v>30</v>
      </c>
      <c r="C96" s="31"/>
      <c r="D96" s="30"/>
      <c r="E96" s="30" t="s">
        <v>1323</v>
      </c>
      <c r="F96" s="33"/>
      <c r="G96" s="33" t="s">
        <v>52</v>
      </c>
      <c r="H96" s="33"/>
      <c r="I96" s="33"/>
      <c r="J96" s="19"/>
      <c r="K96" s="33"/>
      <c r="L96" s="30"/>
      <c r="M96" s="34" t="s">
        <v>1487</v>
      </c>
      <c r="N96" s="34"/>
      <c r="O96" s="15"/>
      <c r="P96" s="21"/>
    </row>
    <row r="97" spans="1:16" ht="45" customHeight="1" x14ac:dyDescent="0.15">
      <c r="A97" s="30">
        <v>94</v>
      </c>
      <c r="B97" s="31" t="s">
        <v>30</v>
      </c>
      <c r="C97" s="31">
        <v>1</v>
      </c>
      <c r="D97" s="30"/>
      <c r="E97" s="30" t="s">
        <v>1325</v>
      </c>
      <c r="F97" s="33"/>
      <c r="G97" s="33" t="s">
        <v>52</v>
      </c>
      <c r="H97" s="33"/>
      <c r="I97" s="33"/>
      <c r="J97" s="19"/>
      <c r="K97" s="33"/>
      <c r="L97" s="30"/>
      <c r="M97" s="34" t="s">
        <v>1488</v>
      </c>
      <c r="N97" s="34"/>
      <c r="O97" s="15"/>
      <c r="P97" s="21"/>
    </row>
    <row r="98" spans="1:16" ht="22.5" customHeight="1" x14ac:dyDescent="0.15">
      <c r="A98" s="30">
        <v>95</v>
      </c>
      <c r="B98" s="31" t="s">
        <v>30</v>
      </c>
      <c r="C98" s="31">
        <v>2</v>
      </c>
      <c r="D98" s="30"/>
      <c r="E98" s="30" t="s">
        <v>1327</v>
      </c>
      <c r="F98" s="33"/>
      <c r="G98" s="33" t="s">
        <v>52</v>
      </c>
      <c r="H98" s="33"/>
      <c r="I98" s="33"/>
      <c r="J98" s="19"/>
      <c r="K98" s="33"/>
      <c r="L98" s="30"/>
      <c r="M98" s="34" t="s">
        <v>1489</v>
      </c>
      <c r="N98" s="34"/>
      <c r="O98" s="15"/>
      <c r="P98" s="21"/>
    </row>
    <row r="99" spans="1:16" ht="22.5" customHeight="1" x14ac:dyDescent="0.15">
      <c r="A99" s="30">
        <v>96</v>
      </c>
      <c r="B99" s="31" t="s">
        <v>30</v>
      </c>
      <c r="C99" s="31"/>
      <c r="D99" s="30"/>
      <c r="E99" s="30" t="s">
        <v>1329</v>
      </c>
      <c r="F99" s="33"/>
      <c r="G99" s="33" t="s">
        <v>52</v>
      </c>
      <c r="H99" s="33"/>
      <c r="I99" s="33"/>
      <c r="J99" s="19"/>
      <c r="K99" s="33"/>
      <c r="L99" s="30"/>
      <c r="M99" s="34" t="s">
        <v>1490</v>
      </c>
      <c r="N99" s="34"/>
      <c r="O99" s="15"/>
      <c r="P99" s="21"/>
    </row>
    <row r="100" spans="1:16" ht="37.5" customHeight="1" x14ac:dyDescent="0.15">
      <c r="A100" s="30">
        <v>97</v>
      </c>
      <c r="B100" s="31" t="s">
        <v>30</v>
      </c>
      <c r="C100" s="31">
        <v>1</v>
      </c>
      <c r="D100" s="30"/>
      <c r="E100" s="30" t="s">
        <v>1331</v>
      </c>
      <c r="F100" s="33"/>
      <c r="G100" s="33" t="s">
        <v>52</v>
      </c>
      <c r="H100" s="33"/>
      <c r="I100" s="33"/>
      <c r="J100" s="19"/>
      <c r="K100" s="33"/>
      <c r="L100" s="30"/>
      <c r="M100" s="34" t="s">
        <v>1491</v>
      </c>
      <c r="N100" s="34"/>
      <c r="O100" s="15"/>
      <c r="P100" s="21"/>
    </row>
    <row r="101" spans="1:16" x14ac:dyDescent="0.15">
      <c r="A101" s="30">
        <v>98</v>
      </c>
      <c r="B101" s="31" t="s">
        <v>30</v>
      </c>
      <c r="C101" s="31">
        <v>2</v>
      </c>
      <c r="D101" s="30"/>
      <c r="E101" s="30" t="s">
        <v>1333</v>
      </c>
      <c r="F101" s="33"/>
      <c r="G101" s="33" t="s">
        <v>52</v>
      </c>
      <c r="H101" s="33"/>
      <c r="I101" s="33"/>
      <c r="J101" s="19"/>
      <c r="K101" s="33"/>
      <c r="L101" s="30"/>
      <c r="M101" s="34" t="s">
        <v>1492</v>
      </c>
      <c r="N101" s="34"/>
      <c r="O101" s="15"/>
      <c r="P101" s="21"/>
    </row>
    <row r="102" spans="1:16" ht="22.5" customHeight="1" x14ac:dyDescent="0.15">
      <c r="A102" s="30">
        <v>99</v>
      </c>
      <c r="B102" s="31" t="s">
        <v>30</v>
      </c>
      <c r="C102" s="31"/>
      <c r="D102" s="30"/>
      <c r="E102" s="30" t="s">
        <v>1335</v>
      </c>
      <c r="F102" s="33"/>
      <c r="G102" s="33" t="s">
        <v>52</v>
      </c>
      <c r="H102" s="33"/>
      <c r="I102" s="33"/>
      <c r="J102" s="19"/>
      <c r="K102" s="33"/>
      <c r="L102" s="30"/>
      <c r="M102" s="34" t="s">
        <v>1493</v>
      </c>
      <c r="N102" s="34"/>
      <c r="O102" s="15"/>
      <c r="P102" s="21"/>
    </row>
    <row r="103" spans="1:16" ht="35.25" customHeight="1" x14ac:dyDescent="0.15">
      <c r="A103" s="30">
        <v>100</v>
      </c>
      <c r="B103" s="31" t="s">
        <v>33</v>
      </c>
      <c r="C103" s="31"/>
      <c r="D103" s="30" t="s">
        <v>1494</v>
      </c>
      <c r="E103" s="30" t="s">
        <v>1495</v>
      </c>
      <c r="F103" s="33"/>
      <c r="G103" s="33"/>
      <c r="H103" s="33"/>
      <c r="I103" s="33"/>
      <c r="J103" s="19"/>
      <c r="K103" s="33"/>
      <c r="L103" s="30"/>
      <c r="M103" s="25" t="s">
        <v>1496</v>
      </c>
      <c r="N103" s="34"/>
      <c r="O103" s="15"/>
      <c r="P103" s="21"/>
    </row>
    <row r="104" spans="1:16" x14ac:dyDescent="0.15">
      <c r="A104" s="30">
        <v>101</v>
      </c>
      <c r="B104" s="31" t="s">
        <v>33</v>
      </c>
      <c r="C104" s="31"/>
      <c r="D104" s="30"/>
      <c r="E104" s="30" t="s">
        <v>1497</v>
      </c>
      <c r="F104" s="33"/>
      <c r="G104" s="33"/>
      <c r="H104" s="33"/>
      <c r="I104" s="33"/>
      <c r="J104" s="19"/>
      <c r="K104" s="33"/>
      <c r="L104" s="30"/>
      <c r="M104" s="25" t="s">
        <v>1498</v>
      </c>
      <c r="N104" s="34"/>
      <c r="O104" s="15"/>
      <c r="P104" s="21"/>
    </row>
    <row r="105" spans="1:16" ht="24" customHeight="1" x14ac:dyDescent="0.15">
      <c r="A105" s="30">
        <v>102</v>
      </c>
      <c r="B105" s="31" t="s">
        <v>33</v>
      </c>
      <c r="C105" s="31"/>
      <c r="D105" s="30" t="s">
        <v>1499</v>
      </c>
      <c r="E105" s="30" t="s">
        <v>815</v>
      </c>
      <c r="F105" s="33">
        <v>5</v>
      </c>
      <c r="G105" s="33"/>
      <c r="H105" s="33"/>
      <c r="I105" s="33"/>
      <c r="J105" s="19"/>
      <c r="K105" s="33"/>
      <c r="L105" s="30"/>
      <c r="M105" s="25" t="s">
        <v>1500</v>
      </c>
      <c r="N105" s="34"/>
      <c r="O105" s="15"/>
      <c r="P105" s="21"/>
    </row>
    <row r="106" spans="1:16" x14ac:dyDescent="0.15">
      <c r="A106" s="30">
        <v>103</v>
      </c>
      <c r="B106" s="31" t="s">
        <v>33</v>
      </c>
      <c r="C106" s="31"/>
      <c r="D106" s="30"/>
      <c r="E106" s="30" t="s">
        <v>1362</v>
      </c>
      <c r="F106" s="33">
        <v>5</v>
      </c>
      <c r="G106" s="33"/>
      <c r="H106" s="33"/>
      <c r="I106" s="33"/>
      <c r="J106" s="19"/>
      <c r="K106" s="33"/>
      <c r="L106" s="30"/>
      <c r="M106" s="25" t="s">
        <v>1501</v>
      </c>
      <c r="N106" s="34"/>
      <c r="O106" s="15"/>
      <c r="P106" s="21"/>
    </row>
    <row r="107" spans="1:16" x14ac:dyDescent="0.15">
      <c r="A107" s="30">
        <v>104</v>
      </c>
      <c r="B107" s="31" t="s">
        <v>33</v>
      </c>
      <c r="C107" s="31"/>
      <c r="D107" s="30"/>
      <c r="E107" s="30" t="s">
        <v>1031</v>
      </c>
      <c r="F107" s="33">
        <v>5</v>
      </c>
      <c r="G107" s="33"/>
      <c r="H107" s="33"/>
      <c r="I107" s="33"/>
      <c r="J107" s="19"/>
      <c r="K107" s="33"/>
      <c r="L107" s="30"/>
      <c r="M107" s="25" t="s">
        <v>1502</v>
      </c>
      <c r="N107" s="34"/>
      <c r="O107" s="15"/>
      <c r="P107" s="21"/>
    </row>
    <row r="108" spans="1:16" x14ac:dyDescent="0.15">
      <c r="A108" s="30">
        <v>105</v>
      </c>
      <c r="B108" s="31" t="s">
        <v>33</v>
      </c>
      <c r="C108" s="31"/>
      <c r="D108" s="30"/>
      <c r="E108" s="30" t="s">
        <v>1365</v>
      </c>
      <c r="F108" s="33">
        <v>5</v>
      </c>
      <c r="G108" s="33"/>
      <c r="H108" s="33"/>
      <c r="I108" s="33"/>
      <c r="J108" s="19"/>
      <c r="K108" s="33"/>
      <c r="L108" s="30"/>
      <c r="M108" s="25" t="s">
        <v>1503</v>
      </c>
      <c r="N108" s="34"/>
      <c r="O108" s="15"/>
      <c r="P108" s="21"/>
    </row>
    <row r="109" spans="1:16" x14ac:dyDescent="0.15">
      <c r="A109" s="30">
        <v>106</v>
      </c>
      <c r="B109" s="31" t="s">
        <v>30</v>
      </c>
      <c r="C109" s="31"/>
      <c r="D109" s="30"/>
      <c r="E109" s="30" t="s">
        <v>1367</v>
      </c>
      <c r="F109" s="33">
        <v>5</v>
      </c>
      <c r="G109" s="33" t="s">
        <v>52</v>
      </c>
      <c r="H109" s="33"/>
      <c r="I109" s="33"/>
      <c r="J109" s="19"/>
      <c r="K109" s="33"/>
      <c r="L109" s="30"/>
      <c r="M109" s="25" t="s">
        <v>1504</v>
      </c>
      <c r="N109" s="34"/>
      <c r="O109" s="15"/>
      <c r="P109" s="21"/>
    </row>
    <row r="110" spans="1:16" x14ac:dyDescent="0.15">
      <c r="A110" s="30">
        <v>107</v>
      </c>
      <c r="B110" s="31" t="s">
        <v>30</v>
      </c>
      <c r="C110" s="31"/>
      <c r="D110" s="30"/>
      <c r="E110" s="30" t="s">
        <v>1369</v>
      </c>
      <c r="F110" s="33">
        <v>5</v>
      </c>
      <c r="G110" s="33" t="s">
        <v>52</v>
      </c>
      <c r="H110" s="33"/>
      <c r="I110" s="33"/>
      <c r="J110" s="19"/>
      <c r="K110" s="33"/>
      <c r="L110" s="30"/>
      <c r="M110" s="25" t="s">
        <v>1505</v>
      </c>
      <c r="N110" s="34"/>
      <c r="O110" s="15"/>
      <c r="P110" s="21"/>
    </row>
    <row r="111" spans="1:16" ht="22.5" customHeight="1" x14ac:dyDescent="0.15">
      <c r="A111" s="30">
        <v>108</v>
      </c>
      <c r="B111" s="31" t="s">
        <v>23</v>
      </c>
      <c r="C111" s="31"/>
      <c r="D111" s="30"/>
      <c r="E111" s="30" t="s">
        <v>1371</v>
      </c>
      <c r="F111" s="33">
        <v>5</v>
      </c>
      <c r="G111" s="33"/>
      <c r="H111" s="33" t="s">
        <v>26</v>
      </c>
      <c r="I111" s="33"/>
      <c r="J111" s="19" t="s">
        <v>27</v>
      </c>
      <c r="K111" s="33"/>
      <c r="L111" s="30"/>
      <c r="M111" s="25" t="s">
        <v>1506</v>
      </c>
      <c r="N111" s="34"/>
      <c r="O111" s="15"/>
      <c r="P111" s="21"/>
    </row>
    <row r="112" spans="1:16" x14ac:dyDescent="0.15">
      <c r="A112" s="30">
        <v>109</v>
      </c>
      <c r="B112" s="31" t="s">
        <v>30</v>
      </c>
      <c r="C112" s="31"/>
      <c r="D112" s="30"/>
      <c r="E112" s="30" t="s">
        <v>1373</v>
      </c>
      <c r="F112" s="33">
        <v>5</v>
      </c>
      <c r="G112" s="33" t="s">
        <v>32</v>
      </c>
      <c r="H112" s="33"/>
      <c r="I112" s="33"/>
      <c r="J112" s="19"/>
      <c r="K112" s="33"/>
      <c r="L112" s="30"/>
      <c r="M112" s="25" t="s">
        <v>1506</v>
      </c>
      <c r="N112" s="34"/>
      <c r="O112" s="15"/>
      <c r="P112" s="21"/>
    </row>
    <row r="113" spans="1:16" x14ac:dyDescent="0.15">
      <c r="A113" s="30">
        <v>110</v>
      </c>
      <c r="B113" s="31" t="s">
        <v>30</v>
      </c>
      <c r="C113" s="31"/>
      <c r="D113" s="30"/>
      <c r="E113" s="30" t="s">
        <v>1374</v>
      </c>
      <c r="F113" s="33">
        <v>5</v>
      </c>
      <c r="G113" s="33" t="s">
        <v>32</v>
      </c>
      <c r="H113" s="33" t="s">
        <v>26</v>
      </c>
      <c r="I113" s="33"/>
      <c r="J113" s="19" t="s">
        <v>462</v>
      </c>
      <c r="K113" s="33"/>
      <c r="L113" s="30"/>
      <c r="M113" s="25" t="s">
        <v>1506</v>
      </c>
      <c r="N113" s="34"/>
      <c r="O113" s="15"/>
      <c r="P113" s="21"/>
    </row>
    <row r="114" spans="1:16" x14ac:dyDescent="0.15">
      <c r="A114" s="30">
        <v>111</v>
      </c>
      <c r="B114" s="31" t="s">
        <v>30</v>
      </c>
      <c r="C114" s="31"/>
      <c r="D114" s="30"/>
      <c r="E114" s="30" t="s">
        <v>1375</v>
      </c>
      <c r="F114" s="33">
        <v>5</v>
      </c>
      <c r="G114" s="33" t="s">
        <v>32</v>
      </c>
      <c r="H114" s="33" t="s">
        <v>26</v>
      </c>
      <c r="I114" s="33"/>
      <c r="J114" s="19" t="s">
        <v>493</v>
      </c>
      <c r="K114" s="33"/>
      <c r="L114" s="30"/>
      <c r="M114" s="25" t="s">
        <v>1506</v>
      </c>
      <c r="N114" s="34"/>
      <c r="O114" s="15"/>
      <c r="P114" s="21"/>
    </row>
    <row r="115" spans="1:16" ht="49.5" customHeight="1" x14ac:dyDescent="0.15">
      <c r="A115" s="30">
        <v>112</v>
      </c>
      <c r="B115" s="31" t="s">
        <v>23</v>
      </c>
      <c r="C115" s="31"/>
      <c r="D115" s="30"/>
      <c r="E115" s="30" t="s">
        <v>1376</v>
      </c>
      <c r="F115" s="33">
        <v>5</v>
      </c>
      <c r="G115" s="33"/>
      <c r="H115" s="33" t="s">
        <v>26</v>
      </c>
      <c r="I115" s="33"/>
      <c r="J115" s="19" t="s">
        <v>1377</v>
      </c>
      <c r="K115" s="33"/>
      <c r="L115" s="30"/>
      <c r="M115" s="34" t="s">
        <v>1507</v>
      </c>
      <c r="N115" s="34"/>
      <c r="O115" s="15"/>
      <c r="P115" s="21"/>
    </row>
    <row r="116" spans="1:16" ht="38.25" customHeight="1" x14ac:dyDescent="0.15">
      <c r="A116" s="30">
        <v>113</v>
      </c>
      <c r="B116" s="31" t="s">
        <v>23</v>
      </c>
      <c r="C116" s="31"/>
      <c r="D116" s="30"/>
      <c r="E116" s="30" t="s">
        <v>1379</v>
      </c>
      <c r="F116" s="33">
        <v>5</v>
      </c>
      <c r="G116" s="33"/>
      <c r="H116" s="33" t="s">
        <v>26</v>
      </c>
      <c r="I116" s="33"/>
      <c r="J116" s="19" t="s">
        <v>1380</v>
      </c>
      <c r="K116" s="33"/>
      <c r="L116" s="30"/>
      <c r="M116" s="34" t="s">
        <v>1508</v>
      </c>
      <c r="N116" s="34"/>
      <c r="O116" s="15"/>
      <c r="P116" s="21"/>
    </row>
    <row r="117" spans="1:16" ht="54" customHeight="1" x14ac:dyDescent="0.15">
      <c r="A117" s="30">
        <v>114</v>
      </c>
      <c r="B117" s="31" t="s">
        <v>33</v>
      </c>
      <c r="C117" s="31"/>
      <c r="D117" s="30" t="s">
        <v>1509</v>
      </c>
      <c r="E117" s="30" t="s">
        <v>815</v>
      </c>
      <c r="F117" s="33">
        <v>3</v>
      </c>
      <c r="G117" s="33"/>
      <c r="H117" s="33"/>
      <c r="I117" s="33"/>
      <c r="J117" s="19"/>
      <c r="K117" s="33"/>
      <c r="L117" s="30"/>
      <c r="M117" s="25" t="s">
        <v>1510</v>
      </c>
      <c r="N117" s="34"/>
      <c r="O117" s="15"/>
      <c r="P117" s="21"/>
    </row>
    <row r="118" spans="1:16" x14ac:dyDescent="0.15">
      <c r="A118" s="30">
        <v>115</v>
      </c>
      <c r="B118" s="31" t="s">
        <v>33</v>
      </c>
      <c r="C118" s="31"/>
      <c r="D118" s="30"/>
      <c r="E118" s="30" t="s">
        <v>1362</v>
      </c>
      <c r="F118" s="33">
        <v>3</v>
      </c>
      <c r="G118" s="33"/>
      <c r="H118" s="33"/>
      <c r="I118" s="33"/>
      <c r="J118" s="19"/>
      <c r="K118" s="33"/>
      <c r="L118" s="30"/>
      <c r="M118" s="25" t="s">
        <v>1511</v>
      </c>
      <c r="N118" s="34"/>
      <c r="O118" s="15"/>
      <c r="P118" s="21"/>
    </row>
    <row r="119" spans="1:16" x14ac:dyDescent="0.15">
      <c r="A119" s="30">
        <v>116</v>
      </c>
      <c r="B119" s="31" t="s">
        <v>33</v>
      </c>
      <c r="C119" s="31"/>
      <c r="D119" s="30"/>
      <c r="E119" s="30" t="s">
        <v>1031</v>
      </c>
      <c r="F119" s="33">
        <v>3</v>
      </c>
      <c r="G119" s="33"/>
      <c r="H119" s="33"/>
      <c r="I119" s="33"/>
      <c r="J119" s="19"/>
      <c r="K119" s="33"/>
      <c r="L119" s="30"/>
      <c r="M119" s="25" t="s">
        <v>1512</v>
      </c>
      <c r="N119" s="34"/>
      <c r="O119" s="15"/>
      <c r="P119" s="21"/>
    </row>
    <row r="120" spans="1:16" x14ac:dyDescent="0.15">
      <c r="A120" s="30">
        <v>117</v>
      </c>
      <c r="B120" s="31" t="s">
        <v>33</v>
      </c>
      <c r="C120" s="31"/>
      <c r="D120" s="30"/>
      <c r="E120" s="30" t="s">
        <v>1365</v>
      </c>
      <c r="F120" s="33">
        <v>3</v>
      </c>
      <c r="G120" s="33"/>
      <c r="H120" s="33"/>
      <c r="I120" s="33"/>
      <c r="J120" s="19"/>
      <c r="K120" s="33"/>
      <c r="L120" s="30"/>
      <c r="M120" s="25" t="s">
        <v>1513</v>
      </c>
      <c r="N120" s="34"/>
      <c r="O120" s="15"/>
      <c r="P120" s="21"/>
    </row>
    <row r="121" spans="1:16" ht="24" customHeight="1" x14ac:dyDescent="0.15">
      <c r="A121" s="30">
        <v>118</v>
      </c>
      <c r="B121" s="31" t="s">
        <v>33</v>
      </c>
      <c r="C121" s="31"/>
      <c r="D121" s="30"/>
      <c r="E121" s="30" t="s">
        <v>1391</v>
      </c>
      <c r="F121" s="33">
        <v>3</v>
      </c>
      <c r="G121" s="33"/>
      <c r="H121" s="33"/>
      <c r="I121" s="33"/>
      <c r="J121" s="19"/>
      <c r="K121" s="33"/>
      <c r="L121" s="30"/>
      <c r="M121" s="25" t="s">
        <v>1514</v>
      </c>
      <c r="N121" s="34"/>
      <c r="O121" s="15"/>
      <c r="P121" s="21"/>
    </row>
    <row r="122" spans="1:16" ht="24" customHeight="1" x14ac:dyDescent="0.15">
      <c r="A122" s="30">
        <v>119</v>
      </c>
      <c r="B122" s="31" t="s">
        <v>30</v>
      </c>
      <c r="C122" s="31"/>
      <c r="D122" s="30"/>
      <c r="E122" s="30" t="s">
        <v>1393</v>
      </c>
      <c r="F122" s="33">
        <v>3</v>
      </c>
      <c r="G122" s="33" t="s">
        <v>52</v>
      </c>
      <c r="H122" s="33"/>
      <c r="I122" s="33"/>
      <c r="J122" s="19"/>
      <c r="K122" s="33"/>
      <c r="L122" s="30"/>
      <c r="M122" s="25" t="s">
        <v>1515</v>
      </c>
      <c r="N122" s="34"/>
      <c r="O122" s="15"/>
      <c r="P122" s="21"/>
    </row>
    <row r="123" spans="1:16" ht="24" customHeight="1" x14ac:dyDescent="0.15">
      <c r="A123" s="30">
        <v>120</v>
      </c>
      <c r="B123" s="31" t="s">
        <v>33</v>
      </c>
      <c r="C123" s="31"/>
      <c r="D123" s="30"/>
      <c r="E123" s="30" t="s">
        <v>1395</v>
      </c>
      <c r="F123" s="33">
        <v>3</v>
      </c>
      <c r="G123" s="33"/>
      <c r="H123" s="33"/>
      <c r="I123" s="33"/>
      <c r="J123" s="19"/>
      <c r="K123" s="33"/>
      <c r="L123" s="30"/>
      <c r="M123" s="25" t="s">
        <v>1516</v>
      </c>
      <c r="N123" s="34"/>
      <c r="O123" s="15"/>
      <c r="P123" s="21"/>
    </row>
    <row r="124" spans="1:16" x14ac:dyDescent="0.15">
      <c r="A124" s="30">
        <v>121</v>
      </c>
      <c r="B124" s="31" t="s">
        <v>30</v>
      </c>
      <c r="C124" s="31"/>
      <c r="D124" s="30"/>
      <c r="E124" s="30" t="s">
        <v>1367</v>
      </c>
      <c r="F124" s="33">
        <v>3</v>
      </c>
      <c r="G124" s="33" t="s">
        <v>52</v>
      </c>
      <c r="H124" s="33"/>
      <c r="I124" s="33"/>
      <c r="J124" s="19"/>
      <c r="K124" s="33"/>
      <c r="L124" s="30"/>
      <c r="M124" s="25" t="s">
        <v>1517</v>
      </c>
      <c r="N124" s="34"/>
      <c r="O124" s="15"/>
      <c r="P124" s="21"/>
    </row>
    <row r="125" spans="1:16" x14ac:dyDescent="0.15">
      <c r="A125" s="30">
        <v>122</v>
      </c>
      <c r="B125" s="31" t="s">
        <v>30</v>
      </c>
      <c r="C125" s="31"/>
      <c r="D125" s="30"/>
      <c r="E125" s="30" t="s">
        <v>1369</v>
      </c>
      <c r="F125" s="33">
        <v>3</v>
      </c>
      <c r="G125" s="33" t="s">
        <v>52</v>
      </c>
      <c r="H125" s="33"/>
      <c r="I125" s="33"/>
      <c r="J125" s="19"/>
      <c r="K125" s="33"/>
      <c r="L125" s="30"/>
      <c r="M125" s="25" t="s">
        <v>1518</v>
      </c>
      <c r="N125" s="34"/>
      <c r="O125" s="15"/>
      <c r="P125" s="21"/>
    </row>
    <row r="126" spans="1:16" ht="22.5" customHeight="1" x14ac:dyDescent="0.15">
      <c r="A126" s="30">
        <v>123</v>
      </c>
      <c r="B126" s="31" t="s">
        <v>23</v>
      </c>
      <c r="C126" s="31"/>
      <c r="D126" s="30"/>
      <c r="E126" s="30" t="s">
        <v>1371</v>
      </c>
      <c r="F126" s="33">
        <v>3</v>
      </c>
      <c r="G126" s="33"/>
      <c r="H126" s="33" t="s">
        <v>26</v>
      </c>
      <c r="I126" s="33"/>
      <c r="J126" s="19" t="s">
        <v>27</v>
      </c>
      <c r="K126" s="33"/>
      <c r="L126" s="30"/>
      <c r="M126" s="25" t="s">
        <v>1519</v>
      </c>
      <c r="N126" s="34"/>
      <c r="O126" s="15"/>
      <c r="P126" s="21"/>
    </row>
    <row r="127" spans="1:16" x14ac:dyDescent="0.15">
      <c r="A127" s="30">
        <v>124</v>
      </c>
      <c r="B127" s="31" t="s">
        <v>30</v>
      </c>
      <c r="C127" s="31"/>
      <c r="D127" s="30"/>
      <c r="E127" s="30" t="s">
        <v>1373</v>
      </c>
      <c r="F127" s="33">
        <v>3</v>
      </c>
      <c r="G127" s="33" t="s">
        <v>32</v>
      </c>
      <c r="H127" s="33"/>
      <c r="I127" s="33"/>
      <c r="J127" s="19"/>
      <c r="K127" s="33"/>
      <c r="L127" s="30"/>
      <c r="M127" s="25" t="s">
        <v>1519</v>
      </c>
      <c r="N127" s="34"/>
      <c r="O127" s="15"/>
      <c r="P127" s="21"/>
    </row>
    <row r="128" spans="1:16" x14ac:dyDescent="0.15">
      <c r="A128" s="30">
        <v>125</v>
      </c>
      <c r="B128" s="31" t="s">
        <v>30</v>
      </c>
      <c r="C128" s="31"/>
      <c r="D128" s="30"/>
      <c r="E128" s="30" t="s">
        <v>1374</v>
      </c>
      <c r="F128" s="33">
        <v>3</v>
      </c>
      <c r="G128" s="33" t="s">
        <v>32</v>
      </c>
      <c r="H128" s="33" t="s">
        <v>26</v>
      </c>
      <c r="I128" s="33"/>
      <c r="J128" s="19" t="s">
        <v>462</v>
      </c>
      <c r="K128" s="33"/>
      <c r="L128" s="30"/>
      <c r="M128" s="25" t="s">
        <v>1519</v>
      </c>
      <c r="N128" s="34"/>
      <c r="O128" s="15"/>
      <c r="P128" s="21"/>
    </row>
    <row r="129" spans="1:16" x14ac:dyDescent="0.15">
      <c r="A129" s="30">
        <v>126</v>
      </c>
      <c r="B129" s="31" t="s">
        <v>30</v>
      </c>
      <c r="C129" s="31"/>
      <c r="D129" s="30"/>
      <c r="E129" s="30" t="s">
        <v>1375</v>
      </c>
      <c r="F129" s="33">
        <v>3</v>
      </c>
      <c r="G129" s="33" t="s">
        <v>32</v>
      </c>
      <c r="H129" s="33" t="s">
        <v>26</v>
      </c>
      <c r="I129" s="33"/>
      <c r="J129" s="19" t="s">
        <v>493</v>
      </c>
      <c r="K129" s="33"/>
      <c r="L129" s="30"/>
      <c r="M129" s="25" t="s">
        <v>1519</v>
      </c>
      <c r="N129" s="34"/>
      <c r="O129" s="15"/>
      <c r="P129" s="21"/>
    </row>
    <row r="130" spans="1:16" ht="48" customHeight="1" x14ac:dyDescent="0.15">
      <c r="A130" s="30">
        <v>127</v>
      </c>
      <c r="B130" s="31" t="s">
        <v>23</v>
      </c>
      <c r="C130" s="31"/>
      <c r="D130" s="30"/>
      <c r="E130" s="30" t="s">
        <v>1376</v>
      </c>
      <c r="F130" s="33">
        <v>3</v>
      </c>
      <c r="G130" s="33"/>
      <c r="H130" s="33" t="s">
        <v>26</v>
      </c>
      <c r="I130" s="33"/>
      <c r="J130" s="19" t="s">
        <v>1377</v>
      </c>
      <c r="K130" s="33"/>
      <c r="L130" s="30"/>
      <c r="M130" s="34" t="s">
        <v>1520</v>
      </c>
      <c r="N130" s="34"/>
      <c r="O130" s="15"/>
      <c r="P130" s="21"/>
    </row>
    <row r="131" spans="1:16" ht="39.75" customHeight="1" x14ac:dyDescent="0.15">
      <c r="A131" s="30">
        <v>128</v>
      </c>
      <c r="B131" s="31" t="s">
        <v>23</v>
      </c>
      <c r="C131" s="31"/>
      <c r="D131" s="30"/>
      <c r="E131" s="30" t="s">
        <v>1379</v>
      </c>
      <c r="F131" s="33">
        <v>3</v>
      </c>
      <c r="G131" s="33"/>
      <c r="H131" s="33" t="s">
        <v>26</v>
      </c>
      <c r="I131" s="33"/>
      <c r="J131" s="19" t="s">
        <v>1380</v>
      </c>
      <c r="K131" s="33"/>
      <c r="L131" s="30"/>
      <c r="M131" s="34" t="s">
        <v>1521</v>
      </c>
      <c r="N131" s="34"/>
      <c r="O131" s="15"/>
      <c r="P131" s="21"/>
    </row>
    <row r="132" spans="1:16" ht="22.5" customHeight="1" x14ac:dyDescent="0.15">
      <c r="A132" s="30">
        <v>129</v>
      </c>
      <c r="B132" s="31" t="s">
        <v>23</v>
      </c>
      <c r="C132" s="31"/>
      <c r="D132" s="30"/>
      <c r="E132" s="30" t="s">
        <v>1402</v>
      </c>
      <c r="F132" s="33">
        <v>3</v>
      </c>
      <c r="G132" s="33"/>
      <c r="H132" s="33" t="s">
        <v>26</v>
      </c>
      <c r="I132" s="33"/>
      <c r="J132" s="19" t="s">
        <v>27</v>
      </c>
      <c r="K132" s="33"/>
      <c r="L132" s="30"/>
      <c r="M132" s="34" t="s">
        <v>1522</v>
      </c>
      <c r="N132" s="34"/>
      <c r="O132" s="15"/>
      <c r="P132" s="21"/>
    </row>
    <row r="133" spans="1:16" x14ac:dyDescent="0.15">
      <c r="A133" s="30">
        <v>130</v>
      </c>
      <c r="B133" s="31" t="s">
        <v>30</v>
      </c>
      <c r="C133" s="31"/>
      <c r="D133" s="30"/>
      <c r="E133" s="30" t="s">
        <v>1404</v>
      </c>
      <c r="F133" s="33">
        <v>3</v>
      </c>
      <c r="G133" s="33" t="s">
        <v>32</v>
      </c>
      <c r="H133" s="33"/>
      <c r="I133" s="33"/>
      <c r="J133" s="19"/>
      <c r="K133" s="33"/>
      <c r="L133" s="30"/>
      <c r="M133" s="34" t="s">
        <v>1522</v>
      </c>
      <c r="N133" s="34"/>
      <c r="O133" s="15"/>
      <c r="P133" s="21"/>
    </row>
    <row r="134" spans="1:16" x14ac:dyDescent="0.15">
      <c r="A134" s="30">
        <v>131</v>
      </c>
      <c r="B134" s="31" t="s">
        <v>30</v>
      </c>
      <c r="C134" s="31"/>
      <c r="D134" s="30"/>
      <c r="E134" s="30" t="s">
        <v>1405</v>
      </c>
      <c r="F134" s="33">
        <v>3</v>
      </c>
      <c r="G134" s="33" t="s">
        <v>32</v>
      </c>
      <c r="H134" s="33" t="s">
        <v>26</v>
      </c>
      <c r="I134" s="33"/>
      <c r="J134" s="19" t="s">
        <v>462</v>
      </c>
      <c r="K134" s="33"/>
      <c r="L134" s="30"/>
      <c r="M134" s="34" t="s">
        <v>1522</v>
      </c>
      <c r="N134" s="34"/>
      <c r="O134" s="15"/>
      <c r="P134" s="21"/>
    </row>
    <row r="135" spans="1:16" x14ac:dyDescent="0.15">
      <c r="A135" s="30">
        <v>132</v>
      </c>
      <c r="B135" s="31" t="s">
        <v>30</v>
      </c>
      <c r="C135" s="31"/>
      <c r="D135" s="30"/>
      <c r="E135" s="30" t="s">
        <v>1406</v>
      </c>
      <c r="F135" s="33">
        <v>3</v>
      </c>
      <c r="G135" s="33" t="s">
        <v>32</v>
      </c>
      <c r="H135" s="33" t="s">
        <v>26</v>
      </c>
      <c r="I135" s="33"/>
      <c r="J135" s="19" t="s">
        <v>493</v>
      </c>
      <c r="K135" s="33"/>
      <c r="L135" s="30"/>
      <c r="M135" s="34" t="s">
        <v>1522</v>
      </c>
      <c r="N135" s="34"/>
      <c r="O135" s="15"/>
      <c r="P135" s="21"/>
    </row>
    <row r="136" spans="1:16" ht="27" customHeight="1" x14ac:dyDescent="0.15">
      <c r="A136" s="30">
        <v>133</v>
      </c>
      <c r="B136" s="31" t="s">
        <v>23</v>
      </c>
      <c r="C136" s="31"/>
      <c r="D136" s="30"/>
      <c r="E136" s="30" t="s">
        <v>1407</v>
      </c>
      <c r="F136" s="33">
        <v>3</v>
      </c>
      <c r="G136" s="33"/>
      <c r="H136" s="33" t="s">
        <v>26</v>
      </c>
      <c r="I136" s="33"/>
      <c r="J136" s="19" t="s">
        <v>1408</v>
      </c>
      <c r="K136" s="33"/>
      <c r="L136" s="30"/>
      <c r="M136" s="34" t="s">
        <v>1523</v>
      </c>
      <c r="N136" s="34"/>
      <c r="O136" s="15"/>
      <c r="P136" s="21"/>
    </row>
    <row r="137" spans="1:16" ht="40.5" customHeight="1" x14ac:dyDescent="0.15">
      <c r="A137" s="30">
        <v>134</v>
      </c>
      <c r="B137" s="31" t="s">
        <v>33</v>
      </c>
      <c r="C137" s="31"/>
      <c r="D137" s="30" t="s">
        <v>1524</v>
      </c>
      <c r="E137" s="30" t="s">
        <v>815</v>
      </c>
      <c r="F137" s="33">
        <v>3</v>
      </c>
      <c r="G137" s="33"/>
      <c r="H137" s="33"/>
      <c r="I137" s="33"/>
      <c r="J137" s="19"/>
      <c r="K137" s="33"/>
      <c r="L137" s="30"/>
      <c r="M137" s="25" t="s">
        <v>1525</v>
      </c>
      <c r="N137" s="34"/>
      <c r="O137" s="15"/>
      <c r="P137" s="21"/>
    </row>
    <row r="138" spans="1:16" x14ac:dyDescent="0.15">
      <c r="A138" s="30">
        <v>135</v>
      </c>
      <c r="B138" s="31" t="s">
        <v>33</v>
      </c>
      <c r="C138" s="31"/>
      <c r="D138" s="30"/>
      <c r="E138" s="30" t="s">
        <v>1362</v>
      </c>
      <c r="F138" s="33">
        <v>3</v>
      </c>
      <c r="G138" s="33"/>
      <c r="H138" s="33"/>
      <c r="I138" s="33"/>
      <c r="J138" s="19"/>
      <c r="K138" s="33"/>
      <c r="L138" s="30"/>
      <c r="M138" s="25" t="s">
        <v>1526</v>
      </c>
      <c r="N138" s="34"/>
      <c r="O138" s="15"/>
      <c r="P138" s="21"/>
    </row>
    <row r="139" spans="1:16" x14ac:dyDescent="0.15">
      <c r="A139" s="30">
        <v>136</v>
      </c>
      <c r="B139" s="31" t="s">
        <v>33</v>
      </c>
      <c r="C139" s="31"/>
      <c r="D139" s="30"/>
      <c r="E139" s="30" t="s">
        <v>1031</v>
      </c>
      <c r="F139" s="33">
        <v>3</v>
      </c>
      <c r="G139" s="33"/>
      <c r="H139" s="33"/>
      <c r="I139" s="33"/>
      <c r="J139" s="19"/>
      <c r="K139" s="33"/>
      <c r="L139" s="30"/>
      <c r="M139" s="25" t="s">
        <v>1527</v>
      </c>
      <c r="N139" s="34"/>
      <c r="O139" s="15"/>
      <c r="P139" s="21"/>
    </row>
    <row r="140" spans="1:16" x14ac:dyDescent="0.15">
      <c r="A140" s="30">
        <v>137</v>
      </c>
      <c r="B140" s="31" t="s">
        <v>33</v>
      </c>
      <c r="C140" s="31"/>
      <c r="D140" s="30"/>
      <c r="E140" s="30" t="s">
        <v>1365</v>
      </c>
      <c r="F140" s="33">
        <v>3</v>
      </c>
      <c r="G140" s="33"/>
      <c r="H140" s="33"/>
      <c r="I140" s="33"/>
      <c r="J140" s="19"/>
      <c r="K140" s="33"/>
      <c r="L140" s="30"/>
      <c r="M140" s="25" t="s">
        <v>1528</v>
      </c>
      <c r="N140" s="34"/>
      <c r="O140" s="15"/>
      <c r="P140" s="21"/>
    </row>
    <row r="141" spans="1:16" x14ac:dyDescent="0.15">
      <c r="A141" s="30">
        <v>138</v>
      </c>
      <c r="B141" s="31" t="s">
        <v>30</v>
      </c>
      <c r="C141" s="31"/>
      <c r="D141" s="30"/>
      <c r="E141" s="30" t="s">
        <v>1367</v>
      </c>
      <c r="F141" s="33">
        <v>3</v>
      </c>
      <c r="G141" s="33" t="s">
        <v>52</v>
      </c>
      <c r="H141" s="33"/>
      <c r="I141" s="33"/>
      <c r="J141" s="19"/>
      <c r="K141" s="33"/>
      <c r="L141" s="30"/>
      <c r="M141" s="25" t="s">
        <v>1529</v>
      </c>
      <c r="N141" s="34"/>
      <c r="O141" s="15"/>
      <c r="P141" s="21"/>
    </row>
    <row r="142" spans="1:16" x14ac:dyDescent="0.15">
      <c r="A142" s="30">
        <v>139</v>
      </c>
      <c r="B142" s="31" t="s">
        <v>30</v>
      </c>
      <c r="C142" s="31"/>
      <c r="D142" s="30"/>
      <c r="E142" s="30" t="s">
        <v>1369</v>
      </c>
      <c r="F142" s="33">
        <v>3</v>
      </c>
      <c r="G142" s="33" t="s">
        <v>52</v>
      </c>
      <c r="H142" s="33"/>
      <c r="I142" s="33"/>
      <c r="J142" s="19"/>
      <c r="K142" s="33"/>
      <c r="L142" s="30"/>
      <c r="M142" s="25" t="s">
        <v>1530</v>
      </c>
      <c r="N142" s="34"/>
      <c r="O142" s="15"/>
      <c r="P142" s="21"/>
    </row>
    <row r="143" spans="1:16" ht="22.5" customHeight="1" x14ac:dyDescent="0.15">
      <c r="A143" s="30">
        <v>140</v>
      </c>
      <c r="B143" s="31" t="s">
        <v>23</v>
      </c>
      <c r="C143" s="31"/>
      <c r="D143" s="30"/>
      <c r="E143" s="30" t="s">
        <v>1371</v>
      </c>
      <c r="F143" s="33">
        <v>3</v>
      </c>
      <c r="G143" s="33"/>
      <c r="H143" s="33" t="s">
        <v>26</v>
      </c>
      <c r="I143" s="33"/>
      <c r="J143" s="19" t="s">
        <v>27</v>
      </c>
      <c r="K143" s="33"/>
      <c r="L143" s="30"/>
      <c r="M143" s="25" t="s">
        <v>1531</v>
      </c>
      <c r="N143" s="34"/>
      <c r="O143" s="15"/>
      <c r="P143" s="21"/>
    </row>
    <row r="144" spans="1:16" x14ac:dyDescent="0.15">
      <c r="A144" s="30">
        <v>141</v>
      </c>
      <c r="B144" s="31" t="s">
        <v>30</v>
      </c>
      <c r="C144" s="31"/>
      <c r="D144" s="30"/>
      <c r="E144" s="30" t="s">
        <v>1373</v>
      </c>
      <c r="F144" s="33">
        <v>3</v>
      </c>
      <c r="G144" s="33" t="s">
        <v>32</v>
      </c>
      <c r="H144" s="33"/>
      <c r="I144" s="33"/>
      <c r="J144" s="19"/>
      <c r="K144" s="33"/>
      <c r="L144" s="30"/>
      <c r="M144" s="25" t="s">
        <v>1531</v>
      </c>
      <c r="N144" s="34"/>
      <c r="O144" s="15"/>
      <c r="P144" s="21"/>
    </row>
    <row r="145" spans="1:16" x14ac:dyDescent="0.15">
      <c r="A145" s="30">
        <v>142</v>
      </c>
      <c r="B145" s="31" t="s">
        <v>30</v>
      </c>
      <c r="C145" s="31"/>
      <c r="D145" s="30"/>
      <c r="E145" s="30" t="s">
        <v>1374</v>
      </c>
      <c r="F145" s="33">
        <v>3</v>
      </c>
      <c r="G145" s="33" t="s">
        <v>32</v>
      </c>
      <c r="H145" s="33" t="s">
        <v>26</v>
      </c>
      <c r="I145" s="33"/>
      <c r="J145" s="19" t="s">
        <v>462</v>
      </c>
      <c r="K145" s="33"/>
      <c r="L145" s="30"/>
      <c r="M145" s="25" t="s">
        <v>1531</v>
      </c>
      <c r="N145" s="34"/>
      <c r="O145" s="15"/>
      <c r="P145" s="21"/>
    </row>
    <row r="146" spans="1:16" x14ac:dyDescent="0.15">
      <c r="A146" s="30">
        <v>143</v>
      </c>
      <c r="B146" s="31" t="s">
        <v>30</v>
      </c>
      <c r="C146" s="31"/>
      <c r="D146" s="30"/>
      <c r="E146" s="30" t="s">
        <v>1375</v>
      </c>
      <c r="F146" s="33">
        <v>3</v>
      </c>
      <c r="G146" s="33" t="s">
        <v>32</v>
      </c>
      <c r="H146" s="33" t="s">
        <v>26</v>
      </c>
      <c r="I146" s="33"/>
      <c r="J146" s="19" t="s">
        <v>493</v>
      </c>
      <c r="K146" s="33"/>
      <c r="L146" s="30"/>
      <c r="M146" s="25" t="s">
        <v>1531</v>
      </c>
      <c r="N146" s="34"/>
      <c r="O146" s="15"/>
      <c r="P146" s="21"/>
    </row>
    <row r="147" spans="1:16" x14ac:dyDescent="0.15">
      <c r="A147" s="30">
        <v>144</v>
      </c>
      <c r="B147" s="31" t="s">
        <v>30</v>
      </c>
      <c r="C147" s="31"/>
      <c r="D147" s="30" t="s">
        <v>881</v>
      </c>
      <c r="E147" s="30"/>
      <c r="F147" s="33"/>
      <c r="G147" s="33" t="s">
        <v>52</v>
      </c>
      <c r="H147" s="33"/>
      <c r="I147" s="33"/>
      <c r="J147" s="19"/>
      <c r="K147" s="33"/>
      <c r="L147" s="30"/>
      <c r="M147" s="34" t="s">
        <v>1532</v>
      </c>
      <c r="N147" s="34"/>
      <c r="O147" s="15"/>
      <c r="P147" s="21"/>
    </row>
    <row r="148" spans="1:16" x14ac:dyDescent="0.15">
      <c r="A148" s="30">
        <v>145</v>
      </c>
      <c r="B148" s="31" t="s">
        <v>30</v>
      </c>
      <c r="C148" s="31"/>
      <c r="D148" s="30" t="s">
        <v>1383</v>
      </c>
      <c r="E148" s="30"/>
      <c r="F148" s="33"/>
      <c r="G148" s="33" t="s">
        <v>52</v>
      </c>
      <c r="H148" s="33"/>
      <c r="I148" s="33"/>
      <c r="J148" s="19"/>
      <c r="K148" s="33"/>
      <c r="L148" s="30"/>
      <c r="M148" s="34" t="s">
        <v>1533</v>
      </c>
      <c r="N148" s="34"/>
      <c r="O148" s="15"/>
      <c r="P148" s="21"/>
    </row>
    <row r="149" spans="1:16" ht="22.5" customHeight="1" x14ac:dyDescent="0.15">
      <c r="A149" s="30">
        <v>146</v>
      </c>
      <c r="B149" s="31" t="s">
        <v>33</v>
      </c>
      <c r="C149" s="31"/>
      <c r="D149" s="30" t="s">
        <v>1534</v>
      </c>
      <c r="E149" s="30" t="s">
        <v>1495</v>
      </c>
      <c r="F149" s="33"/>
      <c r="G149" s="33"/>
      <c r="H149" s="33"/>
      <c r="I149" s="33"/>
      <c r="J149" s="19"/>
      <c r="K149" s="33"/>
      <c r="L149" s="30"/>
      <c r="M149" s="34" t="s">
        <v>1535</v>
      </c>
      <c r="N149" s="34"/>
      <c r="O149" s="15"/>
      <c r="P149" s="21"/>
    </row>
    <row r="150" spans="1:16" x14ac:dyDescent="0.15">
      <c r="A150" s="30">
        <v>147</v>
      </c>
      <c r="B150" s="31" t="s">
        <v>33</v>
      </c>
      <c r="C150" s="31"/>
      <c r="D150" s="30"/>
      <c r="E150" s="30" t="s">
        <v>815</v>
      </c>
      <c r="F150" s="33">
        <v>22</v>
      </c>
      <c r="G150" s="33"/>
      <c r="H150" s="33"/>
      <c r="I150" s="33"/>
      <c r="J150" s="19"/>
      <c r="K150" s="33"/>
      <c r="L150" s="30"/>
      <c r="M150" s="34" t="s">
        <v>1536</v>
      </c>
      <c r="N150" s="34"/>
      <c r="O150" s="15"/>
      <c r="P150" s="21"/>
    </row>
    <row r="151" spans="1:16" x14ac:dyDescent="0.15">
      <c r="A151" s="30">
        <v>148</v>
      </c>
      <c r="B151" s="31" t="s">
        <v>33</v>
      </c>
      <c r="C151" s="31"/>
      <c r="D151" s="30"/>
      <c r="E151" s="30" t="s">
        <v>1362</v>
      </c>
      <c r="F151" s="33">
        <v>22</v>
      </c>
      <c r="G151" s="33"/>
      <c r="H151" s="33"/>
      <c r="I151" s="33"/>
      <c r="J151" s="19"/>
      <c r="K151" s="33"/>
      <c r="L151" s="30"/>
      <c r="M151" s="34" t="s">
        <v>1537</v>
      </c>
      <c r="N151" s="34"/>
      <c r="O151" s="15"/>
      <c r="P151" s="21"/>
    </row>
    <row r="152" spans="1:16" x14ac:dyDescent="0.15">
      <c r="A152" s="30">
        <v>149</v>
      </c>
      <c r="B152" s="31" t="s">
        <v>33</v>
      </c>
      <c r="C152" s="31"/>
      <c r="D152" s="30"/>
      <c r="E152" s="30" t="s">
        <v>1031</v>
      </c>
      <c r="F152" s="33">
        <v>22</v>
      </c>
      <c r="G152" s="33"/>
      <c r="H152" s="33"/>
      <c r="I152" s="33"/>
      <c r="J152" s="19"/>
      <c r="K152" s="33"/>
      <c r="L152" s="30"/>
      <c r="M152" s="34" t="s">
        <v>1538</v>
      </c>
      <c r="N152" s="34"/>
      <c r="O152" s="15"/>
      <c r="P152" s="21"/>
    </row>
    <row r="153" spans="1:16" x14ac:dyDescent="0.15">
      <c r="A153" s="30">
        <v>150</v>
      </c>
      <c r="B153" s="31" t="s">
        <v>33</v>
      </c>
      <c r="C153" s="31"/>
      <c r="D153" s="30"/>
      <c r="E153" s="30" t="s">
        <v>1365</v>
      </c>
      <c r="F153" s="33">
        <v>22</v>
      </c>
      <c r="G153" s="33"/>
      <c r="H153" s="33"/>
      <c r="I153" s="33"/>
      <c r="J153" s="19"/>
      <c r="K153" s="33"/>
      <c r="L153" s="30"/>
      <c r="M153" s="34" t="s">
        <v>1539</v>
      </c>
      <c r="N153" s="34"/>
      <c r="O153" s="15"/>
      <c r="P153" s="21"/>
    </row>
    <row r="154" spans="1:16" x14ac:dyDescent="0.15">
      <c r="A154" s="30">
        <v>151</v>
      </c>
      <c r="B154" s="31" t="s">
        <v>30</v>
      </c>
      <c r="C154" s="31"/>
      <c r="D154" s="30"/>
      <c r="E154" s="30" t="s">
        <v>1417</v>
      </c>
      <c r="F154" s="33">
        <v>22</v>
      </c>
      <c r="G154" s="33" t="s">
        <v>52</v>
      </c>
      <c r="H154" s="33"/>
      <c r="I154" s="33"/>
      <c r="J154" s="19"/>
      <c r="K154" s="33"/>
      <c r="L154" s="30"/>
      <c r="M154" s="34" t="s">
        <v>1540</v>
      </c>
      <c r="N154" s="34"/>
      <c r="O154" s="15"/>
      <c r="P154" s="21"/>
    </row>
    <row r="155" spans="1:16" x14ac:dyDescent="0.15">
      <c r="A155" s="30">
        <v>152</v>
      </c>
      <c r="B155" s="31" t="s">
        <v>30</v>
      </c>
      <c r="C155" s="31"/>
      <c r="D155" s="30"/>
      <c r="E155" s="30" t="s">
        <v>881</v>
      </c>
      <c r="F155" s="33"/>
      <c r="G155" s="33" t="s">
        <v>52</v>
      </c>
      <c r="H155" s="33"/>
      <c r="I155" s="33"/>
      <c r="J155" s="19"/>
      <c r="K155" s="33"/>
      <c r="L155" s="30"/>
      <c r="M155" s="34" t="s">
        <v>1541</v>
      </c>
      <c r="N155" s="34"/>
      <c r="O155" s="15"/>
      <c r="P155"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6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87" t="s">
        <v>0</v>
      </c>
      <c r="B1" s="235"/>
      <c r="C1" s="235"/>
      <c r="D1" s="236"/>
      <c r="E1" s="198" t="s">
        <v>1</v>
      </c>
      <c r="F1" s="234"/>
      <c r="G1" s="58" t="s">
        <v>2</v>
      </c>
      <c r="H1" s="59"/>
      <c r="I1" s="59"/>
      <c r="J1" s="59"/>
      <c r="K1" s="59"/>
      <c r="L1" s="61"/>
      <c r="M1" s="192"/>
      <c r="N1" s="234"/>
      <c r="O1" s="193" t="s">
        <v>3</v>
      </c>
      <c r="P1" s="194"/>
      <c r="Q1" s="62"/>
      <c r="R1" s="62"/>
      <c r="S1" s="62"/>
      <c r="T1" s="62"/>
      <c r="U1" s="62"/>
    </row>
    <row r="2" spans="1:21" ht="28.5" customHeight="1" x14ac:dyDescent="0.15">
      <c r="A2" s="230" t="s">
        <v>1542</v>
      </c>
      <c r="B2" s="231"/>
      <c r="C2" s="231"/>
      <c r="D2" s="232"/>
      <c r="E2" s="195"/>
      <c r="F2" s="233"/>
      <c r="G2" s="2" t="s">
        <v>1543</v>
      </c>
      <c r="H2" s="3"/>
      <c r="I2" s="3"/>
      <c r="J2" s="3"/>
      <c r="K2" s="3"/>
      <c r="L2" s="5"/>
      <c r="M2" s="183"/>
      <c r="N2" s="234"/>
      <c r="O2" s="185" t="s">
        <v>6</v>
      </c>
      <c r="P2" s="186"/>
      <c r="Q2" s="62"/>
      <c r="R2" s="62"/>
      <c r="S2" s="62"/>
      <c r="T2" s="62"/>
      <c r="U2" s="62"/>
    </row>
    <row r="3" spans="1:21" ht="22.5" customHeight="1" x14ac:dyDescent="0.15">
      <c r="A3" s="63" t="s">
        <v>7</v>
      </c>
      <c r="B3" s="64" t="s">
        <v>8</v>
      </c>
      <c r="C3" s="77" t="s">
        <v>9</v>
      </c>
      <c r="D3" s="77" t="s">
        <v>10</v>
      </c>
      <c r="E3" s="77" t="s">
        <v>11</v>
      </c>
      <c r="F3" s="66" t="s">
        <v>12</v>
      </c>
      <c r="G3" s="78" t="s">
        <v>13</v>
      </c>
      <c r="H3" s="79" t="s">
        <v>14</v>
      </c>
      <c r="I3" s="79" t="s">
        <v>15</v>
      </c>
      <c r="J3" s="77" t="s">
        <v>16</v>
      </c>
      <c r="K3" s="79" t="s">
        <v>17</v>
      </c>
      <c r="L3" s="80" t="s">
        <v>18</v>
      </c>
      <c r="M3" s="81" t="s">
        <v>19</v>
      </c>
      <c r="N3" s="82" t="s">
        <v>20</v>
      </c>
      <c r="O3" s="81" t="s">
        <v>21</v>
      </c>
      <c r="P3" s="83" t="s">
        <v>22</v>
      </c>
      <c r="S3" s="62"/>
      <c r="T3" s="62"/>
      <c r="U3" s="62"/>
    </row>
    <row r="4" spans="1:21" ht="22.5" customHeight="1" x14ac:dyDescent="0.15">
      <c r="A4" s="30">
        <v>1</v>
      </c>
      <c r="B4" s="31" t="s">
        <v>23</v>
      </c>
      <c r="C4" s="31"/>
      <c r="D4" s="30" t="s">
        <v>929</v>
      </c>
      <c r="E4" s="30" t="s">
        <v>25</v>
      </c>
      <c r="F4" s="33"/>
      <c r="G4" s="33"/>
      <c r="H4" s="33" t="s">
        <v>26</v>
      </c>
      <c r="I4" s="33"/>
      <c r="J4" s="19" t="s">
        <v>27</v>
      </c>
      <c r="K4" s="33"/>
      <c r="L4" s="30"/>
      <c r="M4" s="34" t="s">
        <v>1544</v>
      </c>
      <c r="N4" s="34"/>
      <c r="O4" s="15"/>
      <c r="P4" s="21" t="s">
        <v>29</v>
      </c>
    </row>
    <row r="5" spans="1:21" x14ac:dyDescent="0.15">
      <c r="A5" s="30">
        <v>2</v>
      </c>
      <c r="B5" s="31" t="s">
        <v>30</v>
      </c>
      <c r="C5" s="31"/>
      <c r="D5" s="30"/>
      <c r="E5" s="30" t="s">
        <v>24</v>
      </c>
      <c r="F5" s="33"/>
      <c r="G5" s="33" t="s">
        <v>32</v>
      </c>
      <c r="H5" s="33"/>
      <c r="I5" s="33"/>
      <c r="J5" s="19"/>
      <c r="K5" s="33"/>
      <c r="L5" s="30"/>
      <c r="M5" s="34" t="s">
        <v>1544</v>
      </c>
      <c r="N5" s="34"/>
      <c r="O5" s="15"/>
      <c r="P5" s="21" t="s">
        <v>29</v>
      </c>
    </row>
    <row r="6" spans="1:21" x14ac:dyDescent="0.15">
      <c r="A6" s="30">
        <v>3</v>
      </c>
      <c r="B6" s="31" t="s">
        <v>33</v>
      </c>
      <c r="C6" s="31"/>
      <c r="D6" s="30" t="s">
        <v>36</v>
      </c>
      <c r="E6" s="32"/>
      <c r="F6" s="33"/>
      <c r="G6" s="33"/>
      <c r="H6" s="33"/>
      <c r="I6" s="33"/>
      <c r="J6" s="19"/>
      <c r="K6" s="33"/>
      <c r="L6" s="30"/>
      <c r="M6" s="34" t="s">
        <v>1545</v>
      </c>
      <c r="N6" s="34"/>
      <c r="O6" s="15"/>
      <c r="P6" s="21" t="s">
        <v>38</v>
      </c>
    </row>
    <row r="7" spans="1:21" x14ac:dyDescent="0.15">
      <c r="A7" s="30">
        <v>4</v>
      </c>
      <c r="B7" s="31" t="s">
        <v>33</v>
      </c>
      <c r="C7" s="31"/>
      <c r="D7" s="30" t="s">
        <v>638</v>
      </c>
      <c r="E7" s="30"/>
      <c r="F7" s="33"/>
      <c r="G7" s="33"/>
      <c r="H7" s="33"/>
      <c r="I7" s="33"/>
      <c r="J7" s="19"/>
      <c r="K7" s="33"/>
      <c r="L7" s="30"/>
      <c r="M7" s="34" t="s">
        <v>1546</v>
      </c>
      <c r="N7" s="34"/>
      <c r="O7" s="15"/>
      <c r="P7" s="21" t="s">
        <v>1139</v>
      </c>
    </row>
    <row r="8" spans="1:21" x14ac:dyDescent="0.15">
      <c r="A8" s="30">
        <v>5</v>
      </c>
      <c r="B8" s="31" t="s">
        <v>33</v>
      </c>
      <c r="C8" s="31"/>
      <c r="D8" s="30" t="s">
        <v>39</v>
      </c>
      <c r="E8" s="30"/>
      <c r="F8" s="33"/>
      <c r="G8" s="33"/>
      <c r="H8" s="33"/>
      <c r="I8" s="33"/>
      <c r="J8" s="19"/>
      <c r="K8" s="33"/>
      <c r="L8" s="30"/>
      <c r="M8" s="34" t="s">
        <v>1547</v>
      </c>
      <c r="N8" s="34"/>
      <c r="O8" s="15"/>
      <c r="P8" s="21" t="s">
        <v>41</v>
      </c>
    </row>
    <row r="9" spans="1:21" x14ac:dyDescent="0.15">
      <c r="A9" s="30">
        <v>6</v>
      </c>
      <c r="B9" s="31" t="s">
        <v>33</v>
      </c>
      <c r="C9" s="31"/>
      <c r="D9" s="30" t="s">
        <v>443</v>
      </c>
      <c r="E9" s="30" t="s">
        <v>444</v>
      </c>
      <c r="F9" s="33"/>
      <c r="G9" s="33">
        <v>999999</v>
      </c>
      <c r="H9" s="33"/>
      <c r="I9" s="33"/>
      <c r="J9" s="19"/>
      <c r="K9" s="33"/>
      <c r="L9" s="30" t="s">
        <v>445</v>
      </c>
      <c r="M9" s="34" t="s">
        <v>1548</v>
      </c>
      <c r="N9" s="34"/>
      <c r="O9" s="15"/>
      <c r="P9" s="21" t="s">
        <v>1142</v>
      </c>
    </row>
    <row r="10" spans="1:21" x14ac:dyDescent="0.15">
      <c r="A10" s="30">
        <v>7</v>
      </c>
      <c r="B10" s="31" t="s">
        <v>33</v>
      </c>
      <c r="C10" s="31"/>
      <c r="D10" s="30"/>
      <c r="E10" s="30" t="s">
        <v>447</v>
      </c>
      <c r="F10" s="33"/>
      <c r="G10" s="33">
        <v>9999</v>
      </c>
      <c r="H10" s="33"/>
      <c r="I10" s="33"/>
      <c r="J10" s="19"/>
      <c r="K10" s="33"/>
      <c r="L10" s="30" t="s">
        <v>445</v>
      </c>
      <c r="M10" s="34" t="s">
        <v>1548</v>
      </c>
      <c r="N10" s="34"/>
      <c r="O10" s="15"/>
      <c r="P10" s="21" t="s">
        <v>1142</v>
      </c>
    </row>
    <row r="11" spans="1:21" x14ac:dyDescent="0.15">
      <c r="A11" s="30">
        <v>8</v>
      </c>
      <c r="B11" s="31" t="s">
        <v>33</v>
      </c>
      <c r="C11" s="31"/>
      <c r="D11" s="30"/>
      <c r="E11" s="30" t="s">
        <v>448</v>
      </c>
      <c r="F11" s="33"/>
      <c r="G11" s="33">
        <v>9999</v>
      </c>
      <c r="H11" s="33"/>
      <c r="I11" s="33"/>
      <c r="J11" s="19"/>
      <c r="K11" s="33"/>
      <c r="L11" s="30" t="s">
        <v>445</v>
      </c>
      <c r="M11" s="34" t="s">
        <v>1548</v>
      </c>
      <c r="N11" s="34"/>
      <c r="O11" s="15"/>
      <c r="P11" s="21" t="s">
        <v>1142</v>
      </c>
    </row>
    <row r="12" spans="1:21" x14ac:dyDescent="0.15">
      <c r="A12" s="30">
        <v>9</v>
      </c>
      <c r="B12" s="31" t="s">
        <v>33</v>
      </c>
      <c r="C12" s="31"/>
      <c r="D12" s="30" t="s">
        <v>1248</v>
      </c>
      <c r="E12" s="30"/>
      <c r="F12" s="33"/>
      <c r="G12" s="33"/>
      <c r="H12" s="33"/>
      <c r="I12" s="33"/>
      <c r="J12" s="19"/>
      <c r="K12" s="33"/>
      <c r="L12" s="30"/>
      <c r="M12" s="34" t="s">
        <v>1549</v>
      </c>
      <c r="N12" s="34"/>
      <c r="O12" s="15"/>
      <c r="P12" s="21" t="s">
        <v>1250</v>
      </c>
    </row>
    <row r="13" spans="1:21" x14ac:dyDescent="0.15">
      <c r="A13" s="30">
        <v>10</v>
      </c>
      <c r="B13" s="31" t="s">
        <v>33</v>
      </c>
      <c r="C13" s="31"/>
      <c r="D13" s="30" t="s">
        <v>1251</v>
      </c>
      <c r="E13" s="30"/>
      <c r="F13" s="33"/>
      <c r="G13" s="33"/>
      <c r="H13" s="33"/>
      <c r="I13" s="33"/>
      <c r="J13" s="19"/>
      <c r="K13" s="33"/>
      <c r="L13" s="30"/>
      <c r="M13" s="34" t="s">
        <v>1550</v>
      </c>
      <c r="N13" s="34"/>
      <c r="O13" s="15"/>
      <c r="P13" s="21" t="s">
        <v>1060</v>
      </c>
    </row>
    <row r="14" spans="1:21" x14ac:dyDescent="0.15">
      <c r="A14" s="30">
        <v>11</v>
      </c>
      <c r="B14" s="31" t="s">
        <v>33</v>
      </c>
      <c r="C14" s="31"/>
      <c r="D14" s="30" t="s">
        <v>1253</v>
      </c>
      <c r="E14" s="30" t="s">
        <v>444</v>
      </c>
      <c r="F14" s="33"/>
      <c r="G14" s="33">
        <v>999999</v>
      </c>
      <c r="H14" s="33"/>
      <c r="I14" s="33"/>
      <c r="J14" s="19"/>
      <c r="K14" s="33"/>
      <c r="L14" s="30" t="s">
        <v>445</v>
      </c>
      <c r="M14" s="34" t="s">
        <v>1551</v>
      </c>
      <c r="N14" s="34"/>
      <c r="O14" s="15"/>
      <c r="P14" s="21" t="s">
        <v>1064</v>
      </c>
    </row>
    <row r="15" spans="1:21" x14ac:dyDescent="0.15">
      <c r="A15" s="30">
        <v>12</v>
      </c>
      <c r="B15" s="31" t="s">
        <v>33</v>
      </c>
      <c r="C15" s="31"/>
      <c r="D15" s="30"/>
      <c r="E15" s="30" t="s">
        <v>447</v>
      </c>
      <c r="F15" s="33"/>
      <c r="G15" s="33">
        <v>9999</v>
      </c>
      <c r="H15" s="33"/>
      <c r="I15" s="33"/>
      <c r="J15" s="19"/>
      <c r="K15" s="33"/>
      <c r="L15" s="30" t="s">
        <v>445</v>
      </c>
      <c r="M15" s="34" t="s">
        <v>1551</v>
      </c>
      <c r="N15" s="34"/>
      <c r="O15" s="15"/>
      <c r="P15" s="21" t="s">
        <v>1064</v>
      </c>
    </row>
    <row r="16" spans="1:21" x14ac:dyDescent="0.15">
      <c r="A16" s="30">
        <v>13</v>
      </c>
      <c r="B16" s="31" t="s">
        <v>33</v>
      </c>
      <c r="C16" s="31"/>
      <c r="D16" s="30"/>
      <c r="E16" s="30" t="s">
        <v>448</v>
      </c>
      <c r="F16" s="33"/>
      <c r="G16" s="33">
        <v>9999</v>
      </c>
      <c r="H16" s="33"/>
      <c r="I16" s="33"/>
      <c r="J16" s="19"/>
      <c r="K16" s="33"/>
      <c r="L16" s="30" t="s">
        <v>445</v>
      </c>
      <c r="M16" s="34" t="s">
        <v>1551</v>
      </c>
      <c r="N16" s="34"/>
      <c r="O16" s="15"/>
      <c r="P16" s="21" t="s">
        <v>1064</v>
      </c>
    </row>
    <row r="17" spans="1:16" ht="27" customHeight="1" x14ac:dyDescent="0.15">
      <c r="A17" s="30">
        <v>14</v>
      </c>
      <c r="B17" s="31" t="s">
        <v>30</v>
      </c>
      <c r="C17" s="31">
        <v>1</v>
      </c>
      <c r="D17" s="30" t="s">
        <v>1552</v>
      </c>
      <c r="E17" s="30" t="s">
        <v>1553</v>
      </c>
      <c r="F17" s="33"/>
      <c r="G17" s="33" t="s">
        <v>52</v>
      </c>
      <c r="H17" s="33"/>
      <c r="I17" s="33"/>
      <c r="J17" s="19"/>
      <c r="K17" s="33"/>
      <c r="L17" s="30"/>
      <c r="M17" s="34" t="s">
        <v>1554</v>
      </c>
      <c r="N17" s="34"/>
      <c r="O17" s="15"/>
      <c r="P17" s="21"/>
    </row>
    <row r="18" spans="1:16" x14ac:dyDescent="0.15">
      <c r="A18" s="30">
        <v>15</v>
      </c>
      <c r="B18" s="31" t="s">
        <v>30</v>
      </c>
      <c r="C18" s="31">
        <v>2</v>
      </c>
      <c r="D18" s="30"/>
      <c r="E18" s="30" t="s">
        <v>1555</v>
      </c>
      <c r="F18" s="33"/>
      <c r="G18" s="33" t="s">
        <v>52</v>
      </c>
      <c r="H18" s="33"/>
      <c r="I18" s="33"/>
      <c r="J18" s="19"/>
      <c r="K18" s="33"/>
      <c r="L18" s="30"/>
      <c r="M18" s="34" t="s">
        <v>1556</v>
      </c>
      <c r="N18" s="34"/>
      <c r="O18" s="15"/>
      <c r="P18" s="21"/>
    </row>
    <row r="19" spans="1:16" ht="27" customHeight="1" x14ac:dyDescent="0.15">
      <c r="A19" s="30">
        <v>16</v>
      </c>
      <c r="B19" s="31" t="s">
        <v>30</v>
      </c>
      <c r="C19" s="31">
        <v>3</v>
      </c>
      <c r="D19" s="30"/>
      <c r="E19" s="30" t="s">
        <v>1557</v>
      </c>
      <c r="F19" s="33"/>
      <c r="G19" s="33" t="s">
        <v>52</v>
      </c>
      <c r="H19" s="33"/>
      <c r="I19" s="33"/>
      <c r="J19" s="19"/>
      <c r="K19" s="33"/>
      <c r="L19" s="30"/>
      <c r="M19" s="34" t="s">
        <v>1558</v>
      </c>
      <c r="N19" s="34"/>
      <c r="O19" s="15"/>
      <c r="P19" s="21"/>
    </row>
    <row r="20" spans="1:16" ht="40.5" customHeight="1" x14ac:dyDescent="0.15">
      <c r="A20" s="30">
        <v>17</v>
      </c>
      <c r="B20" s="31" t="s">
        <v>30</v>
      </c>
      <c r="C20" s="31">
        <v>4</v>
      </c>
      <c r="D20" s="30"/>
      <c r="E20" s="30" t="s">
        <v>1559</v>
      </c>
      <c r="F20" s="33"/>
      <c r="G20" s="33" t="s">
        <v>52</v>
      </c>
      <c r="H20" s="33"/>
      <c r="I20" s="33"/>
      <c r="J20" s="19"/>
      <c r="K20" s="33"/>
      <c r="L20" s="30"/>
      <c r="M20" s="34" t="s">
        <v>1560</v>
      </c>
      <c r="N20" s="34"/>
      <c r="O20" s="15"/>
      <c r="P20" s="21"/>
    </row>
    <row r="21" spans="1:16" ht="22.5" customHeight="1" x14ac:dyDescent="0.15">
      <c r="A21" s="30">
        <v>18</v>
      </c>
      <c r="B21" s="31" t="s">
        <v>30</v>
      </c>
      <c r="C21" s="31">
        <v>5</v>
      </c>
      <c r="D21" s="30"/>
      <c r="E21" s="30" t="s">
        <v>1561</v>
      </c>
      <c r="F21" s="33"/>
      <c r="G21" s="33" t="s">
        <v>52</v>
      </c>
      <c r="H21" s="33"/>
      <c r="I21" s="33" t="s">
        <v>26</v>
      </c>
      <c r="J21" s="19"/>
      <c r="K21" s="33">
        <v>1</v>
      </c>
      <c r="L21" s="30" t="s">
        <v>1562</v>
      </c>
      <c r="M21" s="34" t="s">
        <v>1563</v>
      </c>
      <c r="N21" s="34"/>
      <c r="O21" s="15"/>
      <c r="P21" s="21"/>
    </row>
    <row r="22" spans="1:16" ht="36" customHeight="1" x14ac:dyDescent="0.15">
      <c r="A22" s="30">
        <v>19</v>
      </c>
      <c r="B22" s="31" t="s">
        <v>30</v>
      </c>
      <c r="C22" s="31">
        <v>6</v>
      </c>
      <c r="D22" s="30"/>
      <c r="E22" s="30" t="s">
        <v>1564</v>
      </c>
      <c r="F22" s="33"/>
      <c r="G22" s="33" t="s">
        <v>52</v>
      </c>
      <c r="H22" s="33"/>
      <c r="I22" s="33"/>
      <c r="J22" s="19"/>
      <c r="K22" s="33"/>
      <c r="L22" s="30"/>
      <c r="M22" s="34" t="s">
        <v>1565</v>
      </c>
      <c r="N22" s="34"/>
      <c r="O22" s="15"/>
      <c r="P22" s="21"/>
    </row>
    <row r="23" spans="1:16" ht="28.5" customHeight="1" x14ac:dyDescent="0.15">
      <c r="A23" s="30">
        <v>20</v>
      </c>
      <c r="B23" s="31" t="s">
        <v>30</v>
      </c>
      <c r="C23" s="31">
        <v>7</v>
      </c>
      <c r="D23" s="30"/>
      <c r="E23" s="30" t="s">
        <v>1566</v>
      </c>
      <c r="F23" s="33"/>
      <c r="G23" s="33" t="s">
        <v>52</v>
      </c>
      <c r="H23" s="33"/>
      <c r="I23" s="33"/>
      <c r="J23" s="19"/>
      <c r="K23" s="33"/>
      <c r="L23" s="30"/>
      <c r="M23" s="34" t="s">
        <v>1567</v>
      </c>
      <c r="N23" s="34"/>
      <c r="O23" s="15"/>
      <c r="P23" s="21"/>
    </row>
    <row r="24" spans="1:16" ht="28.5" customHeight="1" x14ac:dyDescent="0.15">
      <c r="A24" s="30">
        <v>21</v>
      </c>
      <c r="B24" s="31" t="s">
        <v>30</v>
      </c>
      <c r="C24" s="31">
        <v>8</v>
      </c>
      <c r="D24" s="30"/>
      <c r="E24" s="30" t="s">
        <v>1568</v>
      </c>
      <c r="F24" s="33"/>
      <c r="G24" s="33" t="s">
        <v>52</v>
      </c>
      <c r="H24" s="33"/>
      <c r="I24" s="33"/>
      <c r="J24" s="19"/>
      <c r="K24" s="33"/>
      <c r="L24" s="30"/>
      <c r="M24" s="34" t="s">
        <v>1569</v>
      </c>
      <c r="N24" s="34"/>
      <c r="O24" s="15"/>
      <c r="P24" s="21"/>
    </row>
    <row r="25" spans="1:16" ht="28.5" customHeight="1" x14ac:dyDescent="0.15">
      <c r="A25" s="30">
        <v>22</v>
      </c>
      <c r="B25" s="31" t="s">
        <v>30</v>
      </c>
      <c r="C25" s="31">
        <v>9</v>
      </c>
      <c r="D25" s="30"/>
      <c r="E25" s="30" t="s">
        <v>1570</v>
      </c>
      <c r="F25" s="33"/>
      <c r="G25" s="33" t="s">
        <v>52</v>
      </c>
      <c r="H25" s="33"/>
      <c r="I25" s="33"/>
      <c r="J25" s="19"/>
      <c r="K25" s="33"/>
      <c r="L25" s="30"/>
      <c r="M25" s="34" t="s">
        <v>1571</v>
      </c>
      <c r="N25" s="34"/>
      <c r="O25" s="15"/>
      <c r="P25" s="21"/>
    </row>
    <row r="26" spans="1:16" x14ac:dyDescent="0.15">
      <c r="A26" s="30">
        <v>23</v>
      </c>
      <c r="B26" s="31" t="s">
        <v>30</v>
      </c>
      <c r="C26" s="31">
        <v>10</v>
      </c>
      <c r="D26" s="30"/>
      <c r="E26" s="30" t="s">
        <v>1572</v>
      </c>
      <c r="F26" s="33"/>
      <c r="G26" s="33" t="s">
        <v>52</v>
      </c>
      <c r="H26" s="33"/>
      <c r="I26" s="33"/>
      <c r="J26" s="19"/>
      <c r="K26" s="33"/>
      <c r="L26" s="30"/>
      <c r="M26" s="34" t="s">
        <v>1573</v>
      </c>
      <c r="N26" s="34"/>
      <c r="O26" s="15"/>
      <c r="P26" s="21"/>
    </row>
    <row r="27" spans="1:16" ht="39.75" customHeight="1" x14ac:dyDescent="0.15">
      <c r="A27" s="30">
        <v>24</v>
      </c>
      <c r="B27" s="31" t="s">
        <v>30</v>
      </c>
      <c r="C27" s="31">
        <v>11</v>
      </c>
      <c r="D27" s="30"/>
      <c r="E27" s="30" t="s">
        <v>1574</v>
      </c>
      <c r="F27" s="33"/>
      <c r="G27" s="33" t="s">
        <v>52</v>
      </c>
      <c r="H27" s="33"/>
      <c r="I27" s="33"/>
      <c r="J27" s="19"/>
      <c r="K27" s="33"/>
      <c r="L27" s="30"/>
      <c r="M27" s="34" t="s">
        <v>1575</v>
      </c>
      <c r="N27" s="34"/>
      <c r="O27" s="15"/>
      <c r="P27" s="21"/>
    </row>
    <row r="28" spans="1:16" x14ac:dyDescent="0.15">
      <c r="A28" s="30">
        <v>25</v>
      </c>
      <c r="B28" s="31" t="s">
        <v>30</v>
      </c>
      <c r="C28" s="31">
        <v>12</v>
      </c>
      <c r="D28" s="30" t="s">
        <v>1576</v>
      </c>
      <c r="E28" s="30"/>
      <c r="F28" s="33"/>
      <c r="G28" s="33" t="s">
        <v>52</v>
      </c>
      <c r="H28" s="33"/>
      <c r="I28" s="33"/>
      <c r="J28" s="19"/>
      <c r="K28" s="33"/>
      <c r="L28" s="30"/>
      <c r="M28" s="34" t="s">
        <v>1577</v>
      </c>
      <c r="N28" s="34"/>
      <c r="O28" s="15"/>
      <c r="P28" s="21"/>
    </row>
    <row r="29" spans="1:16" x14ac:dyDescent="0.15">
      <c r="A29" s="30">
        <v>26</v>
      </c>
      <c r="B29" s="31" t="s">
        <v>30</v>
      </c>
      <c r="C29" s="31">
        <v>13</v>
      </c>
      <c r="D29" s="30" t="s">
        <v>1578</v>
      </c>
      <c r="E29" s="30" t="s">
        <v>1579</v>
      </c>
      <c r="F29" s="33"/>
      <c r="G29" s="33" t="s">
        <v>1580</v>
      </c>
      <c r="H29" s="33"/>
      <c r="I29" s="33"/>
      <c r="J29" s="19"/>
      <c r="K29" s="33"/>
      <c r="L29" s="30" t="s">
        <v>1581</v>
      </c>
      <c r="M29" s="34" t="s">
        <v>1582</v>
      </c>
      <c r="N29" s="34"/>
      <c r="O29" s="15"/>
      <c r="P29" s="21"/>
    </row>
    <row r="30" spans="1:16" x14ac:dyDescent="0.15">
      <c r="A30" s="30">
        <v>27</v>
      </c>
      <c r="B30" s="31" t="s">
        <v>30</v>
      </c>
      <c r="C30" s="31">
        <v>14</v>
      </c>
      <c r="D30" s="30"/>
      <c r="E30" s="30" t="s">
        <v>1583</v>
      </c>
      <c r="F30" s="33"/>
      <c r="G30" s="33" t="s">
        <v>1580</v>
      </c>
      <c r="H30" s="33"/>
      <c r="I30" s="33"/>
      <c r="J30" s="19"/>
      <c r="K30" s="33"/>
      <c r="L30" s="30" t="s">
        <v>1581</v>
      </c>
      <c r="M30" s="34" t="s">
        <v>1584</v>
      </c>
      <c r="N30" s="34"/>
      <c r="O30" s="15"/>
      <c r="P30" s="21"/>
    </row>
    <row r="31" spans="1:16" x14ac:dyDescent="0.15">
      <c r="A31" s="30">
        <v>28</v>
      </c>
      <c r="B31" s="31" t="s">
        <v>30</v>
      </c>
      <c r="C31" s="31">
        <v>15</v>
      </c>
      <c r="D31" s="30"/>
      <c r="E31" s="30" t="s">
        <v>1585</v>
      </c>
      <c r="F31" s="33"/>
      <c r="G31" s="33" t="s">
        <v>1580</v>
      </c>
      <c r="H31" s="33"/>
      <c r="I31" s="33"/>
      <c r="J31" s="19"/>
      <c r="K31" s="33"/>
      <c r="L31" s="30" t="s">
        <v>1581</v>
      </c>
      <c r="M31" s="34" t="s">
        <v>1586</v>
      </c>
      <c r="N31" s="34"/>
      <c r="O31" s="15"/>
      <c r="P31" s="21"/>
    </row>
    <row r="32" spans="1:16" x14ac:dyDescent="0.15">
      <c r="A32" s="30">
        <v>29</v>
      </c>
      <c r="B32" s="31" t="s">
        <v>30</v>
      </c>
      <c r="C32" s="31">
        <v>16</v>
      </c>
      <c r="D32" s="30"/>
      <c r="E32" s="30" t="s">
        <v>1587</v>
      </c>
      <c r="F32" s="33"/>
      <c r="G32" s="33" t="s">
        <v>1580</v>
      </c>
      <c r="H32" s="33"/>
      <c r="I32" s="33"/>
      <c r="J32" s="19"/>
      <c r="K32" s="33"/>
      <c r="L32" s="30" t="s">
        <v>1581</v>
      </c>
      <c r="M32" s="34" t="s">
        <v>1588</v>
      </c>
      <c r="N32" s="34"/>
      <c r="O32" s="15"/>
      <c r="P32" s="21"/>
    </row>
    <row r="33" spans="1:16" x14ac:dyDescent="0.15">
      <c r="A33" s="30">
        <v>30</v>
      </c>
      <c r="B33" s="31" t="s">
        <v>30</v>
      </c>
      <c r="C33" s="31">
        <v>17</v>
      </c>
      <c r="D33" s="30"/>
      <c r="E33" s="30" t="s">
        <v>1589</v>
      </c>
      <c r="F33" s="33"/>
      <c r="G33" s="33" t="s">
        <v>1580</v>
      </c>
      <c r="H33" s="33"/>
      <c r="I33" s="33"/>
      <c r="J33" s="19"/>
      <c r="K33" s="33"/>
      <c r="L33" s="30" t="s">
        <v>1581</v>
      </c>
      <c r="M33" s="34" t="s">
        <v>1590</v>
      </c>
      <c r="N33" s="34"/>
      <c r="O33" s="15"/>
      <c r="P33" s="21"/>
    </row>
    <row r="34" spans="1:16" x14ac:dyDescent="0.15">
      <c r="A34" s="30">
        <v>31</v>
      </c>
      <c r="B34" s="31" t="s">
        <v>30</v>
      </c>
      <c r="C34" s="31">
        <v>18</v>
      </c>
      <c r="D34" s="30"/>
      <c r="E34" s="30" t="s">
        <v>1591</v>
      </c>
      <c r="F34" s="33"/>
      <c r="G34" s="33" t="s">
        <v>1580</v>
      </c>
      <c r="H34" s="33"/>
      <c r="I34" s="33"/>
      <c r="J34" s="19"/>
      <c r="K34" s="33"/>
      <c r="L34" s="30" t="s">
        <v>1581</v>
      </c>
      <c r="M34" s="34" t="s">
        <v>1592</v>
      </c>
      <c r="N34" s="34"/>
      <c r="O34" s="15"/>
      <c r="P34" s="21"/>
    </row>
    <row r="35" spans="1:16" x14ac:dyDescent="0.15">
      <c r="A35" s="30">
        <v>32</v>
      </c>
      <c r="B35" s="31" t="s">
        <v>30</v>
      </c>
      <c r="C35" s="31">
        <v>19</v>
      </c>
      <c r="D35" s="30" t="s">
        <v>1593</v>
      </c>
      <c r="E35" s="30" t="s">
        <v>1594</v>
      </c>
      <c r="F35" s="33"/>
      <c r="G35" s="33" t="s">
        <v>52</v>
      </c>
      <c r="H35" s="33"/>
      <c r="I35" s="33"/>
      <c r="J35" s="19"/>
      <c r="K35" s="33"/>
      <c r="L35" s="30"/>
      <c r="M35" s="34" t="s">
        <v>1595</v>
      </c>
      <c r="N35" s="34"/>
      <c r="O35" s="15"/>
      <c r="P35" s="21"/>
    </row>
    <row r="36" spans="1:16" x14ac:dyDescent="0.15">
      <c r="A36" s="30">
        <v>33</v>
      </c>
      <c r="B36" s="31" t="s">
        <v>30</v>
      </c>
      <c r="C36" s="31">
        <v>20</v>
      </c>
      <c r="D36" s="30"/>
      <c r="E36" s="30" t="s">
        <v>1596</v>
      </c>
      <c r="F36" s="33"/>
      <c r="G36" s="33" t="s">
        <v>52</v>
      </c>
      <c r="H36" s="33"/>
      <c r="I36" s="33"/>
      <c r="J36" s="19"/>
      <c r="K36" s="33"/>
      <c r="L36" s="30"/>
      <c r="M36" s="34" t="s">
        <v>1597</v>
      </c>
      <c r="N36" s="34"/>
      <c r="O36" s="15"/>
      <c r="P36" s="21"/>
    </row>
    <row r="37" spans="1:16" x14ac:dyDescent="0.15">
      <c r="A37" s="30">
        <v>34</v>
      </c>
      <c r="B37" s="31" t="s">
        <v>30</v>
      </c>
      <c r="C37" s="31">
        <v>21</v>
      </c>
      <c r="D37" s="30"/>
      <c r="E37" s="30" t="s">
        <v>1598</v>
      </c>
      <c r="F37" s="33"/>
      <c r="G37" s="33" t="s">
        <v>52</v>
      </c>
      <c r="H37" s="33"/>
      <c r="I37" s="33"/>
      <c r="J37" s="19"/>
      <c r="K37" s="33"/>
      <c r="L37" s="30"/>
      <c r="M37" s="34" t="s">
        <v>1599</v>
      </c>
      <c r="N37" s="34"/>
      <c r="O37" s="15"/>
      <c r="P37" s="21"/>
    </row>
    <row r="38" spans="1:16" x14ac:dyDescent="0.15">
      <c r="A38" s="30">
        <v>35</v>
      </c>
      <c r="B38" s="31" t="s">
        <v>30</v>
      </c>
      <c r="C38" s="31">
        <v>22</v>
      </c>
      <c r="D38" s="30"/>
      <c r="E38" s="30" t="s">
        <v>1600</v>
      </c>
      <c r="F38" s="33"/>
      <c r="G38" s="33" t="s">
        <v>52</v>
      </c>
      <c r="H38" s="33"/>
      <c r="I38" s="33"/>
      <c r="J38" s="19"/>
      <c r="K38" s="33"/>
      <c r="L38" s="30"/>
      <c r="M38" s="34" t="s">
        <v>1601</v>
      </c>
      <c r="N38" s="34"/>
      <c r="O38" s="15"/>
      <c r="P38" s="21"/>
    </row>
    <row r="39" spans="1:16" x14ac:dyDescent="0.15">
      <c r="A39" s="30">
        <v>36</v>
      </c>
      <c r="B39" s="31" t="s">
        <v>30</v>
      </c>
      <c r="C39" s="31">
        <v>23</v>
      </c>
      <c r="D39" s="30"/>
      <c r="E39" s="30" t="s">
        <v>1602</v>
      </c>
      <c r="F39" s="33"/>
      <c r="G39" s="33" t="s">
        <v>52</v>
      </c>
      <c r="H39" s="33"/>
      <c r="I39" s="33"/>
      <c r="J39" s="19"/>
      <c r="K39" s="33"/>
      <c r="L39" s="30"/>
      <c r="M39" s="34" t="s">
        <v>1603</v>
      </c>
      <c r="N39" s="34"/>
      <c r="O39" s="15"/>
      <c r="P39" s="21"/>
    </row>
    <row r="40" spans="1:16" x14ac:dyDescent="0.15">
      <c r="A40" s="30">
        <v>37</v>
      </c>
      <c r="B40" s="31" t="s">
        <v>30</v>
      </c>
      <c r="C40" s="31">
        <v>24</v>
      </c>
      <c r="D40" s="30"/>
      <c r="E40" s="30" t="s">
        <v>1604</v>
      </c>
      <c r="F40" s="33"/>
      <c r="G40" s="33" t="s">
        <v>52</v>
      </c>
      <c r="H40" s="33"/>
      <c r="I40" s="33"/>
      <c r="J40" s="19"/>
      <c r="K40" s="33"/>
      <c r="L40" s="30"/>
      <c r="M40" s="34" t="s">
        <v>1605</v>
      </c>
      <c r="N40" s="34"/>
      <c r="O40" s="15"/>
      <c r="P40" s="21"/>
    </row>
    <row r="41" spans="1:16" ht="40.5" customHeight="1" x14ac:dyDescent="0.15">
      <c r="A41" s="30">
        <v>38</v>
      </c>
      <c r="B41" s="31" t="s">
        <v>30</v>
      </c>
      <c r="C41" s="31">
        <v>25</v>
      </c>
      <c r="D41" s="30"/>
      <c r="E41" s="30" t="s">
        <v>1606</v>
      </c>
      <c r="F41" s="33"/>
      <c r="G41" s="33" t="s">
        <v>52</v>
      </c>
      <c r="H41" s="33"/>
      <c r="I41" s="33" t="s">
        <v>26</v>
      </c>
      <c r="J41" s="19"/>
      <c r="K41" s="33">
        <v>2</v>
      </c>
      <c r="L41" s="30" t="s">
        <v>1607</v>
      </c>
      <c r="M41" s="34" t="s">
        <v>1608</v>
      </c>
      <c r="N41" s="34"/>
      <c r="O41" s="15"/>
      <c r="P41" s="21"/>
    </row>
    <row r="42" spans="1:16" ht="22.5" customHeight="1" x14ac:dyDescent="0.15">
      <c r="A42" s="30">
        <v>39</v>
      </c>
      <c r="B42" s="31" t="s">
        <v>30</v>
      </c>
      <c r="C42" s="31">
        <v>26</v>
      </c>
      <c r="D42" s="30"/>
      <c r="E42" s="30" t="s">
        <v>1609</v>
      </c>
      <c r="F42" s="33"/>
      <c r="G42" s="33" t="s">
        <v>52</v>
      </c>
      <c r="H42" s="33"/>
      <c r="I42" s="33"/>
      <c r="J42" s="19"/>
      <c r="K42" s="33"/>
      <c r="L42" s="30"/>
      <c r="M42" s="34" t="s">
        <v>1610</v>
      </c>
      <c r="N42" s="34"/>
      <c r="O42" s="15"/>
      <c r="P42" s="21"/>
    </row>
    <row r="43" spans="1:16" x14ac:dyDescent="0.15">
      <c r="A43" s="30">
        <v>40</v>
      </c>
      <c r="B43" s="31" t="s">
        <v>30</v>
      </c>
      <c r="C43" s="31">
        <v>27</v>
      </c>
      <c r="D43" s="30"/>
      <c r="E43" s="30" t="s">
        <v>1611</v>
      </c>
      <c r="F43" s="33"/>
      <c r="G43" s="33" t="s">
        <v>52</v>
      </c>
      <c r="H43" s="33"/>
      <c r="I43" s="33" t="s">
        <v>26</v>
      </c>
      <c r="J43" s="19"/>
      <c r="K43" s="33">
        <v>3</v>
      </c>
      <c r="L43" s="30" t="s">
        <v>1612</v>
      </c>
      <c r="M43" s="34" t="s">
        <v>1613</v>
      </c>
      <c r="N43" s="34"/>
      <c r="O43" s="15"/>
      <c r="P43" s="21"/>
    </row>
    <row r="44" spans="1:16" x14ac:dyDescent="0.15">
      <c r="A44" s="30">
        <v>41</v>
      </c>
      <c r="B44" s="31" t="s">
        <v>30</v>
      </c>
      <c r="C44" s="31">
        <v>28</v>
      </c>
      <c r="D44" s="30"/>
      <c r="E44" s="30" t="s">
        <v>1614</v>
      </c>
      <c r="F44" s="33"/>
      <c r="G44" s="33" t="s">
        <v>52</v>
      </c>
      <c r="H44" s="33"/>
      <c r="I44" s="33"/>
      <c r="J44" s="19"/>
      <c r="K44" s="33"/>
      <c r="L44" s="30"/>
      <c r="M44" s="34" t="s">
        <v>1615</v>
      </c>
      <c r="N44" s="34"/>
      <c r="O44" s="15"/>
      <c r="P44" s="21"/>
    </row>
    <row r="45" spans="1:16" ht="22.5" customHeight="1" x14ac:dyDescent="0.15">
      <c r="A45" s="30">
        <v>42</v>
      </c>
      <c r="B45" s="31" t="s">
        <v>30</v>
      </c>
      <c r="C45" s="31">
        <v>29</v>
      </c>
      <c r="D45" s="30"/>
      <c r="E45" s="30" t="s">
        <v>1616</v>
      </c>
      <c r="F45" s="33"/>
      <c r="G45" s="33" t="s">
        <v>52</v>
      </c>
      <c r="H45" s="33"/>
      <c r="I45" s="33" t="s">
        <v>26</v>
      </c>
      <c r="J45" s="19"/>
      <c r="K45" s="33">
        <v>4</v>
      </c>
      <c r="L45" s="30" t="s">
        <v>1617</v>
      </c>
      <c r="M45" s="34" t="s">
        <v>1618</v>
      </c>
      <c r="N45" s="34"/>
      <c r="O45" s="15"/>
      <c r="P45" s="21"/>
    </row>
    <row r="46" spans="1:16" x14ac:dyDescent="0.15">
      <c r="A46" s="30">
        <v>43</v>
      </c>
      <c r="B46" s="31" t="s">
        <v>30</v>
      </c>
      <c r="C46" s="31">
        <v>30</v>
      </c>
      <c r="D46" s="30"/>
      <c r="E46" s="30" t="s">
        <v>1619</v>
      </c>
      <c r="F46" s="33"/>
      <c r="G46" s="33" t="s">
        <v>52</v>
      </c>
      <c r="H46" s="33"/>
      <c r="I46" s="33" t="s">
        <v>26</v>
      </c>
      <c r="J46" s="19"/>
      <c r="K46" s="33">
        <v>5</v>
      </c>
      <c r="L46" s="30" t="s">
        <v>1620</v>
      </c>
      <c r="M46" s="34" t="s">
        <v>1621</v>
      </c>
      <c r="N46" s="34"/>
      <c r="O46" s="15"/>
      <c r="P46" s="21"/>
    </row>
    <row r="47" spans="1:16" ht="22.5" customHeight="1" x14ac:dyDescent="0.15">
      <c r="A47" s="30">
        <v>44</v>
      </c>
      <c r="B47" s="31" t="s">
        <v>30</v>
      </c>
      <c r="C47" s="31">
        <v>31</v>
      </c>
      <c r="D47" s="30"/>
      <c r="E47" s="30" t="s">
        <v>1622</v>
      </c>
      <c r="F47" s="33"/>
      <c r="G47" s="33" t="s">
        <v>52</v>
      </c>
      <c r="H47" s="33"/>
      <c r="I47" s="33" t="s">
        <v>26</v>
      </c>
      <c r="J47" s="19"/>
      <c r="K47" s="33">
        <v>6</v>
      </c>
      <c r="L47" s="30" t="s">
        <v>1623</v>
      </c>
      <c r="M47" s="34" t="s">
        <v>1624</v>
      </c>
      <c r="N47" s="34"/>
      <c r="O47" s="15"/>
      <c r="P47" s="21"/>
    </row>
    <row r="48" spans="1:16" x14ac:dyDescent="0.15">
      <c r="A48" s="30">
        <v>45</v>
      </c>
      <c r="B48" s="31" t="s">
        <v>30</v>
      </c>
      <c r="C48" s="31">
        <v>32</v>
      </c>
      <c r="D48" s="30"/>
      <c r="E48" s="30" t="s">
        <v>1625</v>
      </c>
      <c r="F48" s="33"/>
      <c r="G48" s="33" t="s">
        <v>52</v>
      </c>
      <c r="H48" s="33"/>
      <c r="I48" s="33"/>
      <c r="J48" s="19"/>
      <c r="K48" s="33"/>
      <c r="L48" s="30"/>
      <c r="M48" s="34" t="s">
        <v>1626</v>
      </c>
      <c r="N48" s="34"/>
      <c r="O48" s="15"/>
      <c r="P48" s="21"/>
    </row>
    <row r="49" spans="1:16" ht="24" customHeight="1" x14ac:dyDescent="0.15">
      <c r="A49" s="30">
        <v>46</v>
      </c>
      <c r="B49" s="31" t="s">
        <v>30</v>
      </c>
      <c r="C49" s="31" t="s">
        <v>214</v>
      </c>
      <c r="D49" s="30" t="s">
        <v>1627</v>
      </c>
      <c r="E49" s="30" t="s">
        <v>1628</v>
      </c>
      <c r="F49" s="33"/>
      <c r="G49" s="33" t="s">
        <v>52</v>
      </c>
      <c r="H49" s="33"/>
      <c r="I49" s="33"/>
      <c r="J49" s="19"/>
      <c r="K49" s="33"/>
      <c r="L49" s="30"/>
      <c r="M49" s="25" t="s">
        <v>1629</v>
      </c>
      <c r="N49" s="34"/>
      <c r="O49" s="15"/>
      <c r="P49" s="21"/>
    </row>
    <row r="50" spans="1:16" x14ac:dyDescent="0.15">
      <c r="A50" s="30">
        <v>47</v>
      </c>
      <c r="B50" s="31" t="s">
        <v>30</v>
      </c>
      <c r="C50" s="31" t="s">
        <v>221</v>
      </c>
      <c r="D50" s="30"/>
      <c r="E50" s="30" t="s">
        <v>1630</v>
      </c>
      <c r="F50" s="33"/>
      <c r="G50" s="33" t="s">
        <v>52</v>
      </c>
      <c r="H50" s="33"/>
      <c r="I50" s="33"/>
      <c r="J50" s="19"/>
      <c r="K50" s="33"/>
      <c r="L50" s="30"/>
      <c r="M50" s="25" t="s">
        <v>1631</v>
      </c>
      <c r="N50" s="34"/>
      <c r="O50" s="15"/>
      <c r="P50" s="21"/>
    </row>
    <row r="51" spans="1:16" ht="33.75" customHeight="1" x14ac:dyDescent="0.15">
      <c r="A51" s="30">
        <v>48</v>
      </c>
      <c r="B51" s="31" t="s">
        <v>30</v>
      </c>
      <c r="C51" s="31" t="s">
        <v>232</v>
      </c>
      <c r="D51" s="30"/>
      <c r="E51" s="30" t="s">
        <v>1632</v>
      </c>
      <c r="F51" s="33"/>
      <c r="G51" s="33" t="s">
        <v>1633</v>
      </c>
      <c r="H51" s="33" t="s">
        <v>26</v>
      </c>
      <c r="I51" s="33" t="s">
        <v>26</v>
      </c>
      <c r="J51" s="19" t="s">
        <v>508</v>
      </c>
      <c r="K51" s="33">
        <v>7</v>
      </c>
      <c r="L51" s="30" t="s">
        <v>1634</v>
      </c>
      <c r="M51" s="25" t="s">
        <v>1635</v>
      </c>
      <c r="N51" s="34"/>
      <c r="O51" s="15"/>
      <c r="P51" s="21"/>
    </row>
    <row r="52" spans="1:16" ht="23.25" customHeight="1" x14ac:dyDescent="0.15">
      <c r="A52" s="30">
        <v>49</v>
      </c>
      <c r="B52" s="31" t="s">
        <v>30</v>
      </c>
      <c r="C52" s="31" t="s">
        <v>991</v>
      </c>
      <c r="D52" s="30"/>
      <c r="E52" s="30" t="s">
        <v>1636</v>
      </c>
      <c r="F52" s="33"/>
      <c r="G52" s="33" t="s">
        <v>1633</v>
      </c>
      <c r="H52" s="33"/>
      <c r="I52" s="33"/>
      <c r="J52" s="19"/>
      <c r="K52" s="33"/>
      <c r="L52" s="30" t="s">
        <v>1637</v>
      </c>
      <c r="M52" s="25" t="s">
        <v>1638</v>
      </c>
      <c r="N52" s="34"/>
      <c r="O52" s="15"/>
      <c r="P52" s="21"/>
    </row>
    <row r="53" spans="1:16" x14ac:dyDescent="0.15">
      <c r="A53" s="30">
        <v>50</v>
      </c>
      <c r="B53" s="31" t="s">
        <v>30</v>
      </c>
      <c r="C53" s="31" t="s">
        <v>995</v>
      </c>
      <c r="D53" s="30"/>
      <c r="E53" s="30" t="s">
        <v>1639</v>
      </c>
      <c r="F53" s="33"/>
      <c r="G53" s="33" t="s">
        <v>1633</v>
      </c>
      <c r="H53" s="33"/>
      <c r="I53" s="33"/>
      <c r="J53" s="19"/>
      <c r="K53" s="33"/>
      <c r="L53" s="30" t="s">
        <v>1637</v>
      </c>
      <c r="M53" s="25" t="s">
        <v>1640</v>
      </c>
      <c r="N53" s="34"/>
      <c r="O53" s="15"/>
      <c r="P53" s="21"/>
    </row>
    <row r="54" spans="1:16" ht="22.5" customHeight="1" x14ac:dyDescent="0.15">
      <c r="A54" s="30">
        <v>51</v>
      </c>
      <c r="B54" s="31" t="s">
        <v>30</v>
      </c>
      <c r="C54" s="31" t="s">
        <v>1000</v>
      </c>
      <c r="D54" s="30" t="s">
        <v>1641</v>
      </c>
      <c r="E54" s="30"/>
      <c r="F54" s="33"/>
      <c r="G54" s="33" t="s">
        <v>1633</v>
      </c>
      <c r="H54" s="33"/>
      <c r="I54" s="33" t="s">
        <v>26</v>
      </c>
      <c r="J54" s="19"/>
      <c r="K54" s="33">
        <v>8</v>
      </c>
      <c r="L54" s="30" t="s">
        <v>1642</v>
      </c>
      <c r="M54" s="34" t="s">
        <v>1643</v>
      </c>
      <c r="N54" s="34"/>
      <c r="O54" s="15"/>
      <c r="P54" s="21"/>
    </row>
    <row r="55" spans="1:16" ht="36.75" customHeight="1" x14ac:dyDescent="0.15">
      <c r="A55" s="30">
        <v>52</v>
      </c>
      <c r="B55" s="31" t="s">
        <v>30</v>
      </c>
      <c r="C55" s="31"/>
      <c r="D55" s="30" t="s">
        <v>1644</v>
      </c>
      <c r="E55" s="30" t="s">
        <v>1645</v>
      </c>
      <c r="F55" s="33"/>
      <c r="G55" s="33" t="s">
        <v>32</v>
      </c>
      <c r="H55" s="33"/>
      <c r="I55" s="33"/>
      <c r="J55" s="19"/>
      <c r="K55" s="33"/>
      <c r="L55" s="30"/>
      <c r="M55" s="34" t="s">
        <v>1646</v>
      </c>
      <c r="N55" s="34"/>
      <c r="O55" s="15"/>
      <c r="P55" s="21"/>
    </row>
    <row r="56" spans="1:16" ht="30" customHeight="1" x14ac:dyDescent="0.15">
      <c r="A56" s="30">
        <v>53</v>
      </c>
      <c r="B56" s="31" t="s">
        <v>30</v>
      </c>
      <c r="C56" s="31"/>
      <c r="D56" s="30"/>
      <c r="E56" s="30" t="s">
        <v>1647</v>
      </c>
      <c r="F56" s="33"/>
      <c r="G56" s="33" t="s">
        <v>32</v>
      </c>
      <c r="H56" s="33"/>
      <c r="I56" s="33"/>
      <c r="J56" s="19"/>
      <c r="K56" s="33"/>
      <c r="L56" s="30"/>
      <c r="M56" s="34" t="s">
        <v>1648</v>
      </c>
      <c r="N56" s="34"/>
      <c r="O56" s="15"/>
      <c r="P56" s="21"/>
    </row>
    <row r="57" spans="1:16" ht="24" customHeight="1" x14ac:dyDescent="0.15">
      <c r="A57" s="30">
        <v>54</v>
      </c>
      <c r="B57" s="31" t="s">
        <v>23</v>
      </c>
      <c r="C57" s="31"/>
      <c r="D57" s="30"/>
      <c r="E57" s="30" t="s">
        <v>1649</v>
      </c>
      <c r="F57" s="33"/>
      <c r="G57" s="33"/>
      <c r="H57" s="33" t="s">
        <v>26</v>
      </c>
      <c r="I57" s="33"/>
      <c r="J57" s="19" t="s">
        <v>1266</v>
      </c>
      <c r="K57" s="33"/>
      <c r="L57" s="30"/>
      <c r="M57" s="34" t="s">
        <v>1650</v>
      </c>
      <c r="N57" s="34"/>
      <c r="O57" s="15"/>
      <c r="P57" s="21"/>
    </row>
    <row r="58" spans="1:16" ht="22.5" customHeight="1" x14ac:dyDescent="0.15">
      <c r="A58" s="30">
        <v>55</v>
      </c>
      <c r="B58" s="31" t="s">
        <v>30</v>
      </c>
      <c r="C58" s="31"/>
      <c r="D58" s="30"/>
      <c r="E58" s="30" t="s">
        <v>1651</v>
      </c>
      <c r="F58" s="33"/>
      <c r="G58" s="33" t="s">
        <v>32</v>
      </c>
      <c r="H58" s="33"/>
      <c r="I58" s="33"/>
      <c r="J58" s="19"/>
      <c r="K58" s="33"/>
      <c r="L58" s="30"/>
      <c r="M58" s="34" t="s">
        <v>1650</v>
      </c>
      <c r="N58" s="34"/>
      <c r="O58" s="15"/>
      <c r="P58" s="21"/>
    </row>
    <row r="59" spans="1:16" ht="22.5" customHeight="1" x14ac:dyDescent="0.15">
      <c r="A59" s="30">
        <v>56</v>
      </c>
      <c r="B59" s="31" t="s">
        <v>30</v>
      </c>
      <c r="C59" s="31"/>
      <c r="D59" s="30"/>
      <c r="E59" s="30" t="s">
        <v>1652</v>
      </c>
      <c r="F59" s="33"/>
      <c r="G59" s="33" t="s">
        <v>32</v>
      </c>
      <c r="H59" s="33" t="s">
        <v>26</v>
      </c>
      <c r="I59" s="33"/>
      <c r="J59" s="19" t="s">
        <v>462</v>
      </c>
      <c r="K59" s="33"/>
      <c r="L59" s="30"/>
      <c r="M59" s="34" t="s">
        <v>1650</v>
      </c>
      <c r="N59" s="34"/>
      <c r="O59" s="15"/>
      <c r="P59" s="21"/>
    </row>
    <row r="60" spans="1:16" ht="22.5" customHeight="1" x14ac:dyDescent="0.15">
      <c r="A60" s="30">
        <v>57</v>
      </c>
      <c r="B60" s="31" t="s">
        <v>30</v>
      </c>
      <c r="C60" s="31"/>
      <c r="D60" s="30"/>
      <c r="E60" s="30" t="s">
        <v>1653</v>
      </c>
      <c r="F60" s="33"/>
      <c r="G60" s="33" t="s">
        <v>32</v>
      </c>
      <c r="H60" s="33" t="s">
        <v>26</v>
      </c>
      <c r="I60" s="33"/>
      <c r="J60" s="19" t="s">
        <v>493</v>
      </c>
      <c r="K60" s="33"/>
      <c r="L60" s="30"/>
      <c r="M60" s="34" t="s">
        <v>1650</v>
      </c>
      <c r="N60" s="34"/>
      <c r="O60" s="15"/>
      <c r="P60" s="21"/>
    </row>
    <row r="61" spans="1:16" ht="24.75" customHeight="1" x14ac:dyDescent="0.15">
      <c r="A61" s="30">
        <v>58</v>
      </c>
      <c r="B61" s="31" t="s">
        <v>30</v>
      </c>
      <c r="C61" s="31" t="s">
        <v>1008</v>
      </c>
      <c r="D61" s="30"/>
      <c r="E61" s="30" t="s">
        <v>1654</v>
      </c>
      <c r="F61" s="33"/>
      <c r="G61" s="33" t="s">
        <v>1633</v>
      </c>
      <c r="H61" s="33"/>
      <c r="I61" s="33"/>
      <c r="J61" s="19"/>
      <c r="K61" s="33"/>
      <c r="L61" s="30" t="s">
        <v>1637</v>
      </c>
      <c r="M61" s="34" t="s">
        <v>1655</v>
      </c>
      <c r="N61" s="34"/>
      <c r="O61" s="15"/>
      <c r="P61" s="21"/>
    </row>
    <row r="62" spans="1:16" ht="22.5" customHeight="1" x14ac:dyDescent="0.15">
      <c r="A62" s="30">
        <v>59</v>
      </c>
      <c r="B62" s="31" t="s">
        <v>30</v>
      </c>
      <c r="C62" s="31" t="s">
        <v>1034</v>
      </c>
      <c r="D62" s="30"/>
      <c r="E62" s="30" t="s">
        <v>1656</v>
      </c>
      <c r="F62" s="33"/>
      <c r="G62" s="33" t="s">
        <v>1633</v>
      </c>
      <c r="H62" s="33"/>
      <c r="I62" s="33" t="s">
        <v>26</v>
      </c>
      <c r="J62" s="19"/>
      <c r="K62" s="33">
        <v>9</v>
      </c>
      <c r="L62" s="30" t="s">
        <v>1657</v>
      </c>
      <c r="M62" s="34" t="s">
        <v>1658</v>
      </c>
      <c r="N62" s="34"/>
      <c r="O62" s="15"/>
      <c r="P62"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5" style="1" customWidth="1"/>
    <col min="2" max="2" width="6.375" style="1" customWidth="1"/>
    <col min="3" max="3" width="6.5" style="1" customWidth="1"/>
    <col min="4" max="4" width="32.375" style="1" customWidth="1"/>
    <col min="5" max="5" width="18.125" style="1" customWidth="1"/>
    <col min="6" max="6" width="5.7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1.75" style="1" customWidth="1"/>
    <col min="21" max="21" width="16.625" style="1" customWidth="1"/>
  </cols>
  <sheetData>
    <row r="1" spans="1:21" x14ac:dyDescent="0.15">
      <c r="A1" s="187" t="s">
        <v>0</v>
      </c>
      <c r="B1" s="196"/>
      <c r="C1" s="196"/>
      <c r="D1" s="197"/>
      <c r="E1" s="198" t="s">
        <v>1</v>
      </c>
      <c r="F1" s="191"/>
      <c r="G1" s="58" t="s">
        <v>2</v>
      </c>
      <c r="H1" s="59"/>
      <c r="I1" s="59"/>
      <c r="J1" s="60"/>
      <c r="K1" s="59"/>
      <c r="L1" s="61"/>
      <c r="M1" s="192"/>
      <c r="N1" s="191"/>
      <c r="O1" s="241" t="s">
        <v>3</v>
      </c>
      <c r="P1" s="242"/>
      <c r="Q1" s="62"/>
      <c r="R1" s="62"/>
      <c r="S1" s="62"/>
      <c r="T1" s="62"/>
      <c r="U1" s="62"/>
    </row>
    <row r="2" spans="1:21" ht="15" customHeight="1" x14ac:dyDescent="0.15">
      <c r="A2" s="178" t="s">
        <v>1659</v>
      </c>
      <c r="B2" s="179"/>
      <c r="C2" s="179"/>
      <c r="D2" s="180"/>
      <c r="E2" s="195"/>
      <c r="F2" s="182"/>
      <c r="G2" s="2" t="s">
        <v>1660</v>
      </c>
      <c r="H2" s="3"/>
      <c r="I2" s="3"/>
      <c r="J2" s="4"/>
      <c r="K2" s="3"/>
      <c r="L2" s="5"/>
      <c r="M2" s="183"/>
      <c r="N2" s="184"/>
      <c r="O2" s="185" t="s">
        <v>6</v>
      </c>
      <c r="P2" s="240"/>
      <c r="Q2" s="62"/>
      <c r="R2" s="62"/>
      <c r="S2" s="62"/>
      <c r="T2" s="62"/>
      <c r="U2" s="62"/>
    </row>
    <row r="3" spans="1:21" ht="22.5" customHeight="1" x14ac:dyDescent="0.15">
      <c r="A3" s="63" t="s">
        <v>7</v>
      </c>
      <c r="B3" s="64" t="s">
        <v>8</v>
      </c>
      <c r="C3" s="65" t="s">
        <v>9</v>
      </c>
      <c r="D3" s="65" t="s">
        <v>10</v>
      </c>
      <c r="E3" s="65" t="s">
        <v>11</v>
      </c>
      <c r="F3" s="66" t="s">
        <v>12</v>
      </c>
      <c r="G3" s="67" t="s">
        <v>13</v>
      </c>
      <c r="H3" s="68" t="s">
        <v>14</v>
      </c>
      <c r="I3" s="68" t="s">
        <v>15</v>
      </c>
      <c r="J3" s="65" t="s">
        <v>16</v>
      </c>
      <c r="K3" s="68" t="s">
        <v>17</v>
      </c>
      <c r="L3" s="65" t="s">
        <v>18</v>
      </c>
      <c r="M3" s="69" t="s">
        <v>19</v>
      </c>
      <c r="N3" s="69" t="s">
        <v>20</v>
      </c>
      <c r="O3" s="75" t="s">
        <v>21</v>
      </c>
      <c r="P3" s="76" t="s">
        <v>22</v>
      </c>
      <c r="S3" s="62"/>
      <c r="T3" s="62"/>
      <c r="U3" s="62"/>
    </row>
    <row r="4" spans="1:21" ht="22.5" customHeight="1" x14ac:dyDescent="0.15">
      <c r="A4" s="6">
        <v>1</v>
      </c>
      <c r="B4" s="7" t="s">
        <v>23</v>
      </c>
      <c r="C4" s="8"/>
      <c r="D4" s="9" t="s">
        <v>24</v>
      </c>
      <c r="E4" s="9" t="s">
        <v>25</v>
      </c>
      <c r="F4" s="8"/>
      <c r="G4" s="8"/>
      <c r="H4" s="8" t="s">
        <v>26</v>
      </c>
      <c r="I4" s="8"/>
      <c r="J4" s="11" t="s">
        <v>27</v>
      </c>
      <c r="K4" s="8"/>
      <c r="L4" s="12"/>
      <c r="M4" s="13" t="s">
        <v>1661</v>
      </c>
      <c r="N4" s="13"/>
      <c r="O4" s="15"/>
      <c r="P4" s="21" t="s">
        <v>29</v>
      </c>
    </row>
    <row r="5" spans="1:21" x14ac:dyDescent="0.15">
      <c r="A5" s="6">
        <v>2</v>
      </c>
      <c r="B5" s="7" t="s">
        <v>30</v>
      </c>
      <c r="C5" s="8"/>
      <c r="D5" s="9"/>
      <c r="E5" s="9" t="s">
        <v>31</v>
      </c>
      <c r="F5" s="8"/>
      <c r="G5" s="8" t="s">
        <v>32</v>
      </c>
      <c r="H5" s="8"/>
      <c r="I5" s="8"/>
      <c r="J5" s="11"/>
      <c r="K5" s="8"/>
      <c r="L5" s="12"/>
      <c r="M5" s="13" t="s">
        <v>1661</v>
      </c>
      <c r="N5" s="13"/>
      <c r="O5" s="15"/>
      <c r="P5" s="21" t="s">
        <v>29</v>
      </c>
    </row>
    <row r="6" spans="1:21" x14ac:dyDescent="0.15">
      <c r="A6" s="6">
        <v>3</v>
      </c>
      <c r="B6" s="7" t="s">
        <v>33</v>
      </c>
      <c r="C6" s="8"/>
      <c r="D6" s="50" t="s">
        <v>39</v>
      </c>
      <c r="E6" s="9"/>
      <c r="F6" s="8"/>
      <c r="G6" s="8"/>
      <c r="H6" s="8"/>
      <c r="I6" s="8"/>
      <c r="J6" s="11"/>
      <c r="K6" s="8"/>
      <c r="L6" s="12"/>
      <c r="M6" s="13" t="s">
        <v>1662</v>
      </c>
      <c r="N6" s="13"/>
      <c r="O6" s="15"/>
      <c r="P6" s="21" t="s">
        <v>41</v>
      </c>
    </row>
    <row r="7" spans="1:21" ht="22.5" customHeight="1" x14ac:dyDescent="0.15">
      <c r="A7" s="6">
        <v>4</v>
      </c>
      <c r="B7" s="7" t="s">
        <v>23</v>
      </c>
      <c r="C7" s="8"/>
      <c r="D7" s="30" t="s">
        <v>1663</v>
      </c>
      <c r="E7" s="54" t="s">
        <v>1664</v>
      </c>
      <c r="F7" s="8">
        <v>3</v>
      </c>
      <c r="G7" s="8"/>
      <c r="H7" s="8" t="s">
        <v>26</v>
      </c>
      <c r="I7" s="8"/>
      <c r="J7" s="11" t="s">
        <v>27</v>
      </c>
      <c r="K7" s="8"/>
      <c r="L7" s="12"/>
      <c r="M7" s="13" t="s">
        <v>1665</v>
      </c>
      <c r="N7" s="13"/>
      <c r="O7" s="15"/>
      <c r="P7" s="21"/>
    </row>
    <row r="8" spans="1:21" x14ac:dyDescent="0.15">
      <c r="A8" s="6">
        <v>5</v>
      </c>
      <c r="B8" s="7" t="s">
        <v>30</v>
      </c>
      <c r="C8" s="8"/>
      <c r="D8" s="55"/>
      <c r="E8" s="54" t="s">
        <v>1666</v>
      </c>
      <c r="F8" s="8">
        <v>3</v>
      </c>
      <c r="G8" s="8" t="s">
        <v>32</v>
      </c>
      <c r="H8" s="8"/>
      <c r="I8" s="8"/>
      <c r="J8" s="11"/>
      <c r="K8" s="8"/>
      <c r="L8" s="12"/>
      <c r="M8" s="13" t="s">
        <v>1665</v>
      </c>
      <c r="N8" s="13"/>
      <c r="O8" s="15"/>
      <c r="P8" s="21"/>
    </row>
    <row r="9" spans="1:21" x14ac:dyDescent="0.15">
      <c r="A9" s="6">
        <v>6</v>
      </c>
      <c r="B9" s="7" t="s">
        <v>30</v>
      </c>
      <c r="C9" s="8"/>
      <c r="D9" s="55"/>
      <c r="E9" s="54" t="s">
        <v>1667</v>
      </c>
      <c r="F9" s="8">
        <v>3</v>
      </c>
      <c r="G9" s="8" t="s">
        <v>32</v>
      </c>
      <c r="H9" s="8" t="s">
        <v>26</v>
      </c>
      <c r="I9" s="8"/>
      <c r="J9" s="11" t="s">
        <v>462</v>
      </c>
      <c r="K9" s="8"/>
      <c r="L9" s="12"/>
      <c r="M9" s="13" t="s">
        <v>1665</v>
      </c>
      <c r="N9" s="13"/>
      <c r="O9" s="15"/>
      <c r="P9" s="21"/>
    </row>
    <row r="10" spans="1:21" x14ac:dyDescent="0.15">
      <c r="A10" s="6">
        <v>7</v>
      </c>
      <c r="B10" s="7" t="s">
        <v>30</v>
      </c>
      <c r="C10" s="8"/>
      <c r="D10" s="55"/>
      <c r="E10" s="54" t="s">
        <v>1668</v>
      </c>
      <c r="F10" s="8">
        <v>3</v>
      </c>
      <c r="G10" s="8" t="s">
        <v>32</v>
      </c>
      <c r="H10" s="8" t="s">
        <v>26</v>
      </c>
      <c r="I10" s="8"/>
      <c r="J10" s="11" t="s">
        <v>493</v>
      </c>
      <c r="K10" s="8"/>
      <c r="L10" s="12"/>
      <c r="M10" s="13" t="s">
        <v>1665</v>
      </c>
      <c r="N10" s="13"/>
      <c r="O10" s="15"/>
      <c r="P10" s="21"/>
    </row>
    <row r="11" spans="1:21" x14ac:dyDescent="0.15">
      <c r="A11" s="6">
        <v>8</v>
      </c>
      <c r="B11" s="7" t="s">
        <v>33</v>
      </c>
      <c r="C11" s="8"/>
      <c r="D11" s="9"/>
      <c r="E11" s="54" t="s">
        <v>1669</v>
      </c>
      <c r="F11" s="8">
        <v>3</v>
      </c>
      <c r="G11" s="8"/>
      <c r="H11" s="8"/>
      <c r="I11" s="8"/>
      <c r="J11" s="11"/>
      <c r="K11" s="8"/>
      <c r="L11" s="12"/>
      <c r="M11" s="13" t="s">
        <v>1670</v>
      </c>
      <c r="N11" s="13"/>
      <c r="O11" s="15"/>
      <c r="P11" s="21"/>
    </row>
    <row r="12" spans="1:21" x14ac:dyDescent="0.15">
      <c r="A12" s="6">
        <v>9</v>
      </c>
      <c r="B12" s="7" t="s">
        <v>33</v>
      </c>
      <c r="C12" s="8"/>
      <c r="D12" s="9"/>
      <c r="E12" s="54" t="s">
        <v>723</v>
      </c>
      <c r="F12" s="8">
        <v>3</v>
      </c>
      <c r="G12" s="8"/>
      <c r="H12" s="8"/>
      <c r="I12" s="8"/>
      <c r="J12" s="11"/>
      <c r="K12" s="8"/>
      <c r="L12" s="12"/>
      <c r="M12" s="13" t="s">
        <v>1671</v>
      </c>
      <c r="N12" s="13"/>
      <c r="O12" s="15"/>
      <c r="P12" s="21"/>
    </row>
    <row r="13" spans="1:21" x14ac:dyDescent="0.15">
      <c r="A13" s="6">
        <v>10</v>
      </c>
      <c r="B13" s="7" t="s">
        <v>30</v>
      </c>
      <c r="C13" s="8"/>
      <c r="D13" s="9"/>
      <c r="E13" s="54" t="s">
        <v>727</v>
      </c>
      <c r="F13" s="8">
        <v>3</v>
      </c>
      <c r="G13" s="8" t="s">
        <v>52</v>
      </c>
      <c r="H13" s="8"/>
      <c r="I13" s="8"/>
      <c r="J13" s="11"/>
      <c r="K13" s="8"/>
      <c r="L13" s="12"/>
      <c r="M13" s="13" t="s">
        <v>1672</v>
      </c>
      <c r="N13" s="13"/>
      <c r="O13" s="15"/>
      <c r="P13" s="21"/>
    </row>
    <row r="14" spans="1:21" x14ac:dyDescent="0.15">
      <c r="A14" s="6">
        <v>11</v>
      </c>
      <c r="B14" s="7" t="s">
        <v>33</v>
      </c>
      <c r="C14" s="8"/>
      <c r="D14" s="9"/>
      <c r="E14" s="56" t="s">
        <v>1673</v>
      </c>
      <c r="F14" s="8"/>
      <c r="G14" s="8"/>
      <c r="H14" s="8"/>
      <c r="I14" s="8"/>
      <c r="J14" s="11"/>
      <c r="K14" s="8"/>
      <c r="L14" s="12"/>
      <c r="M14" s="13" t="s">
        <v>1674</v>
      </c>
      <c r="N14" s="13"/>
      <c r="O14" s="15"/>
      <c r="P14" s="21"/>
    </row>
    <row r="15" spans="1:21" x14ac:dyDescent="0.15">
      <c r="A15" s="6">
        <v>12</v>
      </c>
      <c r="B15" s="7" t="s">
        <v>30</v>
      </c>
      <c r="C15" s="8"/>
      <c r="D15" s="9"/>
      <c r="E15" s="56" t="s">
        <v>1675</v>
      </c>
      <c r="F15" s="8"/>
      <c r="G15" s="8" t="s">
        <v>52</v>
      </c>
      <c r="H15" s="8"/>
      <c r="I15" s="8"/>
      <c r="J15" s="11"/>
      <c r="K15" s="8"/>
      <c r="L15" s="12"/>
      <c r="M15" s="13" t="s">
        <v>1676</v>
      </c>
      <c r="N15" s="13"/>
      <c r="O15" s="15"/>
      <c r="P15" s="21"/>
    </row>
    <row r="16" spans="1:21" ht="24" customHeight="1" x14ac:dyDescent="0.15">
      <c r="A16" s="6">
        <v>13</v>
      </c>
      <c r="B16" s="7" t="s">
        <v>30</v>
      </c>
      <c r="C16" s="8"/>
      <c r="D16" s="9" t="s">
        <v>1677</v>
      </c>
      <c r="E16" s="57" t="s">
        <v>727</v>
      </c>
      <c r="F16" s="8"/>
      <c r="G16" s="8" t="s">
        <v>52</v>
      </c>
      <c r="H16" s="8"/>
      <c r="I16" s="8" t="s">
        <v>26</v>
      </c>
      <c r="J16" s="11"/>
      <c r="K16" s="8">
        <v>1</v>
      </c>
      <c r="L16" s="12" t="s">
        <v>1678</v>
      </c>
      <c r="M16" s="13" t="s">
        <v>1679</v>
      </c>
      <c r="N16" s="13"/>
      <c r="O16" s="15"/>
      <c r="P16" s="21"/>
    </row>
    <row r="17" spans="1:16" ht="22.5" customHeight="1" x14ac:dyDescent="0.15">
      <c r="A17" s="6">
        <v>14</v>
      </c>
      <c r="B17" s="7" t="s">
        <v>23</v>
      </c>
      <c r="C17" s="8"/>
      <c r="D17" s="9" t="s">
        <v>1680</v>
      </c>
      <c r="E17" s="54" t="s">
        <v>1664</v>
      </c>
      <c r="F17" s="8">
        <v>3</v>
      </c>
      <c r="G17" s="8"/>
      <c r="H17" s="8" t="s">
        <v>26</v>
      </c>
      <c r="I17" s="8"/>
      <c r="J17" s="11" t="s">
        <v>27</v>
      </c>
      <c r="K17" s="8"/>
      <c r="L17" s="12"/>
      <c r="M17" s="13" t="s">
        <v>1681</v>
      </c>
      <c r="N17" s="13"/>
      <c r="O17" s="15"/>
      <c r="P17" s="21"/>
    </row>
    <row r="18" spans="1:16" x14ac:dyDescent="0.15">
      <c r="A18" s="6">
        <v>15</v>
      </c>
      <c r="B18" s="7" t="s">
        <v>30</v>
      </c>
      <c r="C18" s="8"/>
      <c r="D18" s="9"/>
      <c r="E18" s="54" t="s">
        <v>1666</v>
      </c>
      <c r="F18" s="8">
        <v>3</v>
      </c>
      <c r="G18" s="8" t="s">
        <v>32</v>
      </c>
      <c r="H18" s="8"/>
      <c r="I18" s="8"/>
      <c r="J18" s="11"/>
      <c r="K18" s="8"/>
      <c r="L18" s="12"/>
      <c r="M18" s="13" t="s">
        <v>1681</v>
      </c>
      <c r="N18" s="13"/>
      <c r="O18" s="15"/>
      <c r="P18" s="21"/>
    </row>
    <row r="19" spans="1:16" x14ac:dyDescent="0.15">
      <c r="A19" s="6">
        <v>16</v>
      </c>
      <c r="B19" s="7" t="s">
        <v>30</v>
      </c>
      <c r="C19" s="8"/>
      <c r="D19" s="9"/>
      <c r="E19" s="54" t="s">
        <v>1667</v>
      </c>
      <c r="F19" s="8">
        <v>3</v>
      </c>
      <c r="G19" s="8" t="s">
        <v>32</v>
      </c>
      <c r="H19" s="8" t="s">
        <v>26</v>
      </c>
      <c r="I19" s="8"/>
      <c r="J19" s="11" t="s">
        <v>462</v>
      </c>
      <c r="K19" s="8"/>
      <c r="L19" s="12"/>
      <c r="M19" s="13" t="s">
        <v>1681</v>
      </c>
      <c r="N19" s="13"/>
      <c r="O19" s="15"/>
      <c r="P19" s="21"/>
    </row>
    <row r="20" spans="1:16" x14ac:dyDescent="0.15">
      <c r="A20" s="6">
        <v>17</v>
      </c>
      <c r="B20" s="7" t="s">
        <v>30</v>
      </c>
      <c r="C20" s="8"/>
      <c r="D20" s="9"/>
      <c r="E20" s="54" t="s">
        <v>1668</v>
      </c>
      <c r="F20" s="8">
        <v>3</v>
      </c>
      <c r="G20" s="8" t="s">
        <v>32</v>
      </c>
      <c r="H20" s="8" t="s">
        <v>26</v>
      </c>
      <c r="I20" s="8"/>
      <c r="J20" s="11" t="s">
        <v>493</v>
      </c>
      <c r="K20" s="8"/>
      <c r="L20" s="12"/>
      <c r="M20" s="13" t="s">
        <v>1681</v>
      </c>
      <c r="N20" s="13"/>
      <c r="O20" s="15"/>
      <c r="P20" s="21"/>
    </row>
    <row r="21" spans="1:16" x14ac:dyDescent="0.15">
      <c r="A21" s="6">
        <v>18</v>
      </c>
      <c r="B21" s="7" t="s">
        <v>33</v>
      </c>
      <c r="C21" s="8"/>
      <c r="D21" s="9"/>
      <c r="E21" s="54" t="s">
        <v>1669</v>
      </c>
      <c r="F21" s="8">
        <v>3</v>
      </c>
      <c r="G21" s="8"/>
      <c r="H21" s="8"/>
      <c r="I21" s="8"/>
      <c r="J21" s="11"/>
      <c r="K21" s="8"/>
      <c r="L21" s="12"/>
      <c r="M21" s="13" t="s">
        <v>1682</v>
      </c>
      <c r="N21" s="13"/>
      <c r="O21" s="15"/>
      <c r="P21" s="21"/>
    </row>
    <row r="22" spans="1:16" x14ac:dyDescent="0.15">
      <c r="A22" s="6">
        <v>19</v>
      </c>
      <c r="B22" s="7" t="s">
        <v>33</v>
      </c>
      <c r="C22" s="8"/>
      <c r="D22" s="9"/>
      <c r="E22" s="54" t="s">
        <v>723</v>
      </c>
      <c r="F22" s="8">
        <v>3</v>
      </c>
      <c r="G22" s="8"/>
      <c r="H22" s="8"/>
      <c r="I22" s="8"/>
      <c r="J22" s="11"/>
      <c r="K22" s="8"/>
      <c r="L22" s="12"/>
      <c r="M22" s="13" t="s">
        <v>1683</v>
      </c>
      <c r="N22" s="13"/>
      <c r="O22" s="15"/>
      <c r="P22" s="21"/>
    </row>
    <row r="23" spans="1:16" x14ac:dyDescent="0.15">
      <c r="A23" s="6">
        <v>20</v>
      </c>
      <c r="B23" s="7" t="s">
        <v>30</v>
      </c>
      <c r="C23" s="8"/>
      <c r="D23" s="9"/>
      <c r="E23" s="19" t="s">
        <v>727</v>
      </c>
      <c r="F23" s="8">
        <v>3</v>
      </c>
      <c r="G23" s="8" t="s">
        <v>52</v>
      </c>
      <c r="H23" s="8"/>
      <c r="I23" s="8"/>
      <c r="J23" s="11"/>
      <c r="K23" s="8"/>
      <c r="L23" s="12"/>
      <c r="M23" s="13" t="s">
        <v>1684</v>
      </c>
      <c r="N23" s="13"/>
      <c r="O23" s="15"/>
      <c r="P23" s="21"/>
    </row>
    <row r="24" spans="1:16" x14ac:dyDescent="0.15">
      <c r="A24" s="6">
        <v>21</v>
      </c>
      <c r="B24" s="7" t="s">
        <v>33</v>
      </c>
      <c r="C24" s="8"/>
      <c r="D24" s="9"/>
      <c r="E24" s="56" t="s">
        <v>1673</v>
      </c>
      <c r="F24" s="8"/>
      <c r="G24" s="8"/>
      <c r="H24" s="8"/>
      <c r="I24" s="8"/>
      <c r="J24" s="11"/>
      <c r="K24" s="8"/>
      <c r="L24" s="12"/>
      <c r="M24" s="13" t="s">
        <v>1685</v>
      </c>
      <c r="N24" s="13"/>
      <c r="O24" s="15"/>
      <c r="P24" s="21"/>
    </row>
    <row r="25" spans="1:16" x14ac:dyDescent="0.15">
      <c r="A25" s="6">
        <v>22</v>
      </c>
      <c r="B25" s="7" t="s">
        <v>30</v>
      </c>
      <c r="C25" s="8"/>
      <c r="D25" s="9"/>
      <c r="E25" s="56" t="s">
        <v>1675</v>
      </c>
      <c r="F25" s="8"/>
      <c r="G25" s="8" t="s">
        <v>52</v>
      </c>
      <c r="H25" s="8"/>
      <c r="I25" s="8"/>
      <c r="J25" s="11"/>
      <c r="K25" s="8"/>
      <c r="L25" s="12"/>
      <c r="M25" s="13" t="s">
        <v>1686</v>
      </c>
      <c r="N25" s="13"/>
      <c r="O25" s="15"/>
      <c r="P25" s="21"/>
    </row>
    <row r="26" spans="1:16" x14ac:dyDescent="0.15">
      <c r="A26" s="6">
        <v>23</v>
      </c>
      <c r="B26" s="7" t="s">
        <v>30</v>
      </c>
      <c r="C26" s="8"/>
      <c r="D26" s="9" t="s">
        <v>1687</v>
      </c>
      <c r="E26" s="56" t="s">
        <v>727</v>
      </c>
      <c r="F26" s="8"/>
      <c r="G26" s="8" t="s">
        <v>52</v>
      </c>
      <c r="H26" s="8"/>
      <c r="I26" s="8" t="s">
        <v>26</v>
      </c>
      <c r="J26" s="11"/>
      <c r="K26" s="8">
        <v>2</v>
      </c>
      <c r="L26" s="12" t="s">
        <v>1688</v>
      </c>
      <c r="M26" s="13" t="s">
        <v>1689</v>
      </c>
      <c r="N26" s="13"/>
      <c r="O26" s="15"/>
      <c r="P26" s="21"/>
    </row>
    <row r="27" spans="1:16" ht="22.5" customHeight="1" x14ac:dyDescent="0.15">
      <c r="A27" s="6">
        <v>24</v>
      </c>
      <c r="B27" s="7" t="s">
        <v>23</v>
      </c>
      <c r="C27" s="8"/>
      <c r="D27" s="9" t="s">
        <v>1690</v>
      </c>
      <c r="E27" s="54" t="s">
        <v>1664</v>
      </c>
      <c r="F27" s="8">
        <v>3</v>
      </c>
      <c r="G27" s="8"/>
      <c r="H27" s="8" t="s">
        <v>26</v>
      </c>
      <c r="I27" s="8"/>
      <c r="J27" s="11" t="s">
        <v>27</v>
      </c>
      <c r="K27" s="8"/>
      <c r="L27" s="12"/>
      <c r="M27" s="13" t="s">
        <v>1691</v>
      </c>
      <c r="N27" s="13"/>
      <c r="O27" s="15"/>
      <c r="P27" s="21"/>
    </row>
    <row r="28" spans="1:16" x14ac:dyDescent="0.15">
      <c r="A28" s="6">
        <v>25</v>
      </c>
      <c r="B28" s="7" t="s">
        <v>30</v>
      </c>
      <c r="C28" s="8"/>
      <c r="D28" s="9"/>
      <c r="E28" s="54" t="s">
        <v>1666</v>
      </c>
      <c r="F28" s="8">
        <v>3</v>
      </c>
      <c r="G28" s="8" t="s">
        <v>32</v>
      </c>
      <c r="H28" s="8"/>
      <c r="I28" s="8"/>
      <c r="J28" s="11"/>
      <c r="K28" s="8"/>
      <c r="L28" s="12"/>
      <c r="M28" s="13" t="s">
        <v>1691</v>
      </c>
      <c r="N28" s="13"/>
      <c r="O28" s="15"/>
      <c r="P28" s="21"/>
    </row>
    <row r="29" spans="1:16" x14ac:dyDescent="0.15">
      <c r="A29" s="6">
        <v>26</v>
      </c>
      <c r="B29" s="7" t="s">
        <v>30</v>
      </c>
      <c r="C29" s="8"/>
      <c r="D29" s="9"/>
      <c r="E29" s="54" t="s">
        <v>1667</v>
      </c>
      <c r="F29" s="8">
        <v>3</v>
      </c>
      <c r="G29" s="8" t="s">
        <v>32</v>
      </c>
      <c r="H29" s="8" t="s">
        <v>26</v>
      </c>
      <c r="I29" s="8"/>
      <c r="J29" s="11" t="s">
        <v>462</v>
      </c>
      <c r="K29" s="8"/>
      <c r="L29" s="12"/>
      <c r="M29" s="13" t="s">
        <v>1691</v>
      </c>
      <c r="N29" s="13"/>
      <c r="O29" s="15"/>
      <c r="P29" s="21"/>
    </row>
    <row r="30" spans="1:16" x14ac:dyDescent="0.15">
      <c r="A30" s="6">
        <v>27</v>
      </c>
      <c r="B30" s="7" t="s">
        <v>30</v>
      </c>
      <c r="C30" s="8"/>
      <c r="D30" s="9"/>
      <c r="E30" s="54" t="s">
        <v>1668</v>
      </c>
      <c r="F30" s="8">
        <v>3</v>
      </c>
      <c r="G30" s="8" t="s">
        <v>32</v>
      </c>
      <c r="H30" s="8" t="s">
        <v>26</v>
      </c>
      <c r="I30" s="8"/>
      <c r="J30" s="11" t="s">
        <v>493</v>
      </c>
      <c r="K30" s="8"/>
      <c r="L30" s="12"/>
      <c r="M30" s="13" t="s">
        <v>1691</v>
      </c>
      <c r="N30" s="13"/>
      <c r="O30" s="15"/>
      <c r="P30" s="21"/>
    </row>
    <row r="31" spans="1:16" x14ac:dyDescent="0.15">
      <c r="A31" s="6">
        <v>28</v>
      </c>
      <c r="B31" s="7" t="s">
        <v>33</v>
      </c>
      <c r="C31" s="8"/>
      <c r="D31" s="9"/>
      <c r="E31" s="54" t="s">
        <v>1669</v>
      </c>
      <c r="F31" s="8">
        <v>3</v>
      </c>
      <c r="G31" s="8"/>
      <c r="H31" s="8"/>
      <c r="I31" s="8"/>
      <c r="J31" s="11"/>
      <c r="K31" s="8"/>
      <c r="L31" s="12"/>
      <c r="M31" s="13" t="s">
        <v>1692</v>
      </c>
      <c r="N31" s="13"/>
      <c r="O31" s="15"/>
      <c r="P31" s="21"/>
    </row>
    <row r="32" spans="1:16" x14ac:dyDescent="0.15">
      <c r="A32" s="6">
        <v>29</v>
      </c>
      <c r="B32" s="7" t="s">
        <v>33</v>
      </c>
      <c r="C32" s="8"/>
      <c r="D32" s="9"/>
      <c r="E32" s="54" t="s">
        <v>723</v>
      </c>
      <c r="F32" s="8">
        <v>3</v>
      </c>
      <c r="G32" s="8"/>
      <c r="H32" s="8"/>
      <c r="I32" s="8"/>
      <c r="J32" s="11"/>
      <c r="K32" s="8"/>
      <c r="L32" s="12"/>
      <c r="M32" s="13" t="s">
        <v>1693</v>
      </c>
      <c r="N32" s="13"/>
      <c r="O32" s="15"/>
      <c r="P32" s="21"/>
    </row>
    <row r="33" spans="1:16" x14ac:dyDescent="0.15">
      <c r="A33" s="6">
        <v>30</v>
      </c>
      <c r="B33" s="7" t="s">
        <v>30</v>
      </c>
      <c r="C33" s="8"/>
      <c r="D33" s="9"/>
      <c r="E33" s="30" t="s">
        <v>727</v>
      </c>
      <c r="F33" s="8">
        <v>3</v>
      </c>
      <c r="G33" s="8" t="s">
        <v>52</v>
      </c>
      <c r="H33" s="8"/>
      <c r="I33" s="8"/>
      <c r="J33" s="11"/>
      <c r="K33" s="8"/>
      <c r="L33" s="12"/>
      <c r="M33" s="13" t="s">
        <v>1694</v>
      </c>
      <c r="N33" s="13"/>
      <c r="O33" s="15"/>
      <c r="P33" s="21"/>
    </row>
    <row r="34" spans="1:16" x14ac:dyDescent="0.15">
      <c r="A34" s="6">
        <v>31</v>
      </c>
      <c r="B34" s="7" t="s">
        <v>33</v>
      </c>
      <c r="C34" s="8"/>
      <c r="D34" s="9"/>
      <c r="E34" s="57" t="s">
        <v>1673</v>
      </c>
      <c r="F34" s="8"/>
      <c r="G34" s="8"/>
      <c r="H34" s="8"/>
      <c r="I34" s="8"/>
      <c r="J34" s="11"/>
      <c r="K34" s="8"/>
      <c r="L34" s="12"/>
      <c r="M34" s="13" t="s">
        <v>1695</v>
      </c>
      <c r="N34" s="13"/>
      <c r="O34" s="15"/>
      <c r="P34" s="21"/>
    </row>
    <row r="35" spans="1:16" x14ac:dyDescent="0.15">
      <c r="A35" s="6">
        <v>32</v>
      </c>
      <c r="B35" s="7" t="s">
        <v>30</v>
      </c>
      <c r="C35" s="8"/>
      <c r="D35" s="9"/>
      <c r="E35" s="57" t="s">
        <v>1675</v>
      </c>
      <c r="F35" s="8"/>
      <c r="G35" s="8" t="s">
        <v>52</v>
      </c>
      <c r="H35" s="8"/>
      <c r="I35" s="8"/>
      <c r="J35" s="11"/>
      <c r="K35" s="8"/>
      <c r="L35" s="12"/>
      <c r="M35" s="13" t="s">
        <v>1696</v>
      </c>
      <c r="N35" s="13"/>
      <c r="O35" s="15"/>
      <c r="P35" s="21"/>
    </row>
    <row r="36" spans="1:16" ht="24" customHeight="1" x14ac:dyDescent="0.15">
      <c r="A36" s="6">
        <v>33</v>
      </c>
      <c r="B36" s="7" t="s">
        <v>30</v>
      </c>
      <c r="C36" s="8"/>
      <c r="D36" s="9" t="s">
        <v>1697</v>
      </c>
      <c r="E36" s="57" t="s">
        <v>727</v>
      </c>
      <c r="F36" s="8"/>
      <c r="G36" s="8" t="s">
        <v>52</v>
      </c>
      <c r="H36" s="8"/>
      <c r="I36" s="8" t="s">
        <v>26</v>
      </c>
      <c r="J36" s="11"/>
      <c r="K36" s="8">
        <v>3</v>
      </c>
      <c r="L36" s="12" t="s">
        <v>1698</v>
      </c>
      <c r="M36" s="13" t="s">
        <v>1699</v>
      </c>
      <c r="N36" s="13"/>
      <c r="O36" s="15"/>
      <c r="P36" s="21"/>
    </row>
    <row r="37" spans="1:16" ht="22.5" customHeight="1" x14ac:dyDescent="0.15">
      <c r="A37" s="6">
        <v>34</v>
      </c>
      <c r="B37" s="7" t="s">
        <v>23</v>
      </c>
      <c r="C37" s="8"/>
      <c r="D37" s="9" t="s">
        <v>1700</v>
      </c>
      <c r="E37" s="54" t="s">
        <v>1664</v>
      </c>
      <c r="F37" s="8">
        <v>3</v>
      </c>
      <c r="G37" s="8"/>
      <c r="H37" s="8" t="s">
        <v>26</v>
      </c>
      <c r="I37" s="8"/>
      <c r="J37" s="11" t="s">
        <v>27</v>
      </c>
      <c r="K37" s="8"/>
      <c r="L37" s="12"/>
      <c r="M37" s="13" t="s">
        <v>1701</v>
      </c>
      <c r="N37" s="13"/>
      <c r="O37" s="15"/>
      <c r="P37" s="21"/>
    </row>
    <row r="38" spans="1:16" x14ac:dyDescent="0.15">
      <c r="A38" s="6">
        <v>35</v>
      </c>
      <c r="B38" s="7" t="s">
        <v>30</v>
      </c>
      <c r="C38" s="8"/>
      <c r="D38" s="9"/>
      <c r="E38" s="54" t="s">
        <v>1666</v>
      </c>
      <c r="F38" s="8">
        <v>3</v>
      </c>
      <c r="G38" s="8" t="s">
        <v>32</v>
      </c>
      <c r="H38" s="8"/>
      <c r="I38" s="8"/>
      <c r="J38" s="11"/>
      <c r="K38" s="8"/>
      <c r="L38" s="12"/>
      <c r="M38" s="13" t="s">
        <v>1701</v>
      </c>
      <c r="N38" s="13"/>
      <c r="O38" s="15"/>
      <c r="P38" s="21"/>
    </row>
    <row r="39" spans="1:16" x14ac:dyDescent="0.15">
      <c r="A39" s="6">
        <v>36</v>
      </c>
      <c r="B39" s="7" t="s">
        <v>30</v>
      </c>
      <c r="C39" s="8"/>
      <c r="D39" s="9"/>
      <c r="E39" s="54" t="s">
        <v>1667</v>
      </c>
      <c r="F39" s="8">
        <v>3</v>
      </c>
      <c r="G39" s="8" t="s">
        <v>32</v>
      </c>
      <c r="H39" s="8" t="s">
        <v>26</v>
      </c>
      <c r="I39" s="8"/>
      <c r="J39" s="11" t="s">
        <v>462</v>
      </c>
      <c r="K39" s="8"/>
      <c r="L39" s="12"/>
      <c r="M39" s="13" t="s">
        <v>1701</v>
      </c>
      <c r="N39" s="13"/>
      <c r="O39" s="15"/>
      <c r="P39" s="21"/>
    </row>
    <row r="40" spans="1:16" x14ac:dyDescent="0.15">
      <c r="A40" s="6">
        <v>37</v>
      </c>
      <c r="B40" s="7" t="s">
        <v>30</v>
      </c>
      <c r="C40" s="8"/>
      <c r="D40" s="9"/>
      <c r="E40" s="54" t="s">
        <v>1668</v>
      </c>
      <c r="F40" s="8">
        <v>3</v>
      </c>
      <c r="G40" s="8" t="s">
        <v>32</v>
      </c>
      <c r="H40" s="8" t="s">
        <v>26</v>
      </c>
      <c r="I40" s="8"/>
      <c r="J40" s="11" t="s">
        <v>493</v>
      </c>
      <c r="K40" s="8"/>
      <c r="L40" s="12"/>
      <c r="M40" s="13" t="s">
        <v>1701</v>
      </c>
      <c r="N40" s="13"/>
      <c r="O40" s="15"/>
      <c r="P40" s="21"/>
    </row>
    <row r="41" spans="1:16" x14ac:dyDescent="0.15">
      <c r="A41" s="6">
        <v>38</v>
      </c>
      <c r="B41" s="7" t="s">
        <v>33</v>
      </c>
      <c r="C41" s="8"/>
      <c r="D41" s="9"/>
      <c r="E41" s="54" t="s">
        <v>1669</v>
      </c>
      <c r="F41" s="8">
        <v>3</v>
      </c>
      <c r="G41" s="8"/>
      <c r="H41" s="8"/>
      <c r="I41" s="8"/>
      <c r="J41" s="11"/>
      <c r="K41" s="8"/>
      <c r="L41" s="12"/>
      <c r="M41" s="13" t="s">
        <v>1702</v>
      </c>
      <c r="N41" s="13"/>
      <c r="O41" s="15"/>
      <c r="P41" s="21"/>
    </row>
    <row r="42" spans="1:16" x14ac:dyDescent="0.15">
      <c r="A42" s="6">
        <v>39</v>
      </c>
      <c r="B42" s="7" t="s">
        <v>33</v>
      </c>
      <c r="C42" s="8"/>
      <c r="D42" s="9"/>
      <c r="E42" s="54" t="s">
        <v>723</v>
      </c>
      <c r="F42" s="8">
        <v>3</v>
      </c>
      <c r="G42" s="8"/>
      <c r="H42" s="8"/>
      <c r="I42" s="8"/>
      <c r="J42" s="11"/>
      <c r="K42" s="8"/>
      <c r="L42" s="12"/>
      <c r="M42" s="13" t="s">
        <v>1703</v>
      </c>
      <c r="N42" s="13"/>
      <c r="O42" s="15"/>
      <c r="P42" s="21"/>
    </row>
    <row r="43" spans="1:16" x14ac:dyDescent="0.15">
      <c r="A43" s="6">
        <v>40</v>
      </c>
      <c r="B43" s="7" t="s">
        <v>30</v>
      </c>
      <c r="C43" s="8"/>
      <c r="D43" s="9"/>
      <c r="E43" s="30" t="s">
        <v>727</v>
      </c>
      <c r="F43" s="8">
        <v>3</v>
      </c>
      <c r="G43" s="8" t="s">
        <v>52</v>
      </c>
      <c r="H43" s="8"/>
      <c r="I43" s="8"/>
      <c r="J43" s="11"/>
      <c r="K43" s="8"/>
      <c r="L43" s="12"/>
      <c r="M43" s="13" t="s">
        <v>1704</v>
      </c>
      <c r="N43" s="13"/>
      <c r="O43" s="15"/>
      <c r="P43" s="21"/>
    </row>
    <row r="44" spans="1:16" x14ac:dyDescent="0.15">
      <c r="A44" s="6">
        <v>41</v>
      </c>
      <c r="B44" s="7" t="s">
        <v>33</v>
      </c>
      <c r="C44" s="8"/>
      <c r="D44" s="9"/>
      <c r="E44" s="57" t="s">
        <v>1673</v>
      </c>
      <c r="F44" s="8"/>
      <c r="G44" s="8"/>
      <c r="H44" s="8"/>
      <c r="I44" s="8"/>
      <c r="J44" s="11"/>
      <c r="K44" s="8"/>
      <c r="L44" s="12"/>
      <c r="M44" s="13" t="s">
        <v>1705</v>
      </c>
      <c r="N44" s="13"/>
      <c r="O44" s="15"/>
      <c r="P44" s="21"/>
    </row>
    <row r="45" spans="1:16" x14ac:dyDescent="0.15">
      <c r="A45" s="6">
        <v>42</v>
      </c>
      <c r="B45" s="7" t="s">
        <v>30</v>
      </c>
      <c r="C45" s="8"/>
      <c r="D45" s="9"/>
      <c r="E45" s="57" t="s">
        <v>1675</v>
      </c>
      <c r="F45" s="8"/>
      <c r="G45" s="8" t="s">
        <v>52</v>
      </c>
      <c r="H45" s="8"/>
      <c r="I45" s="8"/>
      <c r="J45" s="11"/>
      <c r="K45" s="8"/>
      <c r="L45" s="12"/>
      <c r="M45" s="13" t="s">
        <v>1706</v>
      </c>
      <c r="N45" s="13"/>
      <c r="O45" s="15"/>
      <c r="P45" s="21"/>
    </row>
    <row r="46" spans="1:16" ht="24" customHeight="1" x14ac:dyDescent="0.15">
      <c r="A46" s="6">
        <v>43</v>
      </c>
      <c r="B46" s="7" t="s">
        <v>30</v>
      </c>
      <c r="C46" s="8"/>
      <c r="D46" s="9" t="s">
        <v>1707</v>
      </c>
      <c r="E46" s="57" t="s">
        <v>727</v>
      </c>
      <c r="F46" s="8"/>
      <c r="G46" s="8" t="s">
        <v>52</v>
      </c>
      <c r="H46" s="8"/>
      <c r="I46" s="8" t="s">
        <v>26</v>
      </c>
      <c r="J46" s="11"/>
      <c r="K46" s="8">
        <v>4</v>
      </c>
      <c r="L46" s="12" t="s">
        <v>1708</v>
      </c>
      <c r="M46" s="13" t="s">
        <v>1709</v>
      </c>
      <c r="N46" s="13"/>
      <c r="O46" s="15"/>
      <c r="P46"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24</vt:i4>
      </vt:variant>
      <vt:variant>
        <vt:lpstr>名前付き一覧</vt:lpstr>
      </vt:variant>
      <vt:variant>
        <vt:i4>46</vt:i4>
      </vt:variant>
    </vt:vector>
  </HeadingPairs>
  <TitlesOfParts>
    <vt:vector size="70" baseType="lpstr">
      <vt:lpstr>KOA080</vt:lpstr>
      <vt:lpstr>KOA140</vt:lpstr>
      <vt:lpstr>KOA250</vt:lpstr>
      <vt:lpstr>KOB060</vt:lpstr>
      <vt:lpstr>KOB060別紙</vt:lpstr>
      <vt:lpstr>KOB140</vt:lpstr>
      <vt:lpstr>KOB245</vt:lpstr>
      <vt:lpstr>KOB460</vt:lpstr>
      <vt:lpstr>KOB570</vt:lpstr>
      <vt:lpstr>KOB575</vt:lpstr>
      <vt:lpstr>KOB800</vt:lpstr>
      <vt:lpstr>KOB827</vt:lpstr>
      <vt:lpstr>KOB835</vt:lpstr>
      <vt:lpstr>KOB920</vt:lpstr>
      <vt:lpstr>KOB930</vt:lpstr>
      <vt:lpstr>KOB983</vt:lpstr>
      <vt:lpstr>KOB984</vt:lpstr>
      <vt:lpstr>KOB993</vt:lpstr>
      <vt:lpstr>KOC036</vt:lpstr>
      <vt:lpstr>KOC150</vt:lpstr>
      <vt:lpstr>KOC180</vt:lpstr>
      <vt:lpstr>KOC190</vt:lpstr>
      <vt:lpstr>KOC200</vt:lpstr>
      <vt:lpstr>KOE070</vt:lpstr>
      <vt:lpstr>'KOA080'!Print_Area</vt:lpstr>
      <vt:lpstr>'KOA140'!Print_Area</vt:lpstr>
      <vt:lpstr>'KOA250'!Print_Area</vt:lpstr>
      <vt:lpstr>'KOB060'!Print_Area</vt:lpstr>
      <vt:lpstr>KOB060別紙!Print_Area</vt:lpstr>
      <vt:lpstr>'KOB140'!Print_Area</vt:lpstr>
      <vt:lpstr>'KOB245'!Print_Area</vt:lpstr>
      <vt:lpstr>'KOB460'!Print_Area</vt:lpstr>
      <vt:lpstr>'KOB570'!Print_Area</vt:lpstr>
      <vt:lpstr>'KOB575'!Print_Area</vt:lpstr>
      <vt:lpstr>'KOB800'!Print_Area</vt:lpstr>
      <vt:lpstr>'KOB827'!Print_Area</vt:lpstr>
      <vt:lpstr>'KOB835'!Print_Area</vt:lpstr>
      <vt:lpstr>'KOB920'!Print_Area</vt:lpstr>
      <vt:lpstr>'KOB930'!Print_Area</vt:lpstr>
      <vt:lpstr>'KOB983'!Print_Area</vt:lpstr>
      <vt:lpstr>'KOB984'!Print_Area</vt:lpstr>
      <vt:lpstr>'KOB993'!Print_Area</vt:lpstr>
      <vt:lpstr>'KOC036'!Print_Area</vt:lpstr>
      <vt:lpstr>'KOC150'!Print_Area</vt:lpstr>
      <vt:lpstr>'KOC190'!Print_Area</vt:lpstr>
      <vt:lpstr>'KOE070'!Print_Area</vt:lpstr>
      <vt:lpstr>'KOA080'!Print_Titles</vt:lpstr>
      <vt:lpstr>'KOA140'!Print_Titles</vt:lpstr>
      <vt:lpstr>'KOA250'!Print_Titles</vt:lpstr>
      <vt:lpstr>'KOB060'!Print_Titles</vt:lpstr>
      <vt:lpstr>KOB060別紙!Print_Titles</vt:lpstr>
      <vt:lpstr>'KOB140'!Print_Titles</vt:lpstr>
      <vt:lpstr>'KOB245'!Print_Titles</vt:lpstr>
      <vt:lpstr>'KOB460'!Print_Titles</vt:lpstr>
      <vt:lpstr>'KOB570'!Print_Titles</vt:lpstr>
      <vt:lpstr>'KOB575'!Print_Titles</vt:lpstr>
      <vt:lpstr>'KOB800'!Print_Titles</vt:lpstr>
      <vt:lpstr>'KOB827'!Print_Titles</vt:lpstr>
      <vt:lpstr>'KOB835'!Print_Titles</vt:lpstr>
      <vt:lpstr>'KOB920'!Print_Titles</vt:lpstr>
      <vt:lpstr>'KOB930'!Print_Titles</vt:lpstr>
      <vt:lpstr>'KOB983'!Print_Titles</vt:lpstr>
      <vt:lpstr>'KOB984'!Print_Titles</vt:lpstr>
      <vt:lpstr>'KOB993'!Print_Titles</vt:lpstr>
      <vt:lpstr>'KOC036'!Print_Titles</vt:lpstr>
      <vt:lpstr>'KOC150'!Print_Titles</vt:lpstr>
      <vt:lpstr>'KOC180'!Print_Titles</vt:lpstr>
      <vt:lpstr>'KOC190'!Print_Titles</vt:lpstr>
      <vt:lpstr>'KOC200'!Print_Titles</vt:lpstr>
      <vt:lpstr>'KOE070'!Print_Titles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2024-10-11T02:49:26Z</cp:lastPrinted>
  <dcterms:modified xsi:type="dcterms:W3CDTF">2024-10-11T02:50:27Z</dcterms:modified>
  <cp:category>
  </cp:category>
  <cp:contentStatus>
  </cp:contentStatus>
</cp:coreProperties>
</file>