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10.39.194.8\01_プロジェクト共有\情報交換エリア\帳票開発G\70 仕様公開\R5,9S\03_成果物\01_設計書（通常ドラフト版）\仕様公開資料\15XML構造設計書等【酒税】\"/>
    </mc:Choice>
  </mc:AlternateContent>
  <bookViews>
    <workbookView xWindow="630" yWindow="630" windowWidth="27540" windowHeight="13950"/>
  </bookViews>
  <sheets>
    <sheet name="LIW110" sheetId="11" r:id="rId1"/>
    <sheet name="LIX970" sheetId="12" r:id="rId2"/>
    <sheet name="LIY022" sheetId="1" r:id="rId3"/>
    <sheet name="LIY140" sheetId="2" r:id="rId4"/>
    <sheet name="LIZ370" sheetId="3" r:id="rId5"/>
    <sheet name="LIZ380" sheetId="4" r:id="rId6"/>
    <sheet name="LIZ380別紙" sheetId="13" r:id="rId7"/>
    <sheet name="LIZ390" sheetId="5" r:id="rId8"/>
    <sheet name="LIZ390別紙" sheetId="14" r:id="rId9"/>
    <sheet name="LIZ410" sheetId="6" r:id="rId10"/>
    <sheet name="LIZ420" sheetId="7" r:id="rId11"/>
    <sheet name="LIZ430" sheetId="8" r:id="rId12"/>
    <sheet name="LIZ440" sheetId="9" r:id="rId13"/>
    <sheet name="LIZ450" sheetId="10" r:id="rId14"/>
  </sheets>
  <definedNames>
    <definedName name="_xlnm.Print_Area" localSheetId="0">'LIW110'!$A$1:$P$24</definedName>
    <definedName name="_xlnm.Print_Area" localSheetId="1">'LIX970'!$A$1:$P$11</definedName>
    <definedName name="_xlnm.Print_Area" localSheetId="2">'LIY022'!$A$1:$P$65</definedName>
    <definedName name="_xlnm.Print_Area" localSheetId="3">'LIY140'!$A$1:$P$32</definedName>
    <definedName name="_xlnm.Print_Area" localSheetId="4">'LIZ370'!$A$1:$P$34</definedName>
    <definedName name="_xlnm.Print_Area" localSheetId="5">'LIZ380'!$A$1:$P$37</definedName>
    <definedName name="_xlnm.Print_Area" localSheetId="6">LIZ380別紙!$A$1:$E$10</definedName>
    <definedName name="_xlnm.Print_Area" localSheetId="7">'LIZ390'!$A$1:$P$44</definedName>
    <definedName name="_xlnm.Print_Area" localSheetId="8">LIZ390別紙!$A$1:$E$11</definedName>
    <definedName name="_xlnm.Print_Area" localSheetId="9">'LIZ410'!$A$1:$P$34</definedName>
    <definedName name="_xlnm.Print_Area" localSheetId="10">'LIZ420'!$A$1:$P$36</definedName>
    <definedName name="_xlnm.Print_Area" localSheetId="11">'LIZ430'!$A$1:$P$31</definedName>
    <definedName name="_xlnm.Print_Area" localSheetId="12">'LIZ440'!$A$1:$P$31</definedName>
    <definedName name="_xlnm.Print_Area" localSheetId="13">'LIZ450'!$A$1:$P$30</definedName>
    <definedName name="_xlnm.Print_Titles" localSheetId="0">'LIW110'!$1:$3</definedName>
    <definedName name="_xlnm.Print_Titles" localSheetId="1">'LIX970'!$1:$3</definedName>
    <definedName name="_xlnm.Print_Titles" localSheetId="2">'LIY022'!$1:$3</definedName>
    <definedName name="_xlnm.Print_Titles" localSheetId="3">'LIY140'!$1:$3</definedName>
    <definedName name="_xlnm.Print_Titles" localSheetId="4">'LIZ370'!$1:$3</definedName>
    <definedName name="_xlnm.Print_Titles" localSheetId="5">'LIZ380'!$1:$3</definedName>
    <definedName name="_xlnm.Print_Titles" localSheetId="6">LIZ380別紙!$1:$3</definedName>
    <definedName name="_xlnm.Print_Titles" localSheetId="7">'LIZ390'!$1:$3</definedName>
    <definedName name="_xlnm.Print_Titles" localSheetId="8">LIZ390別紙!$1:$3</definedName>
    <definedName name="_xlnm.Print_Titles" localSheetId="9">'LIZ410'!$1:$3</definedName>
    <definedName name="_xlnm.Print_Titles" localSheetId="10">'LIZ420'!$1:$3</definedName>
    <definedName name="_xlnm.Print_Titles" localSheetId="11">'LIZ430'!$1:$3</definedName>
    <definedName name="_xlnm.Print_Titles" localSheetId="12">'LIZ440'!$1:$3</definedName>
    <definedName name="_xlnm.Print_Titles" localSheetId="13">'LIZ450'!$1:$3</definedName>
  </definedNames>
  <calcPr calcId="162913"/>
</workbook>
</file>

<file path=xl/calcChain.xml><?xml version="1.0" encoding="utf-8"?>
<calcChain xmlns="http://schemas.openxmlformats.org/spreadsheetml/2006/main">
  <c r="A11" i="14" l="1"/>
  <c r="A10" i="14"/>
  <c r="A9" i="14"/>
  <c r="A8" i="14"/>
  <c r="A7" i="14"/>
  <c r="A6" i="14"/>
  <c r="A5" i="14"/>
  <c r="A4" i="14"/>
  <c r="A10" i="13" l="1"/>
  <c r="A9" i="13"/>
  <c r="A8" i="13"/>
  <c r="A7" i="13"/>
  <c r="A6" i="13"/>
  <c r="A5" i="13"/>
  <c r="A4" i="13"/>
</calcChain>
</file>

<file path=xl/sharedStrings.xml><?xml version="1.0" encoding="utf-8"?>
<sst xmlns="http://schemas.openxmlformats.org/spreadsheetml/2006/main" count="2046" uniqueCount="527">
  <si>
    <t>帳票名称</t>
  </si>
  <si>
    <t>汎用化</t>
  </si>
  <si>
    <t>様式ＩＤ</t>
  </si>
  <si>
    <t>バージョン</t>
  </si>
  <si>
    <t>酒税軽減対象製造場の確認事項変更承認申請書</t>
  </si>
  <si>
    <t>LIW110</t>
  </si>
  <si>
    <t>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</si>
  <si>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</si>
  <si>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</si>
  <si>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</si>
  <si>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</si>
  <si>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</si>
  <si>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</si>
  <si>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</si>
  <si>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</si>
  <si>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</si>
  <si>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</si>
  <si>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</si>
  <si>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</si>
  <si>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</si>
  <si>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</si>
  <si>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</si>
  <si>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</si>
  <si>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</si>
  <si>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</si>
  <si>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</si>
  <si>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</si>
  <si>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
5:令和</t>
  </si>
  <si>
    <t>BKA00010</t>
  </si>
  <si>
    <t>TEISYUTSU_DAY</t>
  </si>
  <si>
    <t>数値</t>
  </si>
  <si>
    <t>年</t>
  </si>
  <si>
    <t>ZZ</t>
  </si>
  <si>
    <t>月</t>
  </si>
  <si>
    <t>1≦x≦12</t>
  </si>
  <si>
    <t>日</t>
  </si>
  <si>
    <t>1≦x≦31</t>
  </si>
  <si>
    <t>申請先</t>
  </si>
  <si>
    <t>BKA00020</t>
  </si>
  <si>
    <t>ZEIMUSHO</t>
  </si>
  <si>
    <t>文字</t>
  </si>
  <si>
    <t>申請者の住所</t>
  </si>
  <si>
    <t>BKA00030</t>
  </si>
  <si>
    <t>NOZEISHA_ADR</t>
  </si>
  <si>
    <t>申請者の氏名又は名称</t>
  </si>
  <si>
    <t>BKA00050</t>
  </si>
  <si>
    <t>NOZEISHA_NM</t>
  </si>
  <si>
    <t>申請者の代表者氏名</t>
  </si>
  <si>
    <t>BKA00060</t>
  </si>
  <si>
    <t>DAIHYO_NM</t>
  </si>
  <si>
    <t>製造場の所在地</t>
  </si>
  <si>
    <t>変更前</t>
  </si>
  <si>
    <t>BKB00020</t>
  </si>
  <si>
    <t>変更後</t>
  </si>
  <si>
    <t>BKB00030</t>
  </si>
  <si>
    <t>製造場の名称</t>
  </si>
  <si>
    <t>BKB00050</t>
  </si>
  <si>
    <t>BKB00060</t>
  </si>
  <si>
    <t>変更の内容</t>
  </si>
  <si>
    <t>土地・建物</t>
  </si>
  <si>
    <t>BKB00080</t>
  </si>
  <si>
    <t>酒類の製造、貯蔵用機械器具等</t>
  </si>
  <si>
    <t>BKB00090</t>
  </si>
  <si>
    <t>製造又は貯蔵設備能力</t>
  </si>
  <si>
    <t>BKB00100</t>
  </si>
  <si>
    <t>変更目的</t>
  </si>
  <si>
    <t>BKB00110</t>
  </si>
  <si>
    <t>変更予定年月日</t>
  </si>
  <si>
    <t>BKB00120</t>
  </si>
  <si>
    <t>その他参考事項</t>
  </si>
  <si>
    <t>BKB00130</t>
  </si>
  <si>
    <t>別紙</t>
  </si>
  <si>
    <t>LIX970</t>
  </si>
  <si>
    <t>項目（ｸﾞﾙｰﾌﾟ）名</t>
  </si>
  <si>
    <t>移出年月日</t>
  </si>
  <si>
    <t>DSB00010</t>
  </si>
  <si>
    <t>移出するもろみの数量</t>
  </si>
  <si>
    <t>ZZ,ZZZ,ZZZ</t>
  </si>
  <si>
    <t>DSB00020</t>
  </si>
  <si>
    <t>移出先製造場</t>
  </si>
  <si>
    <t>住所または所在地</t>
  </si>
  <si>
    <t>DSC00010</t>
  </si>
  <si>
    <t>氏名または名称</t>
  </si>
  <si>
    <t>DSC00020</t>
  </si>
  <si>
    <t>移出の理由</t>
  </si>
  <si>
    <t>DSC00030</t>
  </si>
  <si>
    <t>【酒類・酒母・もろみ】製造設備(異動)申告書付表(容器の容量の測定事績の明細)</t>
  </si>
  <si>
    <t>LIY022</t>
  </si>
  <si>
    <t>申告区分</t>
  </si>
  <si>
    <t>1:酒類
2:酒母
3:もろみ</t>
  </si>
  <si>
    <t>デフォルト「1:酒類」</t>
  </si>
  <si>
    <t>DYA00020</t>
  </si>
  <si>
    <t>申告者の氏名又は名称</t>
  </si>
  <si>
    <t>DYA00030</t>
  </si>
  <si>
    <t>測定年月日</t>
  </si>
  <si>
    <t>DYB00010</t>
  </si>
  <si>
    <t>測定者の住所</t>
  </si>
  <si>
    <t>DYB00030</t>
  </si>
  <si>
    <t>測定者の氏名又は名称</t>
  </si>
  <si>
    <t>DYB00040</t>
  </si>
  <si>
    <t>容器番号又は符号</t>
  </si>
  <si>
    <t>DYB00050</t>
  </si>
  <si>
    <t>容器の用途</t>
  </si>
  <si>
    <t>DYB00060</t>
  </si>
  <si>
    <t>全容量</t>
  </si>
  <si>
    <t>ZZ,ZZZ,ZZZ,ZZZ.ZZ</t>
  </si>
  <si>
    <t>DYB00070</t>
  </si>
  <si>
    <t>測定方法</t>
  </si>
  <si>
    <t>DYB00080</t>
  </si>
  <si>
    <t>深</t>
  </si>
  <si>
    <t>深さの測定点</t>
  </si>
  <si>
    <t>DYC00010</t>
  </si>
  <si>
    <t>深さ</t>
  </si>
  <si>
    <t>DYC00020</t>
  </si>
  <si>
    <t>全深又は中心深</t>
  </si>
  <si>
    <t>DYC00030</t>
  </si>
  <si>
    <t>特殊容器の構造等</t>
  </si>
  <si>
    <t>DYD00000</t>
  </si>
  <si>
    <t>底径</t>
  </si>
  <si>
    <t>縦　右</t>
  </si>
  <si>
    <t>ZZZ,ZZZ</t>
  </si>
  <si>
    <t>DYE00030</t>
  </si>
  <si>
    <t>縦　中間</t>
  </si>
  <si>
    <t>DYE00040</t>
  </si>
  <si>
    <t>縦　左</t>
  </si>
  <si>
    <t>DYE00050</t>
  </si>
  <si>
    <t>縦　平均</t>
  </si>
  <si>
    <t>DYE00060</t>
  </si>
  <si>
    <t>横　右</t>
  </si>
  <si>
    <t>DYE00080</t>
  </si>
  <si>
    <t>横　中間</t>
  </si>
  <si>
    <t>DYE00090</t>
  </si>
  <si>
    <t>横　左</t>
  </si>
  <si>
    <t>DYE00100</t>
  </si>
  <si>
    <t>横　平均</t>
  </si>
  <si>
    <t>DYE00110</t>
  </si>
  <si>
    <t>平均</t>
  </si>
  <si>
    <t>DYE00120</t>
  </si>
  <si>
    <t>隣接径との平均</t>
  </si>
  <si>
    <t>DYE00130</t>
  </si>
  <si>
    <t>中間径（胴径）</t>
  </si>
  <si>
    <t>DYE00170</t>
  </si>
  <si>
    <t>DYE00180</t>
  </si>
  <si>
    <t>DYE00190</t>
  </si>
  <si>
    <t>DYE00200</t>
  </si>
  <si>
    <t>DYE00220</t>
  </si>
  <si>
    <t>DYE00230</t>
  </si>
  <si>
    <t>DYE00240</t>
  </si>
  <si>
    <t>DYE00250</t>
  </si>
  <si>
    <t>DYE00260</t>
  </si>
  <si>
    <t>DYE00270</t>
  </si>
  <si>
    <t>平均　縦</t>
  </si>
  <si>
    <t>DYE00290</t>
  </si>
  <si>
    <t>平均　横</t>
  </si>
  <si>
    <t>DYE00300</t>
  </si>
  <si>
    <t>平均　平均</t>
  </si>
  <si>
    <t>DYE00310</t>
  </si>
  <si>
    <t>平均　隣接径との平均</t>
  </si>
  <si>
    <t>DYE00320</t>
  </si>
  <si>
    <t>口径</t>
  </si>
  <si>
    <t>DYE00350</t>
  </si>
  <si>
    <t>DYE00360</t>
  </si>
  <si>
    <t>DYE00370</t>
  </si>
  <si>
    <t>DYE00380</t>
  </si>
  <si>
    <t>DYE00400</t>
  </si>
  <si>
    <t>DYE00410</t>
  </si>
  <si>
    <t>DYE00420</t>
  </si>
  <si>
    <t>DYE00430</t>
  </si>
  <si>
    <t>DYE00440</t>
  </si>
  <si>
    <t>DYE00450</t>
  </si>
  <si>
    <t>縦</t>
  </si>
  <si>
    <t>DYE00470</t>
  </si>
  <si>
    <t>横</t>
  </si>
  <si>
    <t>DYE00480</t>
  </si>
  <si>
    <t>DYE00490</t>
  </si>
  <si>
    <t>DYE00500</t>
  </si>
  <si>
    <t>測定区分ごとの深又は容量</t>
  </si>
  <si>
    <t>ZZ,ZZZ</t>
  </si>
  <si>
    <t>DYF00010</t>
  </si>
  <si>
    <t>容量</t>
  </si>
  <si>
    <t>DYF00020</t>
  </si>
  <si>
    <t>累計　深さ</t>
  </si>
  <si>
    <t>DYF00040</t>
  </si>
  <si>
    <t>累計　容量</t>
  </si>
  <si>
    <t>DYF00050</t>
  </si>
  <si>
    <t>深さ1mm当たりの容量</t>
  </si>
  <si>
    <t>ZZ,ZZZ.ZZZ</t>
  </si>
  <si>
    <t>DYF00060</t>
  </si>
  <si>
    <t>参考事項</t>
  </si>
  <si>
    <t>流量計の型式</t>
  </si>
  <si>
    <t>DYG00010</t>
  </si>
  <si>
    <t>流量計の器物番号</t>
  </si>
  <si>
    <t>DYG00020</t>
  </si>
  <si>
    <t>余白</t>
  </si>
  <si>
    <t>DYG00030</t>
  </si>
  <si>
    <t>酒類販売【代理業・媒介業】免許申請書</t>
  </si>
  <si>
    <t>LIY140</t>
  </si>
  <si>
    <t>申請区分</t>
  </si>
  <si>
    <t>1:代理業
2:媒介業</t>
  </si>
  <si>
    <t>２ヵ所に表示 デフォルト「1:代理業」</t>
  </si>
  <si>
    <t>CIA00000</t>
  </si>
  <si>
    <t>CIB00010</t>
  </si>
  <si>
    <t>CIB00020</t>
  </si>
  <si>
    <t>申請者の郵便番号</t>
  </si>
  <si>
    <t>上3桁</t>
  </si>
  <si>
    <t>CIB00040</t>
  </si>
  <si>
    <t>NOZEISHA_ZIP</t>
  </si>
  <si>
    <t>下4桁</t>
  </si>
  <si>
    <t>CIB00050</t>
  </si>
  <si>
    <t>申請者の電話番号</t>
  </si>
  <si>
    <t>市外局番</t>
  </si>
  <si>
    <t>入力文字数分のみ表示</t>
  </si>
  <si>
    <t>CIB00060</t>
  </si>
  <si>
    <t>NOZEISHA_TEL</t>
  </si>
  <si>
    <t>市内局番</t>
  </si>
  <si>
    <t>加入者番号</t>
  </si>
  <si>
    <t>フリガナ</t>
  </si>
  <si>
    <t>カタカナ</t>
  </si>
  <si>
    <t>CIB00080</t>
  </si>
  <si>
    <t>NOZEISHA_NM_KN</t>
  </si>
  <si>
    <t>氏名又は名称</t>
  </si>
  <si>
    <t>CIB00090</t>
  </si>
  <si>
    <t>CIB00100</t>
  </si>
  <si>
    <t>DAIHYO_NM_KN</t>
  </si>
  <si>
    <t>代表者氏名</t>
  </si>
  <si>
    <t>CIB00110</t>
  </si>
  <si>
    <t>販売場(事務所)の所在地（地番）</t>
  </si>
  <si>
    <t>CIC00020</t>
  </si>
  <si>
    <t>販売場(事務所)の所在地（住居表示）</t>
  </si>
  <si>
    <t>CIC00030</t>
  </si>
  <si>
    <t>販売場(事務所)の名称</t>
  </si>
  <si>
    <t>CIC00040</t>
  </si>
  <si>
    <t>名称</t>
  </si>
  <si>
    <t>CIC00050</t>
  </si>
  <si>
    <t>販売場(事務所)の電話番号</t>
  </si>
  <si>
    <t>CIC00060</t>
  </si>
  <si>
    <t>業態</t>
  </si>
  <si>
    <t>1:一般酒販店(酒屋、酒類専門店等)
2:コンビニエンスストア
3:スーパーマーケット
4:百貨店
5:1～4以外の量販店(ディスカウントストア等)
6:業務用卸売主体店
7:ホームセンター・ドラッグストア
8:その他</t>
  </si>
  <si>
    <t>CIC00080</t>
  </si>
  <si>
    <t>その他</t>
  </si>
  <si>
    <t>CIC00090</t>
  </si>
  <si>
    <t>申請の理由</t>
  </si>
  <si>
    <t>CIC00100</t>
  </si>
  <si>
    <t>既に有している主たる酒類の販売場の所在地</t>
  </si>
  <si>
    <t>CIC00120</t>
  </si>
  <si>
    <t>既に有している主たる酒類の販売場の名称</t>
  </si>
  <si>
    <t>CIC00130</t>
  </si>
  <si>
    <t>既に有している主たる酒類の販売場の所轄税務署名</t>
  </si>
  <si>
    <t>CIC00140</t>
  </si>
  <si>
    <t>輸出酒類販売場廃止届出書</t>
  </si>
  <si>
    <t>LIZ370</t>
  </si>
  <si>
    <t>1.1</t>
  </si>
  <si>
    <t>JDA00010</t>
  </si>
  <si>
    <t>提出先税務署</t>
  </si>
  <si>
    <t>JDA00020</t>
  </si>
  <si>
    <t>届出者　郵便番号</t>
  </si>
  <si>
    <t>上３桁</t>
  </si>
  <si>
    <t>JDA00040</t>
  </si>
  <si>
    <t>下４桁</t>
  </si>
  <si>
    <t>届出者　住所</t>
  </si>
  <si>
    <t>JDA00050</t>
  </si>
  <si>
    <t>届出者　電話番号</t>
  </si>
  <si>
    <t>JDA00060</t>
  </si>
  <si>
    <t>届出者　氏名又は名称（フリガナ）</t>
  </si>
  <si>
    <t>JDA00070</t>
  </si>
  <si>
    <t>届出者　氏名又は名称</t>
  </si>
  <si>
    <t>JDA00080</t>
  </si>
  <si>
    <t>届出者　代表者氏名（フリガナ）</t>
  </si>
  <si>
    <t>JDA00090</t>
  </si>
  <si>
    <t>届出者　代表者氏名</t>
  </si>
  <si>
    <t>JDA00100</t>
  </si>
  <si>
    <t>廃止する輸出酒類販売場　販売場の所在地</t>
  </si>
  <si>
    <t>JDB00020</t>
  </si>
  <si>
    <t>廃止する輸出酒類販売場　販売場の名称</t>
  </si>
  <si>
    <t>JDB00030</t>
  </si>
  <si>
    <t>廃止する輸出酒類販売場　許可を受けた年月日</t>
  </si>
  <si>
    <t>JDB00040</t>
  </si>
  <si>
    <t>廃止する輸出酒類販売場　廃止年月日</t>
  </si>
  <si>
    <t>JDB00050</t>
  </si>
  <si>
    <t>消費税法施行令第18条の２第16項の規定による届出提出の有無　区分</t>
  </si>
  <si>
    <t>1:無
2:有</t>
  </si>
  <si>
    <t>JDB00070</t>
  </si>
  <si>
    <t>消費税法施行令第18条の２第16項の規定による届出提出の有無　届出日</t>
  </si>
  <si>
    <t>JDB00080</t>
  </si>
  <si>
    <t>JDB00090</t>
  </si>
  <si>
    <t>輸出酒類販売場における酒類購入記録情報の提供方法等の届出書</t>
  </si>
  <si>
    <t>LIZ380</t>
  </si>
  <si>
    <t>JEA00010</t>
  </si>
  <si>
    <t>JEA00020</t>
  </si>
  <si>
    <t>JEA00040</t>
  </si>
  <si>
    <t>JEA00050</t>
  </si>
  <si>
    <t>JEA00060</t>
  </si>
  <si>
    <t>JEA00070</t>
  </si>
  <si>
    <t>JEA00080</t>
  </si>
  <si>
    <t>JEA00090</t>
  </si>
  <si>
    <t>JEA00100</t>
  </si>
  <si>
    <t>税理士署名押印</t>
  </si>
  <si>
    <t>JEA00120</t>
  </si>
  <si>
    <t>DAIRI_NM</t>
  </si>
  <si>
    <t>税理士電話番号</t>
  </si>
  <si>
    <t>JEA00130</t>
  </si>
  <si>
    <t>DAIRI_TEL</t>
  </si>
  <si>
    <t>輸出酒類販売場の所在地　郵便番号</t>
  </si>
  <si>
    <t>JEB00020</t>
  </si>
  <si>
    <t>輸出酒類販売場の所在地</t>
  </si>
  <si>
    <t>JEB00030</t>
  </si>
  <si>
    <t>輸出酒類販売場の所在地　電話番号</t>
  </si>
  <si>
    <t>JEB00040</t>
  </si>
  <si>
    <t>輸出酒類販売場の名称</t>
  </si>
  <si>
    <t>JEB00050</t>
  </si>
  <si>
    <t>輸出酒類販売場の許可を受けた年月日</t>
  </si>
  <si>
    <t>JEB00060</t>
  </si>
  <si>
    <t>届出者の電子メールアドレス</t>
  </si>
  <si>
    <t>JEB00070</t>
  </si>
  <si>
    <t>承認送信事業者が酒類購入記録情報の提供を行う場合</t>
  </si>
  <si>
    <t>承認送信事業者の識別符号</t>
  </si>
  <si>
    <t>999999999999999999999</t>
  </si>
  <si>
    <t>JEB00090</t>
  </si>
  <si>
    <t>承認送信事業者の氏名又は名称</t>
  </si>
  <si>
    <t>JEB00100</t>
  </si>
  <si>
    <t>JEB00110</t>
  </si>
  <si>
    <t>輸出酒類販売場における酒類購入記録情報の提供方法等の変更届出書</t>
  </si>
  <si>
    <t>LIZ390</t>
  </si>
  <si>
    <t>JFA00010</t>
  </si>
  <si>
    <t>JFA00020</t>
  </si>
  <si>
    <t>JFA00040</t>
  </si>
  <si>
    <t>JFA00050</t>
  </si>
  <si>
    <t>JFA00060</t>
  </si>
  <si>
    <t>JFA00070</t>
  </si>
  <si>
    <t>JFA00080</t>
  </si>
  <si>
    <t>JFA00090</t>
  </si>
  <si>
    <t>JFA00100</t>
  </si>
  <si>
    <t>JFA00120</t>
  </si>
  <si>
    <t>JFA00130</t>
  </si>
  <si>
    <t>JFB00020</t>
  </si>
  <si>
    <t>JFB00030</t>
  </si>
  <si>
    <t>JFB00040</t>
  </si>
  <si>
    <t>JFB00050</t>
  </si>
  <si>
    <t>変更事項</t>
  </si>
  <si>
    <t>１　電子メールアドレス</t>
  </si>
  <si>
    <t>1:該当
2:非該当</t>
  </si>
  <si>
    <t>JFB00080</t>
  </si>
  <si>
    <t>２　酒類購入記録情報の提供方法（届出者が自ら提供する方法に変更）</t>
  </si>
  <si>
    <t>JFB00090</t>
  </si>
  <si>
    <t>３　酒類購入記録情報の提供方法（承認送信事業者が提供する方法に変更）</t>
  </si>
  <si>
    <t>JFB00100</t>
  </si>
  <si>
    <t>４　承認送信事業者の識別符号、氏名又は名称等</t>
  </si>
  <si>
    <t>JFB00110</t>
  </si>
  <si>
    <t>５　その他　区分</t>
  </si>
  <si>
    <t>JFB00130</t>
  </si>
  <si>
    <t>５　その他　（＿）</t>
  </si>
  <si>
    <t>JFB00140</t>
  </si>
  <si>
    <t>変更日</t>
  </si>
  <si>
    <t>5:令和</t>
  </si>
  <si>
    <t>JFB00150</t>
  </si>
  <si>
    <t>上記１の変更</t>
  </si>
  <si>
    <t>JFB00170</t>
  </si>
  <si>
    <t>JFB00180</t>
  </si>
  <si>
    <t>上記２から５の変更</t>
  </si>
  <si>
    <t>JFB00200</t>
  </si>
  <si>
    <t>JFB00210</t>
  </si>
  <si>
    <t>JFB00220</t>
  </si>
  <si>
    <t>酒母等の処分包括承認申請書</t>
  </si>
  <si>
    <t>LIZ410</t>
  </si>
  <si>
    <t>JHA00010</t>
  </si>
  <si>
    <t>税務署名</t>
  </si>
  <si>
    <t>JHA00020</t>
  </si>
  <si>
    <t>申請者　郵便番号</t>
  </si>
  <si>
    <t>JHA00040</t>
  </si>
  <si>
    <t>申請者　住所</t>
  </si>
  <si>
    <t>JHA00050</t>
  </si>
  <si>
    <t>申請者　電話番号</t>
  </si>
  <si>
    <t>JHA00060</t>
  </si>
  <si>
    <t>申請者　氏名又は名称</t>
  </si>
  <si>
    <t>JHA00080</t>
  </si>
  <si>
    <t>JHA00090</t>
  </si>
  <si>
    <t>申請者　代表者氏名</t>
  </si>
  <si>
    <t>JHA00100</t>
  </si>
  <si>
    <t>JHA00110</t>
  </si>
  <si>
    <t>種別</t>
  </si>
  <si>
    <t>JHB00010</t>
  </si>
  <si>
    <t>アルコール分</t>
  </si>
  <si>
    <t>ZZZ.Z</t>
  </si>
  <si>
    <t>JHB00020</t>
  </si>
  <si>
    <t>数量</t>
  </si>
  <si>
    <t>Z,ZZZ,ZZZ,ZZZ,ZZZ.Z</t>
  </si>
  <si>
    <t>JHB00040</t>
  </si>
  <si>
    <t>単位</t>
  </si>
  <si>
    <t>JHB00050</t>
  </si>
  <si>
    <t>処分の理由及び方法</t>
  </si>
  <si>
    <t>JHB00060</t>
  </si>
  <si>
    <t>処分しようとする期間(自)</t>
  </si>
  <si>
    <t>JHB00080</t>
  </si>
  <si>
    <t>処分しようとする期間(至)</t>
  </si>
  <si>
    <t>JHB00090</t>
  </si>
  <si>
    <t>処分製造場の所在地</t>
  </si>
  <si>
    <t>JHB00110</t>
  </si>
  <si>
    <t>処分製造場の名称</t>
  </si>
  <si>
    <t>JHB00120</t>
  </si>
  <si>
    <t>摘要</t>
  </si>
  <si>
    <t>JHB00130</t>
  </si>
  <si>
    <t>認定計画特定施設内の場所を既存の製造場と一の清酒の製造場とみなす承認申請書</t>
  </si>
  <si>
    <t>LIZ420</t>
  </si>
  <si>
    <t>JIA00010</t>
  </si>
  <si>
    <t>JIA00020</t>
  </si>
  <si>
    <t>JIA00040</t>
  </si>
  <si>
    <t>JIA00050</t>
  </si>
  <si>
    <t>申請者　電話</t>
  </si>
  <si>
    <t>JIA00060</t>
  </si>
  <si>
    <t>JIA00080</t>
  </si>
  <si>
    <t>JIA00090</t>
  </si>
  <si>
    <t>JIA00100</t>
  </si>
  <si>
    <t>JIA00110</t>
  </si>
  <si>
    <t>既存の製造場　郵便番号</t>
  </si>
  <si>
    <t>JIB00030</t>
  </si>
  <si>
    <t>既存の製造場　所在地</t>
  </si>
  <si>
    <t>JIB00040</t>
  </si>
  <si>
    <t>既存の製造場　名称(フリガナ)</t>
  </si>
  <si>
    <t>JIB00050</t>
  </si>
  <si>
    <t>既存の製造場　名称</t>
  </si>
  <si>
    <t>JIB00060</t>
  </si>
  <si>
    <t>既存の製造場　電話</t>
  </si>
  <si>
    <t>JIB00070</t>
  </si>
  <si>
    <t>認定計画特定施設　地番</t>
  </si>
  <si>
    <t>JIB00090</t>
  </si>
  <si>
    <t>認定計画特定施設　郵便番号</t>
  </si>
  <si>
    <t>JIB00110</t>
  </si>
  <si>
    <t>認定計画特定施設　所在地</t>
  </si>
  <si>
    <t>JIB00120</t>
  </si>
  <si>
    <t>認定計画特定施設　名称(フリガナ)</t>
  </si>
  <si>
    <t>JIB00130</t>
  </si>
  <si>
    <t>認定計画特定施設　名称</t>
  </si>
  <si>
    <t>JIB00140</t>
  </si>
  <si>
    <t>認定計画特定施設　電話</t>
  </si>
  <si>
    <t>JIB00150</t>
  </si>
  <si>
    <t>清酒の製造体験の内容及び事業計画</t>
  </si>
  <si>
    <t>JIB00160</t>
  </si>
  <si>
    <t>認定計画特定施設内の場所を既存の製造場と一の清酒の製造場とみなす承認失効届出書</t>
  </si>
  <si>
    <t>LIZ430</t>
  </si>
  <si>
    <t>JJA00010</t>
  </si>
  <si>
    <t>JJA00020</t>
  </si>
  <si>
    <t>JJA00040</t>
  </si>
  <si>
    <t>JJA00050</t>
  </si>
  <si>
    <t>届出者　電話</t>
  </si>
  <si>
    <t>JJA00060</t>
  </si>
  <si>
    <t>JJA00080</t>
  </si>
  <si>
    <t>JJA00090</t>
  </si>
  <si>
    <t>JJA00100</t>
  </si>
  <si>
    <t>JJA00110</t>
  </si>
  <si>
    <t>JJB00030</t>
  </si>
  <si>
    <t>JJB00040</t>
  </si>
  <si>
    <t>JJB00050</t>
  </si>
  <si>
    <t>JJB00060</t>
  </si>
  <si>
    <t>JJB00070</t>
  </si>
  <si>
    <t>承認の失効事由</t>
  </si>
  <si>
    <t>1:構造改革特別区域法第９条第１項の規定により承認が取り消された
2:認定計画特区製造者でなくなった
3:体験製造場の所在する特定施設が認定計画特定施設でなくなった
4:体験製造場について酒税法第７条第１項又は第８条の規定により酒類又は酒母若しくはもろみの製造免許を受けた
5:体験製造場における清酒の製造を廃止した</t>
  </si>
  <si>
    <t>JJB00080</t>
  </si>
  <si>
    <t>承認の失効日</t>
  </si>
  <si>
    <t>JJB00090</t>
  </si>
  <si>
    <t>清酒の製造体験の内容及び事業計画の変更届出書</t>
  </si>
  <si>
    <t>LIZ440</t>
  </si>
  <si>
    <t>JKA00010</t>
  </si>
  <si>
    <t>JKA00020</t>
  </si>
  <si>
    <t>JKA00040</t>
  </si>
  <si>
    <t>JKA00050</t>
  </si>
  <si>
    <t>JKA00060</t>
  </si>
  <si>
    <t>JKA00080</t>
  </si>
  <si>
    <t>JKA00090</t>
  </si>
  <si>
    <t>JKA00100</t>
  </si>
  <si>
    <t>JKA00110</t>
  </si>
  <si>
    <t>JKB00020</t>
  </si>
  <si>
    <t>認定計画特定施設　住居表示</t>
  </si>
  <si>
    <t>JKB00030</t>
  </si>
  <si>
    <t>JKB00040</t>
  </si>
  <si>
    <t>JKB00050</t>
  </si>
  <si>
    <t>JKB00060</t>
  </si>
  <si>
    <t>変更があった日</t>
  </si>
  <si>
    <t>JKB00070</t>
  </si>
  <si>
    <t>変更後の清酒の製造体験の内容及び事業計画</t>
  </si>
  <si>
    <t>JKB00080</t>
  </si>
  <si>
    <t>酒母・もろみ移動届出書</t>
  </si>
  <si>
    <t>LIZ450</t>
  </si>
  <si>
    <t>JLA00010</t>
  </si>
  <si>
    <t>JLA00020</t>
  </si>
  <si>
    <t>JLA00040</t>
  </si>
  <si>
    <t>JLA00050</t>
  </si>
  <si>
    <t>JLA00060</t>
  </si>
  <si>
    <t>JLA00080</t>
  </si>
  <si>
    <t>JLA00090</t>
  </si>
  <si>
    <t>JLA00100</t>
  </si>
  <si>
    <t>JLA00110</t>
  </si>
  <si>
    <t>移動しようとする酒母・もろみの数量　酒母</t>
  </si>
  <si>
    <t>JLB00030</t>
  </si>
  <si>
    <t>ZZZ,ZZZ,ZZZ,ZZZ.ZZZ</t>
  </si>
  <si>
    <t>JLB00040</t>
  </si>
  <si>
    <t>移動しようとする酒母・もろみの数量　もろみ</t>
  </si>
  <si>
    <t>JLB00060</t>
  </si>
  <si>
    <t>JLB00070</t>
  </si>
  <si>
    <t>酒母・もろみの移動前の場所</t>
  </si>
  <si>
    <t>所在地</t>
  </si>
  <si>
    <t>JLB00090</t>
  </si>
  <si>
    <t>JLB00100</t>
  </si>
  <si>
    <t>移動しようとする年月日</t>
  </si>
  <si>
    <t>JLB00110</t>
  </si>
  <si>
    <t>移動の内容</t>
  </si>
  <si>
    <t>1:主製造場から体験製造場に移動
2:体験製造場から主製造場に移動</t>
  </si>
  <si>
    <t>JLB00120</t>
  </si>
  <si>
    <t>JLB00130</t>
  </si>
  <si>
    <r>
      <rPr>
        <sz val="11"/>
        <color indexed="8"/>
        <rFont val="ＭＳ Ｐゴシック"/>
        <family val="3"/>
      </rPr>
      <t>様式ＩＤ</t>
    </r>
    <rPh sb="0" eb="2">
      <t>ヨウシキ</t>
    </rPh>
    <phoneticPr fontId="6"/>
  </si>
  <si>
    <r>
      <rPr>
        <sz val="11"/>
        <color indexed="8"/>
        <rFont val="ＭＳ Ｐゴシック"/>
        <family val="3"/>
      </rPr>
      <t>LIZ380</t>
    </r>
    <phoneticPr fontId="6"/>
  </si>
  <si>
    <r>
      <rPr>
        <sz val="11"/>
        <color indexed="8"/>
        <rFont val="ＭＳ Ｐゴシック"/>
        <family val="3"/>
      </rPr>
      <t>バージョン</t>
    </r>
    <phoneticPr fontId="6"/>
  </si>
  <si>
    <r>
      <rPr>
        <sz val="11"/>
        <color indexed="8"/>
        <rFont val="ＭＳ Ｐゴシック"/>
        <family val="3"/>
      </rPr>
      <t>1.0</t>
    </r>
    <phoneticPr fontId="6"/>
  </si>
  <si>
    <r>
      <rPr>
        <sz val="9"/>
        <color rgb="FF000000"/>
        <rFont val="ＭＳ Ｐゴシック"/>
        <family val="3"/>
      </rPr>
      <t>項番</t>
    </r>
    <rPh sb="0" eb="1">
      <t>コウ</t>
    </rPh>
    <rPh sb="1" eb="2">
      <t>バン</t>
    </rPh>
    <phoneticPr fontId="6"/>
  </si>
  <si>
    <r>
      <rPr>
        <sz val="9"/>
        <color rgb="FF000000"/>
        <rFont val="ＭＳ Ｐゴシック"/>
        <family val="3"/>
      </rPr>
      <t>ＸＭＬタグ</t>
    </r>
    <phoneticPr fontId="6"/>
  </si>
  <si>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6"/>
  </si>
  <si>
    <r>
      <rPr>
        <sz val="9"/>
        <color rgb="FF000000"/>
        <rFont val="ＭＳ Ｐゴシック"/>
        <family val="3"/>
      </rPr>
      <t>備考</t>
    </r>
    <rPh sb="0" eb="2">
      <t>ビコウ</t>
    </rPh>
    <phoneticPr fontId="6"/>
  </si>
  <si>
    <r>
      <rPr>
        <sz val="10"/>
        <color rgb="FF000000"/>
        <rFont val="ＭＳ 明朝"/>
        <family val="1"/>
      </rPr>
      <t>JEB00070</t>
    </r>
    <phoneticPr fontId="6"/>
  </si>
  <si>
    <r>
      <rPr>
        <sz val="10"/>
        <color rgb="FF000000"/>
        <rFont val="ＭＳ 明朝"/>
        <family val="1"/>
      </rPr>
      <t>入力されている場合、文字列の最初の"@"より前の文字列（ユーザ名）が入力されていること。
上記以外の場合、チェックしない。</t>
    </r>
    <rPh sb="0" eb="2">
      <t>ニュウリョク</t>
    </rPh>
    <rPh sb="7" eb="9">
      <t>バアイ</t>
    </rPh>
    <rPh sb="10" eb="13">
      <t>モジレツ</t>
    </rPh>
    <rPh sb="14" eb="16">
      <t>サイショ</t>
    </rPh>
    <rPh sb="22" eb="23">
      <t>マエ</t>
    </rPh>
    <rPh sb="24" eb="27">
      <t>モジレツ</t>
    </rPh>
    <rPh sb="31" eb="32">
      <t>メイ</t>
    </rPh>
    <rPh sb="34" eb="36">
      <t>ニュウリョク</t>
    </rPh>
    <rPh sb="45" eb="47">
      <t>ジョウキ</t>
    </rPh>
    <rPh sb="47" eb="49">
      <t>イガイ</t>
    </rPh>
    <rPh sb="50" eb="52">
      <t>バアイ</t>
    </rPh>
    <phoneticPr fontId="6"/>
  </si>
  <si>
    <r>
      <rPr>
        <sz val="10"/>
        <color rgb="FF000000"/>
        <rFont val="ＭＳ 明朝"/>
        <family val="1"/>
      </rPr>
      <t>入力されている場合、文字列の最初の"@"より後の文字列（ドメイン名）が入力されていること。
上記以外の場合、チェックしない。</t>
    </r>
    <rPh sb="14" eb="16">
      <t>サイショ</t>
    </rPh>
    <rPh sb="22" eb="23">
      <t>アト</t>
    </rPh>
    <phoneticPr fontId="6"/>
  </si>
  <si>
    <r>
      <rPr>
        <sz val="10"/>
        <color rgb="FF000000"/>
        <rFont val="ＭＳ 明朝"/>
        <family val="1"/>
      </rPr>
      <t>入力されている場合、ユーザ名の先頭が"."でないこと。
上記以外の場合、チェックしない。</t>
    </r>
    <rPh sb="0" eb="2">
      <t>ニュウリョク</t>
    </rPh>
    <rPh sb="7" eb="9">
      <t>バアイ</t>
    </rPh>
    <rPh sb="13" eb="14">
      <t>メイ</t>
    </rPh>
    <rPh sb="15" eb="17">
      <t>セントウ</t>
    </rPh>
    <phoneticPr fontId="6"/>
  </si>
  <si>
    <r>
      <rPr>
        <sz val="10"/>
        <color rgb="FF000000"/>
        <rFont val="ＭＳ 明朝"/>
        <family val="1"/>
      </rPr>
      <t>入力されている場合、ユーザ名が下記のいずれかの文字の組み合わせであること。
abcdefghijklmnopqrstuvwxyzABCDEFGHIJKLMNOPQRSTUVWXYZ0123456789+-_.
上記以外の場合、チェックしない。</t>
    </r>
    <rPh sb="13" eb="14">
      <t>メイ</t>
    </rPh>
    <rPh sb="15" eb="17">
      <t>カキ</t>
    </rPh>
    <rPh sb="23" eb="25">
      <t>モジ</t>
    </rPh>
    <rPh sb="26" eb="27">
      <t>ク</t>
    </rPh>
    <rPh sb="28" eb="29">
      <t>ア</t>
    </rPh>
    <phoneticPr fontId="6"/>
  </si>
  <si>
    <r>
      <rPr>
        <sz val="10"/>
        <color rgb="FF000000"/>
        <rFont val="ＭＳ 明朝"/>
        <family val="1"/>
      </rPr>
      <t>入力されている場合、ドメイン名が下記のいずれかの文字の組み合わせであること。
abcdefghijklmnopqrstuvwxyzABCDEFGHIJKLMNOPQRSTUVWXYZ0123456789-.
上記以外の場合、チェックしない。</t>
    </r>
    <rPh sb="14" eb="15">
      <t>メイ</t>
    </rPh>
    <rPh sb="16" eb="18">
      <t>カキ</t>
    </rPh>
    <rPh sb="24" eb="26">
      <t>モジ</t>
    </rPh>
    <rPh sb="27" eb="28">
      <t>ク</t>
    </rPh>
    <rPh sb="29" eb="30">
      <t>ア</t>
    </rPh>
    <phoneticPr fontId="6"/>
  </si>
  <si>
    <r>
      <rPr>
        <sz val="10"/>
        <color rgb="FF000000"/>
        <rFont val="ＭＳ 明朝"/>
        <family val="1"/>
      </rPr>
      <t>入力されている場合、ドメイン名の先頭及び末尾が下記のいずれかの文字であること。
abcdefghijklmnopqrstuvwxyzABCDEFGHIJKLMNOPQRSTUVWXYZ0123456789
上記以外の場合、チェックしない。</t>
    </r>
    <rPh sb="14" eb="15">
      <t>メイ</t>
    </rPh>
    <rPh sb="16" eb="18">
      <t>セントウ</t>
    </rPh>
    <rPh sb="18" eb="19">
      <t>オヨ</t>
    </rPh>
    <rPh sb="20" eb="22">
      <t>マツビ</t>
    </rPh>
    <rPh sb="23" eb="25">
      <t>カキ</t>
    </rPh>
    <rPh sb="31" eb="33">
      <t>モジ</t>
    </rPh>
    <phoneticPr fontId="6"/>
  </si>
  <si>
    <r>
      <rPr>
        <sz val="10"/>
        <color rgb="FF000000"/>
        <rFont val="ＭＳ 明朝"/>
        <family val="1"/>
      </rPr>
      <t>入力されている場合、ドメイン名に".."（連続したピリオド）が含まれないこと。
上記以外の場合、チェックしない。</t>
    </r>
    <rPh sb="0" eb="2">
      <t>ニュウリョク</t>
    </rPh>
    <rPh sb="7" eb="9">
      <t>バアイ</t>
    </rPh>
    <rPh sb="14" eb="15">
      <t>メイ</t>
    </rPh>
    <rPh sb="31" eb="32">
      <t>フク</t>
    </rPh>
    <phoneticPr fontId="6"/>
  </si>
  <si>
    <r>
      <rPr>
        <sz val="11"/>
        <color indexed="8"/>
        <rFont val="ＭＳ Ｐゴシック"/>
        <family val="3"/>
      </rPr>
      <t>LIZ390</t>
    </r>
    <phoneticPr fontId="6"/>
  </si>
  <si>
    <r>
      <rPr>
        <sz val="10"/>
        <color rgb="FF000000"/>
        <rFont val="ＭＳ 明朝"/>
        <family val="1"/>
      </rPr>
      <t>JFB00180</t>
    </r>
    <phoneticPr fontId="6"/>
  </si>
  <si>
    <r>
      <rPr>
        <sz val="10"/>
        <color rgb="FF000000"/>
        <rFont val="ＭＳ 明朝"/>
        <family val="1"/>
      </rPr>
      <t>入力されている場合、JFB00170と一致しないこと。
上記以外の場合、チェックしない。</t>
    </r>
    <rPh sb="19" eb="21">
      <t>イッチ</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</si>
</sst>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0000"/>
    <numFmt numFmtId="177" formatCode="##"/>
    <numFmt numFmtId="178" formatCode="000"/>
  </numFmts>
  <fonts count="13"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charset val="128"/>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9"/>
        <bgColor indexed="64"/>
      </patternFill>
    </fill>
    <fill>
      <patternFill patternType="solid">
        <fgColor indexed="44"/>
        <bgColor indexed="64"/>
      </patternFill>
    </fill>
  </fills>
  <borders count="10">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6">
    <xf numFmtId="0" fontId="0" fillId="0" borderId="0"/>
    <xf numFmtId="0" fontId="6" fillId="0" borderId="0">
      <alignment vertical="center"/>
    </xf>
    <xf numFmtId="0" fontId="5" fillId="0" borderId="0"/>
    <xf numFmtId="0" fontId="5" fillId="0" borderId="0"/>
    <xf numFmtId="0" fontId="5" fillId="0" borderId="0"/>
    <xf numFmtId="0" fontId="6" fillId="0" borderId="0" applyNumberFormat="0" applyBorder="0" applyAlignment="0"/>
  </cellStyleXfs>
  <cellXfs count="98">
    <xf numFmtId="0" fontId="0" fillId="0" borderId="0" xfId="0"/>
    <xf numFmtId="0" fontId="0" fillId="0" borderId="0" xfId="0"/>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2" borderId="4"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3" xfId="0" applyFont="1" applyFill="1" applyBorder="1" applyAlignment="1">
      <alignment horizontal="center" vertical="center"/>
    </xf>
    <xf numFmtId="0" fontId="1" fillId="0" borderId="1" xfId="0" applyFont="1" applyBorder="1" applyAlignment="1">
      <alignment horizontal="left" vertical="center" wrapText="1"/>
    </xf>
    <xf numFmtId="49" fontId="1" fillId="0" borderId="4" xfId="0" applyNumberFormat="1" applyFont="1" applyBorder="1" applyAlignment="1">
      <alignment horizontal="center" vertical="center"/>
    </xf>
    <xf numFmtId="49" fontId="1" fillId="2" borderId="4" xfId="0" applyNumberFormat="1" applyFont="1" applyFill="1" applyBorder="1" applyAlignment="1">
      <alignment horizontal="center" vertical="center"/>
    </xf>
    <xf numFmtId="0" fontId="1" fillId="0" borderId="3" xfId="0" applyFont="1" applyBorder="1" applyAlignment="1">
      <alignment horizontal="center" vertical="center" shrinkToFit="1"/>
    </xf>
    <xf numFmtId="0" fontId="1" fillId="2" borderId="3" xfId="0" applyFont="1" applyFill="1" applyBorder="1" applyAlignment="1">
      <alignment horizontal="center" vertical="center" shrinkToFit="1"/>
    </xf>
    <xf numFmtId="0" fontId="1" fillId="0" borderId="4" xfId="0" applyFont="1" applyBorder="1" applyAlignment="1">
      <alignment horizontal="center" vertical="center" wrapText="1" shrinkToFit="1"/>
    </xf>
    <xf numFmtId="0" fontId="1" fillId="2" borderId="4" xfId="0" applyFont="1" applyFill="1" applyBorder="1" applyAlignment="1">
      <alignment horizontal="center" vertical="center" wrapText="1" shrinkToFit="1"/>
    </xf>
    <xf numFmtId="0" fontId="1" fillId="0" borderId="4" xfId="0" applyFont="1" applyBorder="1" applyAlignment="1">
      <alignment horizontal="center" vertical="center" shrinkToFit="1"/>
    </xf>
    <xf numFmtId="0" fontId="1" fillId="2" borderId="4" xfId="0" applyFont="1" applyFill="1" applyBorder="1" applyAlignment="1">
      <alignment horizontal="center" vertical="center" shrinkToFit="1"/>
    </xf>
    <xf numFmtId="0" fontId="1" fillId="2" borderId="0" xfId="0" applyFont="1" applyFill="1" applyAlignment="1">
      <alignment horizontal="center" vertical="center" wrapText="1"/>
    </xf>
    <xf numFmtId="0" fontId="3" fillId="2" borderId="4" xfId="0" applyFont="1" applyFill="1" applyBorder="1" applyAlignment="1">
      <alignment horizontal="center" vertical="center" wrapText="1" shrinkToFit="1"/>
    </xf>
    <xf numFmtId="176" fontId="1" fillId="0" borderId="4" xfId="0" applyNumberFormat="1" applyFont="1" applyBorder="1" applyAlignment="1">
      <alignment horizontal="center" vertical="center" shrinkToFit="1"/>
    </xf>
    <xf numFmtId="176" fontId="1" fillId="2" borderId="4" xfId="0" applyNumberFormat="1" applyFont="1" applyFill="1" applyBorder="1" applyAlignment="1">
      <alignment horizontal="center" vertical="center" shrinkToFit="1"/>
    </xf>
    <xf numFmtId="177" fontId="1" fillId="2" borderId="4" xfId="0" applyNumberFormat="1" applyFont="1" applyFill="1" applyBorder="1" applyAlignment="1">
      <alignment horizontal="center" vertical="center" shrinkToFit="1"/>
    </xf>
    <xf numFmtId="0" fontId="1" fillId="0" borderId="4" xfId="0" applyFont="1" applyBorder="1" applyAlignment="1">
      <alignment horizontal="right" vertical="center"/>
    </xf>
    <xf numFmtId="0" fontId="1" fillId="0" borderId="4" xfId="0" applyFont="1" applyBorder="1" applyAlignment="1">
      <alignment horizontal="left" vertical="top" wrapText="1"/>
    </xf>
    <xf numFmtId="0" fontId="1" fillId="0" borderId="4" xfId="0" applyFont="1" applyBorder="1" applyAlignment="1">
      <alignment horizontal="left" vertical="center" shrinkToFit="1"/>
    </xf>
    <xf numFmtId="177" fontId="1" fillId="0" borderId="4" xfId="0" applyNumberFormat="1" applyFont="1" applyBorder="1" applyAlignment="1">
      <alignment horizontal="center" vertical="center"/>
    </xf>
    <xf numFmtId="49" fontId="1" fillId="0" borderId="4" xfId="0" applyNumberFormat="1" applyFont="1" applyBorder="1" applyAlignment="1">
      <alignment horizontal="center" vertical="top"/>
    </xf>
    <xf numFmtId="176" fontId="1" fillId="2" borderId="6" xfId="0" applyNumberFormat="1" applyFont="1" applyFill="1" applyBorder="1" applyAlignment="1">
      <alignment horizontal="center" vertical="center" shrinkToFit="1"/>
    </xf>
    <xf numFmtId="176" fontId="1" fillId="0" borderId="6" xfId="0" applyNumberFormat="1" applyFont="1" applyBorder="1" applyAlignment="1">
      <alignment horizontal="center" vertical="center" shrinkToFit="1"/>
    </xf>
    <xf numFmtId="0" fontId="1" fillId="0" borderId="3" xfId="0" applyFont="1" applyBorder="1" applyAlignment="1">
      <alignment horizontal="center" vertical="center" wrapText="1"/>
    </xf>
    <xf numFmtId="0" fontId="1" fillId="0" borderId="4" xfId="0" applyFont="1" applyBorder="1" applyAlignment="1">
      <alignment vertical="top" wrapText="1"/>
    </xf>
    <xf numFmtId="0" fontId="1" fillId="0" borderId="4" xfId="0" applyFont="1" applyBorder="1" applyAlignment="1">
      <alignment horizontal="center" vertical="top" wrapText="1"/>
    </xf>
    <xf numFmtId="0" fontId="1" fillId="0" borderId="7" xfId="0" applyFont="1" applyBorder="1" applyAlignment="1">
      <alignment vertical="top"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49" fontId="1" fillId="0" borderId="6" xfId="0" applyNumberFormat="1" applyFont="1" applyBorder="1" applyAlignment="1">
      <alignment horizontal="center" vertical="center" shrinkToFit="1"/>
    </xf>
    <xf numFmtId="0" fontId="4" fillId="0" borderId="4" xfId="0" applyFont="1" applyBorder="1" applyAlignment="1">
      <alignment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0" borderId="4" xfId="0" applyFont="1" applyBorder="1" applyAlignment="1">
      <alignment horizontal="left" vertical="center" wrapText="1" shrinkToFit="1"/>
    </xf>
    <xf numFmtId="0" fontId="1" fillId="2" borderId="4" xfId="0" applyFont="1" applyFill="1" applyBorder="1" applyAlignment="1">
      <alignment horizontal="center" vertical="center" wrapText="1"/>
    </xf>
    <xf numFmtId="49" fontId="1" fillId="0" borderId="4" xfId="0" applyNumberFormat="1" applyFont="1" applyBorder="1" applyAlignment="1">
      <alignment horizontal="left" vertical="center" wrapText="1"/>
    </xf>
    <xf numFmtId="0" fontId="1" fillId="0" borderId="7" xfId="0" applyFont="1" applyBorder="1" applyAlignment="1">
      <alignment horizontal="center" vertical="center" wrapText="1"/>
    </xf>
    <xf numFmtId="0" fontId="1" fillId="0" borderId="4" xfId="0" applyFont="1" applyBorder="1" applyAlignment="1">
      <alignment horizontal="left" vertical="center" wrapText="1"/>
    </xf>
    <xf numFmtId="49" fontId="1" fillId="0" borderId="1" xfId="0" applyNumberFormat="1" applyFont="1" applyBorder="1" applyAlignment="1">
      <alignment horizontal="left" vertical="center" wrapText="1"/>
    </xf>
    <xf numFmtId="49" fontId="1" fillId="0" borderId="6" xfId="0" applyNumberFormat="1" applyFont="1" applyBorder="1" applyAlignment="1">
      <alignment horizontal="center" vertical="center"/>
    </xf>
    <xf numFmtId="0" fontId="2" fillId="0" borderId="0" xfId="0" applyFont="1"/>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wrapText="1"/>
    </xf>
    <xf numFmtId="49" fontId="2" fillId="2" borderId="4" xfId="0" applyNumberFormat="1" applyFont="1" applyFill="1" applyBorder="1" applyAlignment="1">
      <alignment horizontal="center" vertical="center"/>
    </xf>
    <xf numFmtId="0" fontId="4" fillId="2" borderId="4" xfId="0" applyFont="1" applyFill="1" applyBorder="1" applyAlignment="1">
      <alignment horizontal="center" vertical="center" wrapText="1" shrinkToFit="1"/>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4" borderId="4" xfId="1" applyNumberFormat="1" applyFont="1" applyFill="1" applyBorder="1" applyAlignment="1" applyProtection="1">
      <alignment horizontal="left" vertical="center" wrapText="1"/>
    </xf>
    <xf numFmtId="0" fontId="9" fillId="0" borderId="0" xfId="1" applyFont="1" applyFill="1" applyAlignment="1" applyProtection="1">
      <alignment horizontal="left" vertical="center" wrapText="1"/>
    </xf>
    <xf numFmtId="0" fontId="6" fillId="0" borderId="0" xfId="1" applyFill="1" applyAlignment="1" applyProtection="1"/>
    <xf numFmtId="0" fontId="9" fillId="0" borderId="0" xfId="1" applyFont="1" applyFill="1" applyAlignment="1" applyProtection="1">
      <alignment horizontal="center" vertical="center" wrapText="1"/>
    </xf>
    <xf numFmtId="49" fontId="10" fillId="5" borderId="4" xfId="1" applyNumberFormat="1" applyFont="1" applyFill="1" applyBorder="1" applyAlignment="1" applyProtection="1">
      <alignment horizontal="center" vertical="center" wrapText="1"/>
    </xf>
    <xf numFmtId="176" fontId="10" fillId="5" borderId="4" xfId="1" applyNumberFormat="1" applyFont="1" applyFill="1" applyBorder="1" applyAlignment="1" applyProtection="1">
      <alignment horizontal="center" vertical="center" wrapText="1" shrinkToFit="1"/>
    </xf>
    <xf numFmtId="0" fontId="9" fillId="0" borderId="4" xfId="1" applyFont="1" applyFill="1" applyBorder="1" applyAlignment="1" applyProtection="1">
      <alignment horizontal="right" vertical="top" wrapText="1"/>
    </xf>
    <xf numFmtId="0" fontId="9" fillId="0" borderId="8" xfId="1" applyFont="1" applyFill="1" applyBorder="1" applyAlignment="1" applyProtection="1">
      <alignment horizontal="left" vertical="top" wrapText="1"/>
    </xf>
    <xf numFmtId="0" fontId="9" fillId="0" borderId="4" xfId="1" applyFont="1" applyFill="1" applyBorder="1" applyAlignment="1" applyProtection="1">
      <alignment horizontal="left" vertical="top" wrapText="1"/>
    </xf>
    <xf numFmtId="0" fontId="9" fillId="0" borderId="9" xfId="1" applyFont="1" applyFill="1" applyBorder="1" applyAlignment="1" applyProtection="1">
      <alignment horizontal="left" vertical="top" wrapText="1"/>
    </xf>
    <xf numFmtId="0" fontId="9" fillId="0" borderId="7" xfId="1" applyFont="1" applyFill="1" applyBorder="1" applyAlignment="1" applyProtection="1">
      <alignment horizontal="left" vertical="top" wrapText="1"/>
    </xf>
    <xf numFmtId="0" fontId="9" fillId="0" borderId="0" xfId="1" applyFont="1" applyFill="1" applyAlignment="1" applyProtection="1">
      <alignment vertical="center" wrapText="1"/>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8" fontId="1" fillId="0" borderId="5" xfId="0" applyNumberFormat="1" applyFont="1" applyBorder="1" applyAlignment="1">
      <alignment horizontal="center" vertical="center"/>
    </xf>
    <xf numFmtId="0" fontId="1" fillId="2" borderId="2" xfId="0" applyFont="1" applyFill="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2" borderId="2"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5" xfId="0" applyNumberFormat="1" applyFont="1" applyFill="1" applyBorder="1" applyAlignment="1">
      <alignment horizontal="center" vertical="center"/>
    </xf>
    <xf numFmtId="49" fontId="1" fillId="0" borderId="5" xfId="0" applyNumberFormat="1" applyFont="1" applyBorder="1" applyAlignment="1">
      <alignment horizontal="center" vertic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2" borderId="2" xfId="0" applyFont="1" applyFill="1" applyBorder="1" applyAlignment="1">
      <alignment horizontal="left" shrinkToFit="1"/>
    </xf>
    <xf numFmtId="0" fontId="1" fillId="0" borderId="1" xfId="0" applyFont="1" applyBorder="1" applyAlignment="1">
      <alignment horizontal="left" shrinkToFit="1"/>
    </xf>
    <xf numFmtId="0" fontId="1" fillId="0" borderId="3" xfId="0" applyFont="1" applyBorder="1" applyAlignment="1">
      <alignment horizontal="left" shrinkToFit="1"/>
    </xf>
    <xf numFmtId="176" fontId="1" fillId="2" borderId="2" xfId="0" applyNumberFormat="1" applyFont="1" applyFill="1" applyBorder="1" applyAlignment="1">
      <alignment horizontal="center"/>
    </xf>
    <xf numFmtId="176" fontId="1" fillId="2" borderId="5" xfId="0" applyNumberFormat="1" applyFont="1" applyFill="1" applyBorder="1" applyAlignment="1">
      <alignment horizontal="center"/>
    </xf>
    <xf numFmtId="0" fontId="9" fillId="0" borderId="4" xfId="1" applyFont="1" applyFill="1" applyBorder="1" applyAlignment="1" applyProtection="1">
      <alignment horizontal="left" vertical="top" wrapText="1"/>
    </xf>
    <xf numFmtId="0" fontId="10" fillId="5" borderId="4" xfId="1" applyFont="1" applyFill="1" applyBorder="1" applyAlignment="1" applyProtection="1">
      <alignment horizontal="center" vertical="center" wrapText="1"/>
    </xf>
  </cellXfs>
  <cellStyles count="6">
    <cellStyle name="標準" xfId="0" builtinId="0"/>
    <cellStyle name="標準 2" xfId="1"/>
    <cellStyle name="標準 2 2" xfId="2"/>
    <cellStyle name="標準 3" xfId="3"/>
    <cellStyle name="標準 4" xfId="4"/>
    <cellStyle name="標準 5"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4"/>
  <sheetViews>
    <sheetView tabSelected="1" zoomScale="75" workbookViewId="0">
      <pane ySplit="3" topLeftCell="A4" activePane="bottomLeft" state="frozen"/>
      <selection pane="bottomLeft" sqref="A1:D1"/>
    </sheetView>
  </sheetViews>
  <sheetFormatPr defaultColWidth="9" defaultRowHeight="13.5" x14ac:dyDescent="0.15"/>
  <cols>
    <col min="1" max="1" width="6.125" style="1" customWidth="1"/>
    <col min="2" max="2" width="6.375" style="1" customWidth="1"/>
    <col min="3" max="3" width="4.875" style="1" customWidth="1"/>
    <col min="4" max="4" width="35.375" style="1" customWidth="1"/>
    <col min="5" max="5" width="24.6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0.125" style="1" customWidth="1"/>
    <col min="14" max="14" width="5.875" style="1" customWidth="1"/>
    <col min="15" max="15" width="7.625" style="1" customWidth="1"/>
    <col min="16" max="16" width="8.875" style="1" customWidth="1"/>
    <col min="17" max="17" width="9" style="1" customWidth="1"/>
    <col min="18" max="18" width="11.25" style="1" customWidth="1"/>
    <col min="19" max="19" width="9" style="1" customWidth="1"/>
    <col min="20" max="20" width="17.75" style="1" customWidth="1"/>
    <col min="21" max="21" width="16.625" style="1" customWidth="1"/>
  </cols>
  <sheetData>
    <row r="1" spans="1:21" x14ac:dyDescent="0.15">
      <c r="A1" s="79" t="s">
        <v>0</v>
      </c>
      <c r="B1" s="80"/>
      <c r="C1" s="80"/>
      <c r="D1" s="81"/>
      <c r="E1" s="82" t="s">
        <v>1</v>
      </c>
      <c r="F1" s="76"/>
      <c r="G1" s="5" t="s">
        <v>2</v>
      </c>
      <c r="H1" s="6"/>
      <c r="I1" s="6"/>
      <c r="J1" s="40"/>
      <c r="K1" s="6"/>
      <c r="L1" s="41"/>
      <c r="M1" s="83"/>
      <c r="N1" s="76"/>
      <c r="O1" s="83" t="s">
        <v>3</v>
      </c>
      <c r="P1" s="84"/>
      <c r="Q1" s="49"/>
      <c r="R1" s="49"/>
      <c r="S1" s="49"/>
      <c r="T1" s="49"/>
      <c r="U1" s="49"/>
    </row>
    <row r="2" spans="1:21" ht="15" customHeight="1" x14ac:dyDescent="0.15">
      <c r="A2" s="70" t="s">
        <v>4</v>
      </c>
      <c r="B2" s="71"/>
      <c r="C2" s="71"/>
      <c r="D2" s="72"/>
      <c r="E2" s="73"/>
      <c r="F2" s="74"/>
      <c r="G2" s="4" t="s">
        <v>5</v>
      </c>
      <c r="H2" s="2"/>
      <c r="I2" s="2"/>
      <c r="J2" s="39"/>
      <c r="K2" s="2"/>
      <c r="L2" s="29"/>
      <c r="M2" s="75"/>
      <c r="N2" s="76"/>
      <c r="O2" s="77" t="s">
        <v>6</v>
      </c>
      <c r="P2" s="78"/>
      <c r="Q2" s="49"/>
      <c r="R2" s="49"/>
      <c r="S2" s="49"/>
      <c r="T2" s="49"/>
      <c r="U2" s="49"/>
    </row>
    <row r="3" spans="1:21" ht="22.5" customHeight="1" x14ac:dyDescent="0.15">
      <c r="A3" s="10" t="s">
        <v>7</v>
      </c>
      <c r="B3" s="12" t="s">
        <v>8</v>
      </c>
      <c r="C3" s="14" t="s">
        <v>9</v>
      </c>
      <c r="D3" s="14" t="s">
        <v>10</v>
      </c>
      <c r="E3" s="14" t="s">
        <v>11</v>
      </c>
      <c r="F3" s="17" t="s">
        <v>12</v>
      </c>
      <c r="G3" s="16" t="s">
        <v>13</v>
      </c>
      <c r="H3" s="18" t="s">
        <v>14</v>
      </c>
      <c r="I3" s="18" t="s">
        <v>15</v>
      </c>
      <c r="J3" s="14" t="s">
        <v>16</v>
      </c>
      <c r="K3" s="18" t="s">
        <v>17</v>
      </c>
      <c r="L3" s="14" t="s">
        <v>18</v>
      </c>
      <c r="M3" s="20" t="s">
        <v>19</v>
      </c>
      <c r="N3" s="21" t="s">
        <v>20</v>
      </c>
      <c r="O3" s="20" t="s">
        <v>21</v>
      </c>
      <c r="P3" s="27" t="s">
        <v>22</v>
      </c>
      <c r="S3" s="49"/>
      <c r="T3" s="49"/>
      <c r="U3" s="49"/>
    </row>
    <row r="4" spans="1:21" ht="22.5" customHeight="1" x14ac:dyDescent="0.15">
      <c r="A4" s="22">
        <v>1</v>
      </c>
      <c r="B4" s="11" t="s">
        <v>23</v>
      </c>
      <c r="C4" s="15"/>
      <c r="D4" s="23" t="s">
        <v>24</v>
      </c>
      <c r="E4" s="23" t="s">
        <v>25</v>
      </c>
      <c r="F4" s="15"/>
      <c r="G4" s="15"/>
      <c r="H4" s="15" t="s">
        <v>26</v>
      </c>
      <c r="I4" s="15"/>
      <c r="J4" s="13" t="s">
        <v>27</v>
      </c>
      <c r="K4" s="15"/>
      <c r="L4" s="42"/>
      <c r="M4" s="9" t="s">
        <v>28</v>
      </c>
      <c r="N4" s="25"/>
      <c r="O4" s="19"/>
      <c r="P4" s="28" t="s">
        <v>29</v>
      </c>
    </row>
    <row r="5" spans="1:21" x14ac:dyDescent="0.15">
      <c r="A5" s="22">
        <v>2</v>
      </c>
      <c r="B5" s="11" t="s">
        <v>30</v>
      </c>
      <c r="C5" s="15"/>
      <c r="D5" s="23"/>
      <c r="E5" s="23" t="s">
        <v>31</v>
      </c>
      <c r="F5" s="15"/>
      <c r="G5" s="15" t="s">
        <v>32</v>
      </c>
      <c r="H5" s="15"/>
      <c r="I5" s="15"/>
      <c r="J5" s="13"/>
      <c r="K5" s="15"/>
      <c r="L5" s="42"/>
      <c r="M5" s="9" t="s">
        <v>28</v>
      </c>
      <c r="N5" s="25"/>
      <c r="O5" s="19"/>
      <c r="P5" s="28" t="s">
        <v>29</v>
      </c>
    </row>
    <row r="6" spans="1:21" x14ac:dyDescent="0.15">
      <c r="A6" s="22">
        <v>3</v>
      </c>
      <c r="B6" s="11" t="s">
        <v>30</v>
      </c>
      <c r="C6" s="15"/>
      <c r="D6" s="23"/>
      <c r="E6" s="23" t="s">
        <v>33</v>
      </c>
      <c r="F6" s="15"/>
      <c r="G6" s="15" t="s">
        <v>32</v>
      </c>
      <c r="H6" s="15" t="s">
        <v>26</v>
      </c>
      <c r="I6" s="15"/>
      <c r="J6" s="13" t="s">
        <v>34</v>
      </c>
      <c r="K6" s="15"/>
      <c r="L6" s="42"/>
      <c r="M6" s="9" t="s">
        <v>28</v>
      </c>
      <c r="N6" s="25"/>
      <c r="O6" s="19"/>
      <c r="P6" s="28" t="s">
        <v>29</v>
      </c>
    </row>
    <row r="7" spans="1:21" x14ac:dyDescent="0.15">
      <c r="A7" s="22">
        <v>4</v>
      </c>
      <c r="B7" s="11" t="s">
        <v>30</v>
      </c>
      <c r="C7" s="15"/>
      <c r="D7" s="23"/>
      <c r="E7" s="23" t="s">
        <v>35</v>
      </c>
      <c r="F7" s="15"/>
      <c r="G7" s="15" t="s">
        <v>32</v>
      </c>
      <c r="H7" s="15" t="s">
        <v>26</v>
      </c>
      <c r="I7" s="15"/>
      <c r="J7" s="13" t="s">
        <v>36</v>
      </c>
      <c r="K7" s="15"/>
      <c r="L7" s="42"/>
      <c r="M7" s="9" t="s">
        <v>28</v>
      </c>
      <c r="N7" s="25"/>
      <c r="O7" s="19"/>
      <c r="P7" s="28" t="s">
        <v>29</v>
      </c>
    </row>
    <row r="8" spans="1:21" x14ac:dyDescent="0.15">
      <c r="A8" s="22">
        <v>5</v>
      </c>
      <c r="B8" s="11" t="s">
        <v>23</v>
      </c>
      <c r="C8" s="15"/>
      <c r="D8" s="23" t="s">
        <v>37</v>
      </c>
      <c r="E8" s="23"/>
      <c r="F8" s="15"/>
      <c r="G8" s="15"/>
      <c r="H8" s="15" t="s">
        <v>26</v>
      </c>
      <c r="I8" s="15"/>
      <c r="J8" s="13"/>
      <c r="K8" s="15"/>
      <c r="L8" s="42"/>
      <c r="M8" s="9" t="s">
        <v>38</v>
      </c>
      <c r="N8" s="25"/>
      <c r="O8" s="19"/>
      <c r="P8" s="28" t="s">
        <v>39</v>
      </c>
    </row>
    <row r="9" spans="1:21" x14ac:dyDescent="0.15">
      <c r="A9" s="22">
        <v>6</v>
      </c>
      <c r="B9" s="11" t="s">
        <v>40</v>
      </c>
      <c r="C9" s="15"/>
      <c r="D9" s="23" t="s">
        <v>41</v>
      </c>
      <c r="E9" s="23"/>
      <c r="F9" s="15"/>
      <c r="G9" s="15"/>
      <c r="H9" s="15"/>
      <c r="I9" s="15"/>
      <c r="J9" s="13"/>
      <c r="K9" s="15"/>
      <c r="L9" s="42"/>
      <c r="M9" s="9" t="s">
        <v>42</v>
      </c>
      <c r="N9" s="25"/>
      <c r="O9" s="19"/>
      <c r="P9" s="28" t="s">
        <v>43</v>
      </c>
    </row>
    <row r="10" spans="1:21" x14ac:dyDescent="0.15">
      <c r="A10" s="22">
        <v>7</v>
      </c>
      <c r="B10" s="11" t="s">
        <v>40</v>
      </c>
      <c r="C10" s="15"/>
      <c r="D10" s="23" t="s">
        <v>44</v>
      </c>
      <c r="E10" s="23"/>
      <c r="F10" s="15"/>
      <c r="G10" s="15"/>
      <c r="H10" s="15"/>
      <c r="I10" s="15"/>
      <c r="J10" s="13"/>
      <c r="K10" s="15"/>
      <c r="L10" s="42"/>
      <c r="M10" s="9" t="s">
        <v>45</v>
      </c>
      <c r="N10" s="25"/>
      <c r="O10" s="19"/>
      <c r="P10" s="28" t="s">
        <v>46</v>
      </c>
    </row>
    <row r="11" spans="1:21" x14ac:dyDescent="0.15">
      <c r="A11" s="22">
        <v>8</v>
      </c>
      <c r="B11" s="11" t="s">
        <v>40</v>
      </c>
      <c r="C11" s="15"/>
      <c r="D11" s="23" t="s">
        <v>47</v>
      </c>
      <c r="E11" s="23"/>
      <c r="F11" s="15"/>
      <c r="G11" s="15"/>
      <c r="H11" s="15"/>
      <c r="I11" s="15"/>
      <c r="J11" s="13"/>
      <c r="K11" s="15"/>
      <c r="L11" s="42"/>
      <c r="M11" s="9" t="s">
        <v>48</v>
      </c>
      <c r="N11" s="25"/>
      <c r="O11" s="19"/>
      <c r="P11" s="28" t="s">
        <v>49</v>
      </c>
    </row>
    <row r="12" spans="1:21" x14ac:dyDescent="0.15">
      <c r="A12" s="22">
        <v>9</v>
      </c>
      <c r="B12" s="11" t="s">
        <v>40</v>
      </c>
      <c r="C12" s="15"/>
      <c r="D12" s="23" t="s">
        <v>50</v>
      </c>
      <c r="E12" s="23" t="s">
        <v>51</v>
      </c>
      <c r="F12" s="15"/>
      <c r="G12" s="15"/>
      <c r="H12" s="15"/>
      <c r="I12" s="15"/>
      <c r="J12" s="13"/>
      <c r="K12" s="15"/>
      <c r="L12" s="42"/>
      <c r="M12" s="9" t="s">
        <v>52</v>
      </c>
      <c r="N12" s="25"/>
      <c r="O12" s="19"/>
      <c r="P12" s="28"/>
    </row>
    <row r="13" spans="1:21" x14ac:dyDescent="0.15">
      <c r="A13" s="22">
        <v>10</v>
      </c>
      <c r="B13" s="11" t="s">
        <v>40</v>
      </c>
      <c r="C13" s="15"/>
      <c r="D13" s="23"/>
      <c r="E13" s="23" t="s">
        <v>53</v>
      </c>
      <c r="F13" s="15"/>
      <c r="G13" s="15"/>
      <c r="H13" s="15"/>
      <c r="I13" s="15"/>
      <c r="J13" s="13"/>
      <c r="K13" s="15"/>
      <c r="L13" s="42"/>
      <c r="M13" s="9" t="s">
        <v>54</v>
      </c>
      <c r="N13" s="25"/>
      <c r="O13" s="19"/>
      <c r="P13" s="28"/>
    </row>
    <row r="14" spans="1:21" x14ac:dyDescent="0.15">
      <c r="A14" s="22">
        <v>11</v>
      </c>
      <c r="B14" s="11" t="s">
        <v>40</v>
      </c>
      <c r="C14" s="15"/>
      <c r="D14" s="23" t="s">
        <v>55</v>
      </c>
      <c r="E14" s="23" t="s">
        <v>51</v>
      </c>
      <c r="F14" s="15"/>
      <c r="G14" s="15"/>
      <c r="H14" s="15"/>
      <c r="I14" s="15"/>
      <c r="J14" s="13"/>
      <c r="K14" s="15"/>
      <c r="L14" s="42"/>
      <c r="M14" s="9" t="s">
        <v>56</v>
      </c>
      <c r="N14" s="25"/>
      <c r="O14" s="19"/>
      <c r="P14" s="28"/>
    </row>
    <row r="15" spans="1:21" x14ac:dyDescent="0.15">
      <c r="A15" s="22">
        <v>12</v>
      </c>
      <c r="B15" s="11" t="s">
        <v>40</v>
      </c>
      <c r="C15" s="15"/>
      <c r="D15" s="23"/>
      <c r="E15" s="23" t="s">
        <v>53</v>
      </c>
      <c r="F15" s="15"/>
      <c r="G15" s="15"/>
      <c r="H15" s="15"/>
      <c r="I15" s="15"/>
      <c r="J15" s="13"/>
      <c r="K15" s="15"/>
      <c r="L15" s="42"/>
      <c r="M15" s="9" t="s">
        <v>57</v>
      </c>
      <c r="N15" s="25"/>
      <c r="O15" s="19"/>
      <c r="P15" s="28"/>
    </row>
    <row r="16" spans="1:21" x14ac:dyDescent="0.15">
      <c r="A16" s="22">
        <v>13</v>
      </c>
      <c r="B16" s="11" t="s">
        <v>40</v>
      </c>
      <c r="C16" s="15"/>
      <c r="D16" s="23" t="s">
        <v>58</v>
      </c>
      <c r="E16" s="23" t="s">
        <v>59</v>
      </c>
      <c r="F16" s="15"/>
      <c r="G16" s="15"/>
      <c r="H16" s="15"/>
      <c r="I16" s="15"/>
      <c r="J16" s="13"/>
      <c r="K16" s="15"/>
      <c r="L16" s="42"/>
      <c r="M16" s="9" t="s">
        <v>60</v>
      </c>
      <c r="N16" s="25"/>
      <c r="O16" s="19"/>
      <c r="P16" s="28"/>
    </row>
    <row r="17" spans="1:16" x14ac:dyDescent="0.15">
      <c r="A17" s="22">
        <v>14</v>
      </c>
      <c r="B17" s="11" t="s">
        <v>40</v>
      </c>
      <c r="C17" s="15"/>
      <c r="D17" s="23"/>
      <c r="E17" s="23" t="s">
        <v>61</v>
      </c>
      <c r="F17" s="15"/>
      <c r="G17" s="15"/>
      <c r="H17" s="15"/>
      <c r="I17" s="15"/>
      <c r="J17" s="13"/>
      <c r="K17" s="15"/>
      <c r="L17" s="42"/>
      <c r="M17" s="9" t="s">
        <v>62</v>
      </c>
      <c r="N17" s="25"/>
      <c r="O17" s="19"/>
      <c r="P17" s="28"/>
    </row>
    <row r="18" spans="1:16" x14ac:dyDescent="0.15">
      <c r="A18" s="22">
        <v>15</v>
      </c>
      <c r="B18" s="11" t="s">
        <v>40</v>
      </c>
      <c r="C18" s="15"/>
      <c r="D18" s="23"/>
      <c r="E18" s="23" t="s">
        <v>63</v>
      </c>
      <c r="F18" s="15"/>
      <c r="G18" s="15"/>
      <c r="H18" s="15"/>
      <c r="I18" s="15"/>
      <c r="J18" s="13"/>
      <c r="K18" s="15"/>
      <c r="L18" s="42"/>
      <c r="M18" s="9" t="s">
        <v>64</v>
      </c>
      <c r="N18" s="25"/>
      <c r="O18" s="19"/>
      <c r="P18" s="28"/>
    </row>
    <row r="19" spans="1:16" x14ac:dyDescent="0.15">
      <c r="A19" s="22">
        <v>16</v>
      </c>
      <c r="B19" s="11" t="s">
        <v>40</v>
      </c>
      <c r="C19" s="15"/>
      <c r="D19" s="23" t="s">
        <v>65</v>
      </c>
      <c r="E19" s="23"/>
      <c r="F19" s="15"/>
      <c r="G19" s="15"/>
      <c r="H19" s="15"/>
      <c r="I19" s="15"/>
      <c r="J19" s="13"/>
      <c r="K19" s="15"/>
      <c r="L19" s="42"/>
      <c r="M19" s="9" t="s">
        <v>66</v>
      </c>
      <c r="N19" s="25"/>
      <c r="O19" s="19"/>
      <c r="P19" s="28"/>
    </row>
    <row r="20" spans="1:16" ht="22.5" customHeight="1" x14ac:dyDescent="0.15">
      <c r="A20" s="22">
        <v>17</v>
      </c>
      <c r="B20" s="11" t="s">
        <v>23</v>
      </c>
      <c r="C20" s="15"/>
      <c r="D20" s="23" t="s">
        <v>67</v>
      </c>
      <c r="E20" s="23" t="s">
        <v>25</v>
      </c>
      <c r="F20" s="15"/>
      <c r="G20" s="15"/>
      <c r="H20" s="15" t="s">
        <v>26</v>
      </c>
      <c r="I20" s="15"/>
      <c r="J20" s="13" t="s">
        <v>27</v>
      </c>
      <c r="K20" s="15"/>
      <c r="L20" s="42"/>
      <c r="M20" s="9" t="s">
        <v>68</v>
      </c>
      <c r="N20" s="25"/>
      <c r="O20" s="19"/>
      <c r="P20" s="28"/>
    </row>
    <row r="21" spans="1:16" x14ac:dyDescent="0.15">
      <c r="A21" s="22">
        <v>18</v>
      </c>
      <c r="B21" s="11" t="s">
        <v>30</v>
      </c>
      <c r="C21" s="15"/>
      <c r="D21" s="23"/>
      <c r="E21" s="23" t="s">
        <v>31</v>
      </c>
      <c r="F21" s="15"/>
      <c r="G21" s="15" t="s">
        <v>32</v>
      </c>
      <c r="H21" s="15"/>
      <c r="I21" s="15"/>
      <c r="J21" s="13"/>
      <c r="K21" s="15"/>
      <c r="L21" s="42"/>
      <c r="M21" s="9" t="s">
        <v>68</v>
      </c>
      <c r="N21" s="25"/>
      <c r="O21" s="19"/>
      <c r="P21" s="28"/>
    </row>
    <row r="22" spans="1:16" x14ac:dyDescent="0.15">
      <c r="A22" s="22">
        <v>19</v>
      </c>
      <c r="B22" s="11" t="s">
        <v>30</v>
      </c>
      <c r="C22" s="15"/>
      <c r="D22" s="23"/>
      <c r="E22" s="23" t="s">
        <v>33</v>
      </c>
      <c r="F22" s="15"/>
      <c r="G22" s="15" t="s">
        <v>32</v>
      </c>
      <c r="H22" s="15" t="s">
        <v>26</v>
      </c>
      <c r="I22" s="15"/>
      <c r="J22" s="13" t="s">
        <v>34</v>
      </c>
      <c r="K22" s="15"/>
      <c r="L22" s="42"/>
      <c r="M22" s="9" t="s">
        <v>68</v>
      </c>
      <c r="N22" s="25"/>
      <c r="O22" s="19"/>
      <c r="P22" s="28"/>
    </row>
    <row r="23" spans="1:16" x14ac:dyDescent="0.15">
      <c r="A23" s="22">
        <v>20</v>
      </c>
      <c r="B23" s="11" t="s">
        <v>30</v>
      </c>
      <c r="C23" s="15"/>
      <c r="D23" s="23"/>
      <c r="E23" s="23" t="s">
        <v>35</v>
      </c>
      <c r="F23" s="15"/>
      <c r="G23" s="15" t="s">
        <v>32</v>
      </c>
      <c r="H23" s="15" t="s">
        <v>26</v>
      </c>
      <c r="I23" s="15"/>
      <c r="J23" s="13" t="s">
        <v>36</v>
      </c>
      <c r="K23" s="15"/>
      <c r="L23" s="42"/>
      <c r="M23" s="9" t="s">
        <v>68</v>
      </c>
      <c r="N23" s="25"/>
      <c r="O23" s="19"/>
      <c r="P23" s="28"/>
    </row>
    <row r="24" spans="1:16" x14ac:dyDescent="0.15">
      <c r="A24" s="22">
        <v>21</v>
      </c>
      <c r="B24" s="11" t="s">
        <v>40</v>
      </c>
      <c r="C24" s="15"/>
      <c r="D24" s="23" t="s">
        <v>69</v>
      </c>
      <c r="E24" s="23"/>
      <c r="F24" s="15"/>
      <c r="G24" s="15"/>
      <c r="H24" s="15"/>
      <c r="I24" s="15"/>
      <c r="J24" s="13"/>
      <c r="K24" s="15"/>
      <c r="L24" s="42"/>
      <c r="M24" s="9" t="s">
        <v>70</v>
      </c>
      <c r="N24" s="25"/>
      <c r="O24" s="19"/>
      <c r="P24"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2" fitToHeight="0" orientation="landscape"/>
  <headerFooter alignWithMargins="0">
    <oddHeader>&amp;L&amp;C&amp;"ＭＳ 明朝"&amp;11帳票フィールド仕様書（酒税関係事務手続）&amp;R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1"/>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5.375" style="1" customWidth="1"/>
    <col min="5" max="5" width="24.62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0.125" style="1" customWidth="1"/>
    <col min="14" max="14" width="5.875" style="1" customWidth="1"/>
    <col min="15" max="15" width="7.625" style="1" customWidth="1"/>
    <col min="16" max="16" width="8.875" style="1" customWidth="1"/>
    <col min="17" max="17" width="6.375" style="1" customWidth="1"/>
    <col min="18" max="19" width="9" style="1" customWidth="1"/>
    <col min="20" max="20" width="17.75" style="1" customWidth="1"/>
    <col min="21" max="21" width="16.625" style="1" customWidth="1"/>
  </cols>
  <sheetData>
    <row r="1" spans="1:21" x14ac:dyDescent="0.15">
      <c r="A1" s="79" t="s">
        <v>0</v>
      </c>
      <c r="B1" s="80"/>
      <c r="C1" s="80"/>
      <c r="D1" s="81"/>
      <c r="E1" s="82" t="s">
        <v>1</v>
      </c>
      <c r="F1" s="76"/>
      <c r="G1" s="5" t="s">
        <v>2</v>
      </c>
      <c r="H1" s="6"/>
      <c r="I1" s="6"/>
      <c r="J1" s="6"/>
      <c r="K1" s="6"/>
      <c r="L1" s="7"/>
      <c r="M1" s="83"/>
      <c r="N1" s="76"/>
      <c r="O1" s="83" t="s">
        <v>3</v>
      </c>
      <c r="P1" s="84"/>
      <c r="Q1" s="49"/>
      <c r="R1" s="49"/>
      <c r="S1" s="49"/>
      <c r="T1" s="49"/>
      <c r="U1" s="49"/>
    </row>
    <row r="2" spans="1:21" ht="15" customHeight="1" x14ac:dyDescent="0.15">
      <c r="A2" s="70" t="s">
        <v>71</v>
      </c>
      <c r="B2" s="71"/>
      <c r="C2" s="71"/>
      <c r="D2" s="72"/>
      <c r="E2" s="73"/>
      <c r="F2" s="74"/>
      <c r="G2" s="4" t="s">
        <v>72</v>
      </c>
      <c r="H2" s="2"/>
      <c r="I2" s="2"/>
      <c r="J2" s="2"/>
      <c r="K2" s="2"/>
      <c r="L2" s="3"/>
      <c r="M2" s="75"/>
      <c r="N2" s="76"/>
      <c r="O2" s="77" t="s">
        <v>6</v>
      </c>
      <c r="P2" s="85"/>
      <c r="Q2" s="49"/>
      <c r="R2" s="49"/>
      <c r="S2" s="49"/>
      <c r="T2" s="49"/>
      <c r="U2" s="49"/>
    </row>
    <row r="3" spans="1:21" ht="22.5" customHeight="1" x14ac:dyDescent="0.15">
      <c r="A3" s="10" t="s">
        <v>7</v>
      </c>
      <c r="B3" s="12" t="s">
        <v>8</v>
      </c>
      <c r="C3" s="14" t="s">
        <v>9</v>
      </c>
      <c r="D3" s="16" t="s">
        <v>73</v>
      </c>
      <c r="E3" s="16" t="s">
        <v>11</v>
      </c>
      <c r="F3" s="43" t="s">
        <v>12</v>
      </c>
      <c r="G3" s="16" t="s">
        <v>13</v>
      </c>
      <c r="H3" s="18" t="s">
        <v>14</v>
      </c>
      <c r="I3" s="18" t="s">
        <v>15</v>
      </c>
      <c r="J3" s="16" t="s">
        <v>16</v>
      </c>
      <c r="K3" s="18" t="s">
        <v>17</v>
      </c>
      <c r="L3" s="16" t="s">
        <v>18</v>
      </c>
      <c r="M3" s="20" t="s">
        <v>19</v>
      </c>
      <c r="N3" s="21" t="s">
        <v>20</v>
      </c>
      <c r="O3" s="20" t="s">
        <v>21</v>
      </c>
      <c r="P3" s="27" t="s">
        <v>22</v>
      </c>
      <c r="S3" s="49"/>
      <c r="T3" s="49"/>
      <c r="U3" s="49"/>
    </row>
    <row r="4" spans="1:21" ht="22.5" customHeight="1" x14ac:dyDescent="0.15">
      <c r="A4" s="22">
        <v>1</v>
      </c>
      <c r="B4" s="11" t="s">
        <v>23</v>
      </c>
      <c r="C4" s="13"/>
      <c r="D4" s="8" t="s">
        <v>74</v>
      </c>
      <c r="E4" s="44" t="s">
        <v>25</v>
      </c>
      <c r="F4" s="45">
        <v>12</v>
      </c>
      <c r="G4" s="15"/>
      <c r="H4" s="15" t="s">
        <v>26</v>
      </c>
      <c r="I4" s="15"/>
      <c r="J4" s="13" t="s">
        <v>27</v>
      </c>
      <c r="K4" s="15"/>
      <c r="L4" s="24"/>
      <c r="M4" s="9" t="s">
        <v>75</v>
      </c>
      <c r="N4" s="25"/>
      <c r="O4" s="19"/>
      <c r="P4" s="28"/>
    </row>
    <row r="5" spans="1:21" x14ac:dyDescent="0.15">
      <c r="A5" s="22">
        <v>2</v>
      </c>
      <c r="B5" s="11" t="s">
        <v>30</v>
      </c>
      <c r="C5" s="13"/>
      <c r="D5" s="8"/>
      <c r="E5" s="46" t="s">
        <v>31</v>
      </c>
      <c r="F5" s="45">
        <v>12</v>
      </c>
      <c r="G5" s="15" t="s">
        <v>32</v>
      </c>
      <c r="H5" s="15"/>
      <c r="I5" s="15"/>
      <c r="J5" s="15"/>
      <c r="K5" s="15"/>
      <c r="L5" s="24"/>
      <c r="M5" s="9" t="s">
        <v>75</v>
      </c>
      <c r="N5" s="25"/>
      <c r="O5" s="19"/>
      <c r="P5" s="28"/>
    </row>
    <row r="6" spans="1:21" x14ac:dyDescent="0.15">
      <c r="A6" s="22">
        <v>3</v>
      </c>
      <c r="B6" s="11" t="s">
        <v>30</v>
      </c>
      <c r="C6" s="13"/>
      <c r="D6" s="8"/>
      <c r="E6" s="46" t="s">
        <v>33</v>
      </c>
      <c r="F6" s="45">
        <v>12</v>
      </c>
      <c r="G6" s="15" t="s">
        <v>32</v>
      </c>
      <c r="H6" s="15" t="s">
        <v>26</v>
      </c>
      <c r="I6" s="15"/>
      <c r="J6" s="15" t="s">
        <v>34</v>
      </c>
      <c r="K6" s="15"/>
      <c r="L6" s="24"/>
      <c r="M6" s="9" t="s">
        <v>75</v>
      </c>
      <c r="N6" s="25"/>
      <c r="O6" s="19"/>
      <c r="P6" s="48"/>
    </row>
    <row r="7" spans="1:21" x14ac:dyDescent="0.15">
      <c r="A7" s="22">
        <v>4</v>
      </c>
      <c r="B7" s="11" t="s">
        <v>30</v>
      </c>
      <c r="C7" s="13"/>
      <c r="D7" s="8"/>
      <c r="E7" s="46" t="s">
        <v>35</v>
      </c>
      <c r="F7" s="45">
        <v>12</v>
      </c>
      <c r="G7" s="15" t="s">
        <v>32</v>
      </c>
      <c r="H7" s="15" t="s">
        <v>26</v>
      </c>
      <c r="I7" s="15"/>
      <c r="J7" s="15" t="s">
        <v>36</v>
      </c>
      <c r="K7" s="15"/>
      <c r="L7" s="24"/>
      <c r="M7" s="9" t="s">
        <v>75</v>
      </c>
      <c r="N7" s="25"/>
      <c r="O7" s="19"/>
      <c r="P7" s="48"/>
    </row>
    <row r="8" spans="1:21" x14ac:dyDescent="0.15">
      <c r="A8" s="22">
        <v>5</v>
      </c>
      <c r="B8" s="11" t="s">
        <v>30</v>
      </c>
      <c r="C8" s="13"/>
      <c r="D8" s="8" t="s">
        <v>76</v>
      </c>
      <c r="E8" s="46"/>
      <c r="F8" s="45">
        <v>12</v>
      </c>
      <c r="G8" s="15" t="s">
        <v>77</v>
      </c>
      <c r="H8" s="13"/>
      <c r="I8" s="13"/>
      <c r="J8" s="15"/>
      <c r="K8" s="13"/>
      <c r="L8" s="24"/>
      <c r="M8" s="9" t="s">
        <v>78</v>
      </c>
      <c r="N8" s="25"/>
      <c r="O8" s="19"/>
      <c r="P8" s="28"/>
    </row>
    <row r="9" spans="1:21" x14ac:dyDescent="0.15">
      <c r="A9" s="22">
        <v>6</v>
      </c>
      <c r="B9" s="11" t="s">
        <v>40</v>
      </c>
      <c r="C9" s="13"/>
      <c r="D9" s="8" t="s">
        <v>79</v>
      </c>
      <c r="E9" s="46" t="s">
        <v>80</v>
      </c>
      <c r="F9" s="45"/>
      <c r="G9" s="15"/>
      <c r="H9" s="13"/>
      <c r="I9" s="13"/>
      <c r="J9" s="15"/>
      <c r="K9" s="13"/>
      <c r="L9" s="24"/>
      <c r="M9" s="9" t="s">
        <v>81</v>
      </c>
      <c r="N9" s="25"/>
      <c r="O9" s="19"/>
      <c r="P9" s="28"/>
    </row>
    <row r="10" spans="1:21" x14ac:dyDescent="0.15">
      <c r="A10" s="22">
        <v>7</v>
      </c>
      <c r="B10" s="11" t="s">
        <v>40</v>
      </c>
      <c r="C10" s="13"/>
      <c r="D10" s="47"/>
      <c r="E10" s="44" t="s">
        <v>82</v>
      </c>
      <c r="F10" s="45"/>
      <c r="G10" s="15"/>
      <c r="H10" s="13"/>
      <c r="I10" s="13"/>
      <c r="J10" s="15"/>
      <c r="K10" s="13"/>
      <c r="L10" s="24"/>
      <c r="M10" s="9" t="s">
        <v>83</v>
      </c>
      <c r="N10" s="25"/>
      <c r="O10" s="19"/>
      <c r="P10" s="28"/>
    </row>
    <row r="11" spans="1:21" x14ac:dyDescent="0.15">
      <c r="A11" s="22">
        <v>8</v>
      </c>
      <c r="B11" s="11" t="s">
        <v>40</v>
      </c>
      <c r="C11" s="13"/>
      <c r="D11" s="47"/>
      <c r="E11" s="44" t="s">
        <v>84</v>
      </c>
      <c r="F11" s="45"/>
      <c r="G11" s="15"/>
      <c r="H11" s="13"/>
      <c r="I11" s="13"/>
      <c r="J11" s="15"/>
      <c r="K11" s="13"/>
      <c r="L11" s="24"/>
      <c r="M11" s="9" t="s">
        <v>85</v>
      </c>
      <c r="N11" s="25"/>
      <c r="O11" s="19"/>
      <c r="P11"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4" fitToHeight="0" orientation="landscape"/>
  <headerFooter alignWithMargins="0">
    <oddHeader>&amp;L&amp;C&amp;"ＭＳ 明朝"&amp;11帳票フィールド仕様書（酒税関係事務手続）&amp;R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65"/>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5.375" style="1" customWidth="1"/>
    <col min="5" max="5" width="24.62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0.125" style="1" customWidth="1"/>
    <col min="14" max="14" width="5.875" style="1" customWidth="1"/>
    <col min="15" max="15" width="7.625" style="1" customWidth="1"/>
    <col min="16" max="16" width="8.875" style="1" customWidth="1"/>
    <col min="17" max="17" width="9" style="1" customWidth="1"/>
    <col min="18" max="18" width="11.25" style="1" customWidth="1"/>
    <col min="19" max="19" width="9" style="1" customWidth="1"/>
    <col min="20" max="20" width="17.75" style="1" customWidth="1"/>
    <col min="21" max="21" width="16.625" style="1" customWidth="1"/>
  </cols>
  <sheetData>
    <row r="1" spans="1:21" x14ac:dyDescent="0.15">
      <c r="A1" s="79" t="s">
        <v>0</v>
      </c>
      <c r="B1" s="80"/>
      <c r="C1" s="80"/>
      <c r="D1" s="81"/>
      <c r="E1" s="82" t="s">
        <v>1</v>
      </c>
      <c r="F1" s="76"/>
      <c r="G1" s="5" t="s">
        <v>2</v>
      </c>
      <c r="H1" s="6"/>
      <c r="I1" s="6"/>
      <c r="J1" s="6"/>
      <c r="K1" s="6"/>
      <c r="L1" s="7"/>
      <c r="M1" s="83"/>
      <c r="N1" s="76"/>
      <c r="O1" s="83" t="s">
        <v>3</v>
      </c>
      <c r="P1" s="84"/>
      <c r="Q1" s="49"/>
      <c r="R1" s="49"/>
      <c r="S1" s="49"/>
      <c r="T1" s="49"/>
      <c r="U1" s="49"/>
    </row>
    <row r="2" spans="1:21" ht="36" customHeight="1" x14ac:dyDescent="0.15">
      <c r="A2" s="70" t="s">
        <v>86</v>
      </c>
      <c r="B2" s="71"/>
      <c r="C2" s="71"/>
      <c r="D2" s="72"/>
      <c r="E2" s="73"/>
      <c r="F2" s="74"/>
      <c r="G2" s="4" t="s">
        <v>87</v>
      </c>
      <c r="H2" s="2"/>
      <c r="I2" s="2"/>
      <c r="J2" s="2"/>
      <c r="K2" s="2"/>
      <c r="L2" s="3"/>
      <c r="M2" s="75"/>
      <c r="N2" s="76"/>
      <c r="O2" s="77" t="s">
        <v>6</v>
      </c>
      <c r="P2" s="85"/>
      <c r="Q2" s="49"/>
      <c r="R2" s="49"/>
      <c r="S2" s="49"/>
      <c r="T2" s="49"/>
      <c r="U2" s="49"/>
    </row>
    <row r="3" spans="1:21" ht="22.5" customHeight="1" x14ac:dyDescent="0.15">
      <c r="A3" s="10" t="s">
        <v>7</v>
      </c>
      <c r="B3" s="12" t="s">
        <v>8</v>
      </c>
      <c r="C3" s="14" t="s">
        <v>9</v>
      </c>
      <c r="D3" s="16" t="s">
        <v>73</v>
      </c>
      <c r="E3" s="16" t="s">
        <v>11</v>
      </c>
      <c r="F3" s="17" t="s">
        <v>12</v>
      </c>
      <c r="G3" s="16" t="s">
        <v>13</v>
      </c>
      <c r="H3" s="18" t="s">
        <v>14</v>
      </c>
      <c r="I3" s="18" t="s">
        <v>15</v>
      </c>
      <c r="J3" s="16" t="s">
        <v>16</v>
      </c>
      <c r="K3" s="18" t="s">
        <v>17</v>
      </c>
      <c r="L3" s="16" t="s">
        <v>18</v>
      </c>
      <c r="M3" s="20" t="s">
        <v>19</v>
      </c>
      <c r="N3" s="21" t="s">
        <v>20</v>
      </c>
      <c r="O3" s="20" t="s">
        <v>21</v>
      </c>
      <c r="P3" s="27" t="s">
        <v>22</v>
      </c>
      <c r="S3" s="49"/>
      <c r="T3" s="49"/>
      <c r="U3" s="49"/>
    </row>
    <row r="4" spans="1:21" ht="41.25" customHeight="1" x14ac:dyDescent="0.15">
      <c r="A4" s="22">
        <v>1</v>
      </c>
      <c r="B4" s="11" t="s">
        <v>23</v>
      </c>
      <c r="C4" s="15"/>
      <c r="D4" s="23" t="s">
        <v>88</v>
      </c>
      <c r="E4" s="23"/>
      <c r="F4" s="15"/>
      <c r="G4" s="15"/>
      <c r="H4" s="15" t="s">
        <v>26</v>
      </c>
      <c r="I4" s="15"/>
      <c r="J4" s="13" t="s">
        <v>89</v>
      </c>
      <c r="K4" s="15"/>
      <c r="L4" s="24" t="s">
        <v>90</v>
      </c>
      <c r="M4" s="9" t="s">
        <v>91</v>
      </c>
      <c r="N4" s="25"/>
      <c r="O4" s="19"/>
      <c r="P4" s="28"/>
    </row>
    <row r="5" spans="1:21" x14ac:dyDescent="0.15">
      <c r="A5" s="22">
        <v>2</v>
      </c>
      <c r="B5" s="11" t="s">
        <v>40</v>
      </c>
      <c r="C5" s="15"/>
      <c r="D5" s="23" t="s">
        <v>92</v>
      </c>
      <c r="E5" s="23"/>
      <c r="F5" s="15"/>
      <c r="G5" s="15"/>
      <c r="H5" s="15"/>
      <c r="I5" s="15"/>
      <c r="J5" s="15"/>
      <c r="K5" s="15"/>
      <c r="L5" s="24"/>
      <c r="M5" s="9" t="s">
        <v>93</v>
      </c>
      <c r="N5" s="25"/>
      <c r="O5" s="19"/>
      <c r="P5" s="28" t="s">
        <v>46</v>
      </c>
    </row>
    <row r="6" spans="1:21" ht="22.5" customHeight="1" x14ac:dyDescent="0.15">
      <c r="A6" s="22">
        <v>3</v>
      </c>
      <c r="B6" s="11" t="s">
        <v>23</v>
      </c>
      <c r="C6" s="15"/>
      <c r="D6" s="23" t="s">
        <v>94</v>
      </c>
      <c r="E6" s="23" t="s">
        <v>25</v>
      </c>
      <c r="F6" s="15"/>
      <c r="G6" s="15"/>
      <c r="H6" s="15" t="s">
        <v>26</v>
      </c>
      <c r="I6" s="15"/>
      <c r="J6" s="13" t="s">
        <v>27</v>
      </c>
      <c r="K6" s="15"/>
      <c r="L6" s="24"/>
      <c r="M6" s="9" t="s">
        <v>95</v>
      </c>
      <c r="N6" s="25"/>
      <c r="O6" s="19"/>
      <c r="P6" s="28"/>
    </row>
    <row r="7" spans="1:21" x14ac:dyDescent="0.15">
      <c r="A7" s="22">
        <v>4</v>
      </c>
      <c r="B7" s="11" t="s">
        <v>30</v>
      </c>
      <c r="C7" s="15"/>
      <c r="D7" s="23"/>
      <c r="E7" s="23" t="s">
        <v>31</v>
      </c>
      <c r="F7" s="15"/>
      <c r="G7" s="15" t="s">
        <v>32</v>
      </c>
      <c r="H7" s="15"/>
      <c r="I7" s="15"/>
      <c r="J7" s="15"/>
      <c r="K7" s="15"/>
      <c r="L7" s="24"/>
      <c r="M7" s="9" t="s">
        <v>95</v>
      </c>
      <c r="N7" s="25"/>
      <c r="O7" s="19"/>
      <c r="P7" s="28"/>
    </row>
    <row r="8" spans="1:21" x14ac:dyDescent="0.15">
      <c r="A8" s="22">
        <v>5</v>
      </c>
      <c r="B8" s="11" t="s">
        <v>30</v>
      </c>
      <c r="C8" s="15"/>
      <c r="D8" s="23"/>
      <c r="E8" s="23" t="s">
        <v>33</v>
      </c>
      <c r="F8" s="15"/>
      <c r="G8" s="15" t="s">
        <v>32</v>
      </c>
      <c r="H8" s="15" t="s">
        <v>26</v>
      </c>
      <c r="I8" s="15"/>
      <c r="J8" s="15" t="s">
        <v>34</v>
      </c>
      <c r="K8" s="15"/>
      <c r="L8" s="24"/>
      <c r="M8" s="9" t="s">
        <v>95</v>
      </c>
      <c r="N8" s="25"/>
      <c r="O8" s="19"/>
      <c r="P8" s="28"/>
    </row>
    <row r="9" spans="1:21" x14ac:dyDescent="0.15">
      <c r="A9" s="22">
        <v>6</v>
      </c>
      <c r="B9" s="11" t="s">
        <v>30</v>
      </c>
      <c r="C9" s="15"/>
      <c r="D9" s="23"/>
      <c r="E9" s="23" t="s">
        <v>35</v>
      </c>
      <c r="F9" s="15"/>
      <c r="G9" s="15" t="s">
        <v>32</v>
      </c>
      <c r="H9" s="15" t="s">
        <v>26</v>
      </c>
      <c r="I9" s="15"/>
      <c r="J9" s="15" t="s">
        <v>36</v>
      </c>
      <c r="K9" s="15"/>
      <c r="L9" s="24"/>
      <c r="M9" s="9" t="s">
        <v>95</v>
      </c>
      <c r="N9" s="25"/>
      <c r="O9" s="19"/>
      <c r="P9" s="28"/>
    </row>
    <row r="10" spans="1:21" x14ac:dyDescent="0.15">
      <c r="A10" s="22">
        <v>7</v>
      </c>
      <c r="B10" s="11" t="s">
        <v>40</v>
      </c>
      <c r="C10" s="15"/>
      <c r="D10" s="23" t="s">
        <v>96</v>
      </c>
      <c r="E10" s="23"/>
      <c r="F10" s="15"/>
      <c r="G10" s="15"/>
      <c r="H10" s="15"/>
      <c r="I10" s="15"/>
      <c r="J10" s="15"/>
      <c r="K10" s="15"/>
      <c r="L10" s="24"/>
      <c r="M10" s="9" t="s">
        <v>97</v>
      </c>
      <c r="N10" s="25"/>
      <c r="O10" s="19"/>
      <c r="P10" s="28"/>
    </row>
    <row r="11" spans="1:21" x14ac:dyDescent="0.15">
      <c r="A11" s="22">
        <v>8</v>
      </c>
      <c r="B11" s="11" t="s">
        <v>40</v>
      </c>
      <c r="C11" s="15"/>
      <c r="D11" s="23" t="s">
        <v>98</v>
      </c>
      <c r="E11" s="23"/>
      <c r="F11" s="15"/>
      <c r="G11" s="15"/>
      <c r="H11" s="15"/>
      <c r="I11" s="15"/>
      <c r="J11" s="15"/>
      <c r="K11" s="15"/>
      <c r="L11" s="24"/>
      <c r="M11" s="9" t="s">
        <v>99</v>
      </c>
      <c r="N11" s="25"/>
      <c r="O11" s="19"/>
      <c r="P11" s="28"/>
    </row>
    <row r="12" spans="1:21" x14ac:dyDescent="0.15">
      <c r="A12" s="22">
        <v>9</v>
      </c>
      <c r="B12" s="11" t="s">
        <v>40</v>
      </c>
      <c r="C12" s="15"/>
      <c r="D12" s="23" t="s">
        <v>100</v>
      </c>
      <c r="E12" s="23"/>
      <c r="F12" s="15"/>
      <c r="G12" s="15"/>
      <c r="H12" s="15"/>
      <c r="I12" s="15"/>
      <c r="J12" s="15"/>
      <c r="K12" s="15"/>
      <c r="L12" s="24"/>
      <c r="M12" s="9" t="s">
        <v>101</v>
      </c>
      <c r="N12" s="25"/>
      <c r="O12" s="19"/>
      <c r="P12" s="28"/>
    </row>
    <row r="13" spans="1:21" x14ac:dyDescent="0.15">
      <c r="A13" s="22">
        <v>10</v>
      </c>
      <c r="B13" s="11" t="s">
        <v>40</v>
      </c>
      <c r="C13" s="15"/>
      <c r="D13" s="23" t="s">
        <v>102</v>
      </c>
      <c r="E13" s="23"/>
      <c r="F13" s="15"/>
      <c r="G13" s="15"/>
      <c r="H13" s="15"/>
      <c r="I13" s="15"/>
      <c r="J13" s="15"/>
      <c r="K13" s="15"/>
      <c r="L13" s="24"/>
      <c r="M13" s="9" t="s">
        <v>103</v>
      </c>
      <c r="N13" s="25"/>
      <c r="O13" s="19"/>
      <c r="P13" s="28"/>
    </row>
    <row r="14" spans="1:21" x14ac:dyDescent="0.15">
      <c r="A14" s="22">
        <v>11</v>
      </c>
      <c r="B14" s="11" t="s">
        <v>30</v>
      </c>
      <c r="C14" s="15"/>
      <c r="D14" s="23" t="s">
        <v>104</v>
      </c>
      <c r="E14" s="23"/>
      <c r="F14" s="15"/>
      <c r="G14" s="15" t="s">
        <v>105</v>
      </c>
      <c r="H14" s="15"/>
      <c r="I14" s="15"/>
      <c r="J14" s="15"/>
      <c r="K14" s="15"/>
      <c r="L14" s="24"/>
      <c r="M14" s="9" t="s">
        <v>106</v>
      </c>
      <c r="N14" s="25"/>
      <c r="O14" s="19"/>
      <c r="P14" s="28"/>
    </row>
    <row r="15" spans="1:21" x14ac:dyDescent="0.15">
      <c r="A15" s="22">
        <v>12</v>
      </c>
      <c r="B15" s="11" t="s">
        <v>40</v>
      </c>
      <c r="C15" s="15"/>
      <c r="D15" s="23" t="s">
        <v>107</v>
      </c>
      <c r="E15" s="23"/>
      <c r="F15" s="15"/>
      <c r="G15" s="15"/>
      <c r="H15" s="15"/>
      <c r="I15" s="15"/>
      <c r="J15" s="15"/>
      <c r="K15" s="15"/>
      <c r="L15" s="24"/>
      <c r="M15" s="9" t="s">
        <v>108</v>
      </c>
      <c r="N15" s="25"/>
      <c r="O15" s="19"/>
      <c r="P15" s="28"/>
    </row>
    <row r="16" spans="1:21" x14ac:dyDescent="0.15">
      <c r="A16" s="22">
        <v>13</v>
      </c>
      <c r="B16" s="11" t="s">
        <v>40</v>
      </c>
      <c r="C16" s="15"/>
      <c r="D16" s="23" t="s">
        <v>109</v>
      </c>
      <c r="E16" s="23" t="s">
        <v>110</v>
      </c>
      <c r="F16" s="15"/>
      <c r="G16" s="15"/>
      <c r="H16" s="15"/>
      <c r="I16" s="15"/>
      <c r="J16" s="15"/>
      <c r="K16" s="15"/>
      <c r="L16" s="24"/>
      <c r="M16" s="9" t="s">
        <v>111</v>
      </c>
      <c r="N16" s="25"/>
      <c r="O16" s="19"/>
      <c r="P16" s="28"/>
    </row>
    <row r="17" spans="1:16" x14ac:dyDescent="0.15">
      <c r="A17" s="22">
        <v>14</v>
      </c>
      <c r="B17" s="11" t="s">
        <v>30</v>
      </c>
      <c r="C17" s="15"/>
      <c r="D17" s="23"/>
      <c r="E17" s="23" t="s">
        <v>112</v>
      </c>
      <c r="F17" s="15"/>
      <c r="G17" s="15" t="s">
        <v>105</v>
      </c>
      <c r="H17" s="15"/>
      <c r="I17" s="15"/>
      <c r="J17" s="15"/>
      <c r="K17" s="15"/>
      <c r="L17" s="24"/>
      <c r="M17" s="9" t="s">
        <v>113</v>
      </c>
      <c r="N17" s="25"/>
      <c r="O17" s="19"/>
      <c r="P17" s="28"/>
    </row>
    <row r="18" spans="1:16" x14ac:dyDescent="0.15">
      <c r="A18" s="22">
        <v>15</v>
      </c>
      <c r="B18" s="11" t="s">
        <v>30</v>
      </c>
      <c r="C18" s="15"/>
      <c r="D18" s="23"/>
      <c r="E18" s="23" t="s">
        <v>114</v>
      </c>
      <c r="F18" s="15"/>
      <c r="G18" s="15" t="s">
        <v>105</v>
      </c>
      <c r="H18" s="15"/>
      <c r="I18" s="15"/>
      <c r="J18" s="15"/>
      <c r="K18" s="15"/>
      <c r="L18" s="24"/>
      <c r="M18" s="9" t="s">
        <v>115</v>
      </c>
      <c r="N18" s="25"/>
      <c r="O18" s="19"/>
      <c r="P18" s="28"/>
    </row>
    <row r="19" spans="1:16" x14ac:dyDescent="0.15">
      <c r="A19" s="22">
        <v>16</v>
      </c>
      <c r="B19" s="11" t="s">
        <v>40</v>
      </c>
      <c r="C19" s="15"/>
      <c r="D19" s="23" t="s">
        <v>116</v>
      </c>
      <c r="E19" s="23"/>
      <c r="F19" s="15"/>
      <c r="G19" s="15"/>
      <c r="H19" s="15"/>
      <c r="I19" s="15"/>
      <c r="J19" s="15"/>
      <c r="K19" s="15"/>
      <c r="L19" s="24"/>
      <c r="M19" s="9" t="s">
        <v>117</v>
      </c>
      <c r="N19" s="25"/>
      <c r="O19" s="19"/>
      <c r="P19" s="28"/>
    </row>
    <row r="20" spans="1:16" x14ac:dyDescent="0.15">
      <c r="A20" s="22">
        <v>17</v>
      </c>
      <c r="B20" s="11" t="s">
        <v>30</v>
      </c>
      <c r="C20" s="15"/>
      <c r="D20" s="23" t="s">
        <v>118</v>
      </c>
      <c r="E20" s="23" t="s">
        <v>119</v>
      </c>
      <c r="F20" s="15"/>
      <c r="G20" s="15" t="s">
        <v>120</v>
      </c>
      <c r="H20" s="15"/>
      <c r="I20" s="15"/>
      <c r="J20" s="15"/>
      <c r="K20" s="15"/>
      <c r="L20" s="24"/>
      <c r="M20" s="9" t="s">
        <v>121</v>
      </c>
      <c r="N20" s="25"/>
      <c r="O20" s="19"/>
      <c r="P20" s="28"/>
    </row>
    <row r="21" spans="1:16" x14ac:dyDescent="0.15">
      <c r="A21" s="22">
        <v>18</v>
      </c>
      <c r="B21" s="11" t="s">
        <v>30</v>
      </c>
      <c r="C21" s="15"/>
      <c r="D21" s="23"/>
      <c r="E21" s="23" t="s">
        <v>122</v>
      </c>
      <c r="F21" s="15"/>
      <c r="G21" s="15" t="s">
        <v>120</v>
      </c>
      <c r="H21" s="15"/>
      <c r="I21" s="15"/>
      <c r="J21" s="15"/>
      <c r="K21" s="15"/>
      <c r="L21" s="24"/>
      <c r="M21" s="9" t="s">
        <v>123</v>
      </c>
      <c r="N21" s="25"/>
      <c r="O21" s="19"/>
      <c r="P21" s="28"/>
    </row>
    <row r="22" spans="1:16" x14ac:dyDescent="0.15">
      <c r="A22" s="22">
        <v>19</v>
      </c>
      <c r="B22" s="11" t="s">
        <v>30</v>
      </c>
      <c r="C22" s="15"/>
      <c r="D22" s="23"/>
      <c r="E22" s="23" t="s">
        <v>124</v>
      </c>
      <c r="F22" s="15"/>
      <c r="G22" s="15" t="s">
        <v>120</v>
      </c>
      <c r="H22" s="15"/>
      <c r="I22" s="15"/>
      <c r="J22" s="15"/>
      <c r="K22" s="15"/>
      <c r="L22" s="24"/>
      <c r="M22" s="9" t="s">
        <v>125</v>
      </c>
      <c r="N22" s="25"/>
      <c r="O22" s="19"/>
      <c r="P22" s="28"/>
    </row>
    <row r="23" spans="1:16" x14ac:dyDescent="0.15">
      <c r="A23" s="22">
        <v>20</v>
      </c>
      <c r="B23" s="11" t="s">
        <v>30</v>
      </c>
      <c r="C23" s="15"/>
      <c r="D23" s="23"/>
      <c r="E23" s="23" t="s">
        <v>126</v>
      </c>
      <c r="F23" s="15"/>
      <c r="G23" s="15" t="s">
        <v>120</v>
      </c>
      <c r="H23" s="15"/>
      <c r="I23" s="15"/>
      <c r="J23" s="15"/>
      <c r="K23" s="15"/>
      <c r="L23" s="24"/>
      <c r="M23" s="9" t="s">
        <v>127</v>
      </c>
      <c r="N23" s="25"/>
      <c r="O23" s="19"/>
      <c r="P23" s="28"/>
    </row>
    <row r="24" spans="1:16" x14ac:dyDescent="0.15">
      <c r="A24" s="22">
        <v>21</v>
      </c>
      <c r="B24" s="11" t="s">
        <v>30</v>
      </c>
      <c r="C24" s="15"/>
      <c r="D24" s="23"/>
      <c r="E24" s="23" t="s">
        <v>128</v>
      </c>
      <c r="F24" s="15"/>
      <c r="G24" s="15" t="s">
        <v>120</v>
      </c>
      <c r="H24" s="15"/>
      <c r="I24" s="15"/>
      <c r="J24" s="15"/>
      <c r="K24" s="15"/>
      <c r="L24" s="24"/>
      <c r="M24" s="9" t="s">
        <v>129</v>
      </c>
      <c r="N24" s="25"/>
      <c r="O24" s="19"/>
      <c r="P24" s="28"/>
    </row>
    <row r="25" spans="1:16" x14ac:dyDescent="0.15">
      <c r="A25" s="22">
        <v>22</v>
      </c>
      <c r="B25" s="11" t="s">
        <v>30</v>
      </c>
      <c r="C25" s="15"/>
      <c r="D25" s="23"/>
      <c r="E25" s="23" t="s">
        <v>130</v>
      </c>
      <c r="F25" s="15"/>
      <c r="G25" s="15" t="s">
        <v>120</v>
      </c>
      <c r="H25" s="15"/>
      <c r="I25" s="15"/>
      <c r="J25" s="15"/>
      <c r="K25" s="15"/>
      <c r="L25" s="24"/>
      <c r="M25" s="9" t="s">
        <v>131</v>
      </c>
      <c r="N25" s="25"/>
      <c r="O25" s="19"/>
      <c r="P25" s="28"/>
    </row>
    <row r="26" spans="1:16" x14ac:dyDescent="0.15">
      <c r="A26" s="22">
        <v>23</v>
      </c>
      <c r="B26" s="11" t="s">
        <v>30</v>
      </c>
      <c r="C26" s="15"/>
      <c r="D26" s="23"/>
      <c r="E26" s="23" t="s">
        <v>132</v>
      </c>
      <c r="F26" s="15"/>
      <c r="G26" s="15" t="s">
        <v>120</v>
      </c>
      <c r="H26" s="15"/>
      <c r="I26" s="15"/>
      <c r="J26" s="15"/>
      <c r="K26" s="15"/>
      <c r="L26" s="24"/>
      <c r="M26" s="9" t="s">
        <v>133</v>
      </c>
      <c r="N26" s="25"/>
      <c r="O26" s="19"/>
      <c r="P26" s="28"/>
    </row>
    <row r="27" spans="1:16" x14ac:dyDescent="0.15">
      <c r="A27" s="22">
        <v>24</v>
      </c>
      <c r="B27" s="11" t="s">
        <v>30</v>
      </c>
      <c r="C27" s="15"/>
      <c r="D27" s="23"/>
      <c r="E27" s="23" t="s">
        <v>134</v>
      </c>
      <c r="F27" s="15"/>
      <c r="G27" s="15" t="s">
        <v>120</v>
      </c>
      <c r="H27" s="15"/>
      <c r="I27" s="15"/>
      <c r="J27" s="15"/>
      <c r="K27" s="15"/>
      <c r="L27" s="24"/>
      <c r="M27" s="9" t="s">
        <v>135</v>
      </c>
      <c r="N27" s="25"/>
      <c r="O27" s="19"/>
      <c r="P27" s="28"/>
    </row>
    <row r="28" spans="1:16" x14ac:dyDescent="0.15">
      <c r="A28" s="22">
        <v>25</v>
      </c>
      <c r="B28" s="11" t="s">
        <v>30</v>
      </c>
      <c r="C28" s="15"/>
      <c r="D28" s="23"/>
      <c r="E28" s="23" t="s">
        <v>136</v>
      </c>
      <c r="F28" s="15"/>
      <c r="G28" s="15" t="s">
        <v>120</v>
      </c>
      <c r="H28" s="15"/>
      <c r="I28" s="15"/>
      <c r="J28" s="15"/>
      <c r="K28" s="15"/>
      <c r="L28" s="24"/>
      <c r="M28" s="9" t="s">
        <v>137</v>
      </c>
      <c r="N28" s="25"/>
      <c r="O28" s="19"/>
      <c r="P28" s="28"/>
    </row>
    <row r="29" spans="1:16" x14ac:dyDescent="0.15">
      <c r="A29" s="22">
        <v>26</v>
      </c>
      <c r="B29" s="11" t="s">
        <v>30</v>
      </c>
      <c r="C29" s="15"/>
      <c r="D29" s="23"/>
      <c r="E29" s="23" t="s">
        <v>138</v>
      </c>
      <c r="F29" s="15"/>
      <c r="G29" s="15" t="s">
        <v>120</v>
      </c>
      <c r="H29" s="15"/>
      <c r="I29" s="15"/>
      <c r="J29" s="15"/>
      <c r="K29" s="15"/>
      <c r="L29" s="24"/>
      <c r="M29" s="9" t="s">
        <v>139</v>
      </c>
      <c r="N29" s="25"/>
      <c r="O29" s="19"/>
      <c r="P29" s="28"/>
    </row>
    <row r="30" spans="1:16" x14ac:dyDescent="0.15">
      <c r="A30" s="22">
        <v>27</v>
      </c>
      <c r="B30" s="11" t="s">
        <v>30</v>
      </c>
      <c r="C30" s="15"/>
      <c r="D30" s="23" t="s">
        <v>140</v>
      </c>
      <c r="E30" s="23" t="s">
        <v>119</v>
      </c>
      <c r="F30" s="15">
        <v>5</v>
      </c>
      <c r="G30" s="15" t="s">
        <v>120</v>
      </c>
      <c r="H30" s="15"/>
      <c r="I30" s="15"/>
      <c r="J30" s="15"/>
      <c r="K30" s="15"/>
      <c r="L30" s="24"/>
      <c r="M30" s="9" t="s">
        <v>141</v>
      </c>
      <c r="N30" s="25"/>
      <c r="O30" s="19"/>
      <c r="P30" s="28"/>
    </row>
    <row r="31" spans="1:16" x14ac:dyDescent="0.15">
      <c r="A31" s="22">
        <v>28</v>
      </c>
      <c r="B31" s="11" t="s">
        <v>30</v>
      </c>
      <c r="C31" s="15"/>
      <c r="D31" s="23"/>
      <c r="E31" s="23" t="s">
        <v>122</v>
      </c>
      <c r="F31" s="15">
        <v>5</v>
      </c>
      <c r="G31" s="15" t="s">
        <v>120</v>
      </c>
      <c r="H31" s="15"/>
      <c r="I31" s="15"/>
      <c r="J31" s="15"/>
      <c r="K31" s="15"/>
      <c r="L31" s="24"/>
      <c r="M31" s="9" t="s">
        <v>142</v>
      </c>
      <c r="N31" s="25"/>
      <c r="O31" s="19"/>
      <c r="P31" s="28"/>
    </row>
    <row r="32" spans="1:16" x14ac:dyDescent="0.15">
      <c r="A32" s="22">
        <v>29</v>
      </c>
      <c r="B32" s="11" t="s">
        <v>30</v>
      </c>
      <c r="C32" s="15"/>
      <c r="D32" s="23"/>
      <c r="E32" s="23" t="s">
        <v>124</v>
      </c>
      <c r="F32" s="15">
        <v>5</v>
      </c>
      <c r="G32" s="15" t="s">
        <v>120</v>
      </c>
      <c r="H32" s="15"/>
      <c r="I32" s="15"/>
      <c r="J32" s="15"/>
      <c r="K32" s="15"/>
      <c r="L32" s="24"/>
      <c r="M32" s="9" t="s">
        <v>143</v>
      </c>
      <c r="N32" s="25"/>
      <c r="O32" s="19"/>
      <c r="P32" s="28"/>
    </row>
    <row r="33" spans="1:16" x14ac:dyDescent="0.15">
      <c r="A33" s="22">
        <v>30</v>
      </c>
      <c r="B33" s="11" t="s">
        <v>30</v>
      </c>
      <c r="C33" s="15"/>
      <c r="D33" s="23"/>
      <c r="E33" s="23" t="s">
        <v>126</v>
      </c>
      <c r="F33" s="15">
        <v>5</v>
      </c>
      <c r="G33" s="15" t="s">
        <v>120</v>
      </c>
      <c r="H33" s="15"/>
      <c r="I33" s="15"/>
      <c r="J33" s="15"/>
      <c r="K33" s="15"/>
      <c r="L33" s="24"/>
      <c r="M33" s="9" t="s">
        <v>144</v>
      </c>
      <c r="N33" s="25"/>
      <c r="O33" s="19"/>
      <c r="P33" s="28"/>
    </row>
    <row r="34" spans="1:16" x14ac:dyDescent="0.15">
      <c r="A34" s="22">
        <v>31</v>
      </c>
      <c r="B34" s="11" t="s">
        <v>30</v>
      </c>
      <c r="C34" s="15"/>
      <c r="D34" s="23"/>
      <c r="E34" s="23" t="s">
        <v>128</v>
      </c>
      <c r="F34" s="15">
        <v>5</v>
      </c>
      <c r="G34" s="15" t="s">
        <v>120</v>
      </c>
      <c r="H34" s="15"/>
      <c r="I34" s="15"/>
      <c r="J34" s="15"/>
      <c r="K34" s="15"/>
      <c r="L34" s="24"/>
      <c r="M34" s="9" t="s">
        <v>145</v>
      </c>
      <c r="N34" s="25"/>
      <c r="O34" s="19"/>
      <c r="P34" s="28"/>
    </row>
    <row r="35" spans="1:16" x14ac:dyDescent="0.15">
      <c r="A35" s="22">
        <v>32</v>
      </c>
      <c r="B35" s="11" t="s">
        <v>30</v>
      </c>
      <c r="C35" s="15"/>
      <c r="D35" s="23"/>
      <c r="E35" s="23" t="s">
        <v>130</v>
      </c>
      <c r="F35" s="15">
        <v>5</v>
      </c>
      <c r="G35" s="15" t="s">
        <v>120</v>
      </c>
      <c r="H35" s="15"/>
      <c r="I35" s="15"/>
      <c r="J35" s="15"/>
      <c r="K35" s="15"/>
      <c r="L35" s="24"/>
      <c r="M35" s="9" t="s">
        <v>146</v>
      </c>
      <c r="N35" s="25"/>
      <c r="O35" s="19"/>
      <c r="P35" s="28"/>
    </row>
    <row r="36" spans="1:16" x14ac:dyDescent="0.15">
      <c r="A36" s="22">
        <v>33</v>
      </c>
      <c r="B36" s="11" t="s">
        <v>30</v>
      </c>
      <c r="C36" s="15"/>
      <c r="D36" s="23"/>
      <c r="E36" s="23" t="s">
        <v>132</v>
      </c>
      <c r="F36" s="15">
        <v>5</v>
      </c>
      <c r="G36" s="15" t="s">
        <v>120</v>
      </c>
      <c r="H36" s="15"/>
      <c r="I36" s="15"/>
      <c r="J36" s="15"/>
      <c r="K36" s="15"/>
      <c r="L36" s="24"/>
      <c r="M36" s="9" t="s">
        <v>147</v>
      </c>
      <c r="N36" s="25"/>
      <c r="O36" s="19"/>
      <c r="P36" s="28"/>
    </row>
    <row r="37" spans="1:16" x14ac:dyDescent="0.15">
      <c r="A37" s="22">
        <v>34</v>
      </c>
      <c r="B37" s="11" t="s">
        <v>30</v>
      </c>
      <c r="C37" s="15"/>
      <c r="D37" s="23"/>
      <c r="E37" s="23" t="s">
        <v>134</v>
      </c>
      <c r="F37" s="15">
        <v>5</v>
      </c>
      <c r="G37" s="15" t="s">
        <v>120</v>
      </c>
      <c r="H37" s="15"/>
      <c r="I37" s="15"/>
      <c r="J37" s="15"/>
      <c r="K37" s="15"/>
      <c r="L37" s="24"/>
      <c r="M37" s="9" t="s">
        <v>148</v>
      </c>
      <c r="N37" s="25"/>
      <c r="O37" s="19"/>
      <c r="P37" s="28"/>
    </row>
    <row r="38" spans="1:16" x14ac:dyDescent="0.15">
      <c r="A38" s="22">
        <v>35</v>
      </c>
      <c r="B38" s="11" t="s">
        <v>30</v>
      </c>
      <c r="C38" s="15"/>
      <c r="D38" s="23"/>
      <c r="E38" s="23" t="s">
        <v>136</v>
      </c>
      <c r="F38" s="15">
        <v>5</v>
      </c>
      <c r="G38" s="15" t="s">
        <v>120</v>
      </c>
      <c r="H38" s="15"/>
      <c r="I38" s="15"/>
      <c r="J38" s="15"/>
      <c r="K38" s="15"/>
      <c r="L38" s="24"/>
      <c r="M38" s="9" t="s">
        <v>149</v>
      </c>
      <c r="N38" s="25"/>
      <c r="O38" s="19"/>
      <c r="P38" s="28"/>
    </row>
    <row r="39" spans="1:16" x14ac:dyDescent="0.15">
      <c r="A39" s="22">
        <v>36</v>
      </c>
      <c r="B39" s="11" t="s">
        <v>30</v>
      </c>
      <c r="C39" s="15"/>
      <c r="D39" s="23"/>
      <c r="E39" s="23" t="s">
        <v>138</v>
      </c>
      <c r="F39" s="15">
        <v>5</v>
      </c>
      <c r="G39" s="15" t="s">
        <v>120</v>
      </c>
      <c r="H39" s="15"/>
      <c r="I39" s="15"/>
      <c r="J39" s="15"/>
      <c r="K39" s="15"/>
      <c r="L39" s="24"/>
      <c r="M39" s="9" t="s">
        <v>150</v>
      </c>
      <c r="N39" s="25"/>
      <c r="O39" s="19"/>
      <c r="P39" s="28"/>
    </row>
    <row r="40" spans="1:16" x14ac:dyDescent="0.15">
      <c r="A40" s="22">
        <v>37</v>
      </c>
      <c r="B40" s="11" t="s">
        <v>30</v>
      </c>
      <c r="C40" s="15"/>
      <c r="D40" s="23"/>
      <c r="E40" s="23" t="s">
        <v>151</v>
      </c>
      <c r="F40" s="15"/>
      <c r="G40" s="15" t="s">
        <v>120</v>
      </c>
      <c r="H40" s="15"/>
      <c r="I40" s="15"/>
      <c r="J40" s="15"/>
      <c r="K40" s="15"/>
      <c r="L40" s="24"/>
      <c r="M40" s="9" t="s">
        <v>152</v>
      </c>
      <c r="N40" s="25"/>
      <c r="O40" s="19"/>
      <c r="P40" s="28"/>
    </row>
    <row r="41" spans="1:16" x14ac:dyDescent="0.15">
      <c r="A41" s="22">
        <v>38</v>
      </c>
      <c r="B41" s="11" t="s">
        <v>30</v>
      </c>
      <c r="C41" s="15"/>
      <c r="D41" s="23"/>
      <c r="E41" s="23" t="s">
        <v>153</v>
      </c>
      <c r="F41" s="15"/>
      <c r="G41" s="15" t="s">
        <v>120</v>
      </c>
      <c r="H41" s="15"/>
      <c r="I41" s="15"/>
      <c r="J41" s="15"/>
      <c r="K41" s="15"/>
      <c r="L41" s="24"/>
      <c r="M41" s="9" t="s">
        <v>154</v>
      </c>
      <c r="N41" s="25"/>
      <c r="O41" s="19"/>
      <c r="P41" s="28"/>
    </row>
    <row r="42" spans="1:16" x14ac:dyDescent="0.15">
      <c r="A42" s="22">
        <v>39</v>
      </c>
      <c r="B42" s="11" t="s">
        <v>30</v>
      </c>
      <c r="C42" s="15"/>
      <c r="D42" s="23"/>
      <c r="E42" s="23" t="s">
        <v>155</v>
      </c>
      <c r="F42" s="15"/>
      <c r="G42" s="15" t="s">
        <v>120</v>
      </c>
      <c r="H42" s="15"/>
      <c r="I42" s="15"/>
      <c r="J42" s="15"/>
      <c r="K42" s="15"/>
      <c r="L42" s="24"/>
      <c r="M42" s="9" t="s">
        <v>156</v>
      </c>
      <c r="N42" s="25"/>
      <c r="O42" s="19"/>
      <c r="P42" s="28"/>
    </row>
    <row r="43" spans="1:16" x14ac:dyDescent="0.15">
      <c r="A43" s="22">
        <v>40</v>
      </c>
      <c r="B43" s="11" t="s">
        <v>30</v>
      </c>
      <c r="C43" s="15"/>
      <c r="D43" s="23"/>
      <c r="E43" s="23" t="s">
        <v>157</v>
      </c>
      <c r="F43" s="15"/>
      <c r="G43" s="15" t="s">
        <v>120</v>
      </c>
      <c r="H43" s="15"/>
      <c r="I43" s="15"/>
      <c r="J43" s="15"/>
      <c r="K43" s="15"/>
      <c r="L43" s="24"/>
      <c r="M43" s="9" t="s">
        <v>158</v>
      </c>
      <c r="N43" s="25"/>
      <c r="O43" s="19"/>
      <c r="P43" s="28"/>
    </row>
    <row r="44" spans="1:16" x14ac:dyDescent="0.15">
      <c r="A44" s="22">
        <v>41</v>
      </c>
      <c r="B44" s="11" t="s">
        <v>30</v>
      </c>
      <c r="C44" s="15"/>
      <c r="D44" s="23" t="s">
        <v>159</v>
      </c>
      <c r="E44" s="23" t="s">
        <v>119</v>
      </c>
      <c r="F44" s="15"/>
      <c r="G44" s="15" t="s">
        <v>120</v>
      </c>
      <c r="H44" s="15"/>
      <c r="I44" s="15"/>
      <c r="J44" s="15"/>
      <c r="K44" s="15"/>
      <c r="L44" s="24"/>
      <c r="M44" s="9" t="s">
        <v>160</v>
      </c>
      <c r="N44" s="25"/>
      <c r="O44" s="19"/>
      <c r="P44" s="28"/>
    </row>
    <row r="45" spans="1:16" x14ac:dyDescent="0.15">
      <c r="A45" s="22">
        <v>42</v>
      </c>
      <c r="B45" s="11" t="s">
        <v>30</v>
      </c>
      <c r="C45" s="15"/>
      <c r="D45" s="23"/>
      <c r="E45" s="23" t="s">
        <v>122</v>
      </c>
      <c r="F45" s="15"/>
      <c r="G45" s="15" t="s">
        <v>120</v>
      </c>
      <c r="H45" s="15"/>
      <c r="I45" s="15"/>
      <c r="J45" s="15"/>
      <c r="K45" s="15"/>
      <c r="L45" s="24"/>
      <c r="M45" s="9" t="s">
        <v>161</v>
      </c>
      <c r="N45" s="25"/>
      <c r="O45" s="19"/>
      <c r="P45" s="28"/>
    </row>
    <row r="46" spans="1:16" x14ac:dyDescent="0.15">
      <c r="A46" s="22">
        <v>43</v>
      </c>
      <c r="B46" s="11" t="s">
        <v>30</v>
      </c>
      <c r="C46" s="15"/>
      <c r="D46" s="23"/>
      <c r="E46" s="23" t="s">
        <v>124</v>
      </c>
      <c r="F46" s="15"/>
      <c r="G46" s="15" t="s">
        <v>120</v>
      </c>
      <c r="H46" s="15"/>
      <c r="I46" s="15"/>
      <c r="J46" s="15"/>
      <c r="K46" s="15"/>
      <c r="L46" s="24"/>
      <c r="M46" s="9" t="s">
        <v>162</v>
      </c>
      <c r="N46" s="25"/>
      <c r="O46" s="19"/>
      <c r="P46" s="28"/>
    </row>
    <row r="47" spans="1:16" x14ac:dyDescent="0.15">
      <c r="A47" s="22">
        <v>44</v>
      </c>
      <c r="B47" s="11" t="s">
        <v>30</v>
      </c>
      <c r="C47" s="15"/>
      <c r="D47" s="23"/>
      <c r="E47" s="23" t="s">
        <v>126</v>
      </c>
      <c r="F47" s="15"/>
      <c r="G47" s="15" t="s">
        <v>120</v>
      </c>
      <c r="H47" s="15"/>
      <c r="I47" s="15"/>
      <c r="J47" s="15"/>
      <c r="K47" s="15"/>
      <c r="L47" s="24"/>
      <c r="M47" s="9" t="s">
        <v>163</v>
      </c>
      <c r="N47" s="25"/>
      <c r="O47" s="19"/>
      <c r="P47" s="28"/>
    </row>
    <row r="48" spans="1:16" x14ac:dyDescent="0.15">
      <c r="A48" s="22">
        <v>45</v>
      </c>
      <c r="B48" s="11" t="s">
        <v>30</v>
      </c>
      <c r="C48" s="15"/>
      <c r="D48" s="23"/>
      <c r="E48" s="23" t="s">
        <v>128</v>
      </c>
      <c r="F48" s="15"/>
      <c r="G48" s="15" t="s">
        <v>120</v>
      </c>
      <c r="H48" s="15"/>
      <c r="I48" s="15"/>
      <c r="J48" s="15"/>
      <c r="K48" s="15"/>
      <c r="L48" s="24"/>
      <c r="M48" s="9" t="s">
        <v>164</v>
      </c>
      <c r="N48" s="25"/>
      <c r="O48" s="19"/>
      <c r="P48" s="28"/>
    </row>
    <row r="49" spans="1:16" x14ac:dyDescent="0.15">
      <c r="A49" s="22">
        <v>46</v>
      </c>
      <c r="B49" s="11" t="s">
        <v>30</v>
      </c>
      <c r="C49" s="15"/>
      <c r="D49" s="23"/>
      <c r="E49" s="23" t="s">
        <v>130</v>
      </c>
      <c r="F49" s="15"/>
      <c r="G49" s="15" t="s">
        <v>120</v>
      </c>
      <c r="H49" s="15"/>
      <c r="I49" s="15"/>
      <c r="J49" s="15"/>
      <c r="K49" s="15"/>
      <c r="L49" s="24"/>
      <c r="M49" s="9" t="s">
        <v>165</v>
      </c>
      <c r="N49" s="25"/>
      <c r="O49" s="19"/>
      <c r="P49" s="28"/>
    </row>
    <row r="50" spans="1:16" x14ac:dyDescent="0.15">
      <c r="A50" s="22">
        <v>47</v>
      </c>
      <c r="B50" s="11" t="s">
        <v>30</v>
      </c>
      <c r="C50" s="15"/>
      <c r="D50" s="23"/>
      <c r="E50" s="23" t="s">
        <v>132</v>
      </c>
      <c r="F50" s="15"/>
      <c r="G50" s="15" t="s">
        <v>120</v>
      </c>
      <c r="H50" s="15"/>
      <c r="I50" s="15"/>
      <c r="J50" s="15"/>
      <c r="K50" s="15"/>
      <c r="L50" s="24"/>
      <c r="M50" s="9" t="s">
        <v>166</v>
      </c>
      <c r="N50" s="25"/>
      <c r="O50" s="19"/>
      <c r="P50" s="28"/>
    </row>
    <row r="51" spans="1:16" x14ac:dyDescent="0.15">
      <c r="A51" s="22">
        <v>48</v>
      </c>
      <c r="B51" s="11" t="s">
        <v>30</v>
      </c>
      <c r="C51" s="15"/>
      <c r="D51" s="23"/>
      <c r="E51" s="23" t="s">
        <v>134</v>
      </c>
      <c r="F51" s="15"/>
      <c r="G51" s="15" t="s">
        <v>120</v>
      </c>
      <c r="H51" s="15"/>
      <c r="I51" s="15"/>
      <c r="J51" s="15"/>
      <c r="K51" s="15"/>
      <c r="L51" s="24"/>
      <c r="M51" s="9" t="s">
        <v>167</v>
      </c>
      <c r="N51" s="25"/>
      <c r="O51" s="19"/>
      <c r="P51" s="28"/>
    </row>
    <row r="52" spans="1:16" x14ac:dyDescent="0.15">
      <c r="A52" s="22">
        <v>49</v>
      </c>
      <c r="B52" s="11" t="s">
        <v>30</v>
      </c>
      <c r="C52" s="15"/>
      <c r="D52" s="23"/>
      <c r="E52" s="23" t="s">
        <v>136</v>
      </c>
      <c r="F52" s="15"/>
      <c r="G52" s="15" t="s">
        <v>120</v>
      </c>
      <c r="H52" s="15"/>
      <c r="I52" s="15"/>
      <c r="J52" s="15"/>
      <c r="K52" s="15"/>
      <c r="L52" s="24"/>
      <c r="M52" s="9" t="s">
        <v>168</v>
      </c>
      <c r="N52" s="25"/>
      <c r="O52" s="19"/>
      <c r="P52" s="28"/>
    </row>
    <row r="53" spans="1:16" x14ac:dyDescent="0.15">
      <c r="A53" s="22">
        <v>50</v>
      </c>
      <c r="B53" s="11" t="s">
        <v>30</v>
      </c>
      <c r="C53" s="15"/>
      <c r="D53" s="23"/>
      <c r="E53" s="23" t="s">
        <v>138</v>
      </c>
      <c r="F53" s="15"/>
      <c r="G53" s="15" t="s">
        <v>120</v>
      </c>
      <c r="H53" s="15"/>
      <c r="I53" s="15"/>
      <c r="J53" s="15"/>
      <c r="K53" s="15"/>
      <c r="L53" s="24"/>
      <c r="M53" s="9" t="s">
        <v>169</v>
      </c>
      <c r="N53" s="25"/>
      <c r="O53" s="19"/>
      <c r="P53" s="28"/>
    </row>
    <row r="54" spans="1:16" x14ac:dyDescent="0.15">
      <c r="A54" s="22">
        <v>51</v>
      </c>
      <c r="B54" s="11" t="s">
        <v>30</v>
      </c>
      <c r="C54" s="15"/>
      <c r="D54" s="23" t="s">
        <v>136</v>
      </c>
      <c r="E54" s="23" t="s">
        <v>170</v>
      </c>
      <c r="F54" s="15"/>
      <c r="G54" s="15" t="s">
        <v>120</v>
      </c>
      <c r="H54" s="15"/>
      <c r="I54" s="15"/>
      <c r="J54" s="15"/>
      <c r="K54" s="15"/>
      <c r="L54" s="24"/>
      <c r="M54" s="9" t="s">
        <v>171</v>
      </c>
      <c r="N54" s="25"/>
      <c r="O54" s="19"/>
      <c r="P54" s="28"/>
    </row>
    <row r="55" spans="1:16" x14ac:dyDescent="0.15">
      <c r="A55" s="22">
        <v>52</v>
      </c>
      <c r="B55" s="11" t="s">
        <v>30</v>
      </c>
      <c r="C55" s="15"/>
      <c r="D55" s="23"/>
      <c r="E55" s="23" t="s">
        <v>172</v>
      </c>
      <c r="F55" s="15"/>
      <c r="G55" s="15" t="s">
        <v>120</v>
      </c>
      <c r="H55" s="15"/>
      <c r="I55" s="15"/>
      <c r="J55" s="15"/>
      <c r="K55" s="15"/>
      <c r="L55" s="24"/>
      <c r="M55" s="9" t="s">
        <v>173</v>
      </c>
      <c r="N55" s="25"/>
      <c r="O55" s="19"/>
      <c r="P55" s="28"/>
    </row>
    <row r="56" spans="1:16" x14ac:dyDescent="0.15">
      <c r="A56" s="22">
        <v>53</v>
      </c>
      <c r="B56" s="11" t="s">
        <v>30</v>
      </c>
      <c r="C56" s="15"/>
      <c r="D56" s="23"/>
      <c r="E56" s="23" t="s">
        <v>136</v>
      </c>
      <c r="F56" s="15"/>
      <c r="G56" s="15" t="s">
        <v>120</v>
      </c>
      <c r="H56" s="15"/>
      <c r="I56" s="15"/>
      <c r="J56" s="15"/>
      <c r="K56" s="15"/>
      <c r="L56" s="24"/>
      <c r="M56" s="9" t="s">
        <v>174</v>
      </c>
      <c r="N56" s="25"/>
      <c r="O56" s="19"/>
      <c r="P56" s="28"/>
    </row>
    <row r="57" spans="1:16" x14ac:dyDescent="0.15">
      <c r="A57" s="22">
        <v>54</v>
      </c>
      <c r="B57" s="11" t="s">
        <v>30</v>
      </c>
      <c r="C57" s="15"/>
      <c r="D57" s="23"/>
      <c r="E57" s="23" t="s">
        <v>138</v>
      </c>
      <c r="F57" s="15"/>
      <c r="G57" s="15" t="s">
        <v>120</v>
      </c>
      <c r="H57" s="15"/>
      <c r="I57" s="15"/>
      <c r="J57" s="15"/>
      <c r="K57" s="15"/>
      <c r="L57" s="24"/>
      <c r="M57" s="9" t="s">
        <v>175</v>
      </c>
      <c r="N57" s="25"/>
      <c r="O57" s="19"/>
      <c r="P57" s="28"/>
    </row>
    <row r="58" spans="1:16" x14ac:dyDescent="0.15">
      <c r="A58" s="22">
        <v>55</v>
      </c>
      <c r="B58" s="11" t="s">
        <v>30</v>
      </c>
      <c r="C58" s="15"/>
      <c r="D58" s="23" t="s">
        <v>176</v>
      </c>
      <c r="E58" s="23" t="s">
        <v>112</v>
      </c>
      <c r="F58" s="15">
        <v>20</v>
      </c>
      <c r="G58" s="15" t="s">
        <v>177</v>
      </c>
      <c r="H58" s="15"/>
      <c r="I58" s="15"/>
      <c r="J58" s="15"/>
      <c r="K58" s="15"/>
      <c r="L58" s="24"/>
      <c r="M58" s="26" t="s">
        <v>178</v>
      </c>
      <c r="N58" s="25"/>
      <c r="O58" s="19"/>
      <c r="P58" s="28"/>
    </row>
    <row r="59" spans="1:16" x14ac:dyDescent="0.15">
      <c r="A59" s="22">
        <v>56</v>
      </c>
      <c r="B59" s="11" t="s">
        <v>30</v>
      </c>
      <c r="C59" s="15"/>
      <c r="D59" s="23"/>
      <c r="E59" s="23" t="s">
        <v>179</v>
      </c>
      <c r="F59" s="15">
        <v>20</v>
      </c>
      <c r="G59" s="15" t="s">
        <v>120</v>
      </c>
      <c r="H59" s="15"/>
      <c r="I59" s="15"/>
      <c r="J59" s="15"/>
      <c r="K59" s="15"/>
      <c r="L59" s="24"/>
      <c r="M59" s="26" t="s">
        <v>180</v>
      </c>
      <c r="N59" s="25"/>
      <c r="O59" s="19"/>
      <c r="P59" s="28"/>
    </row>
    <row r="60" spans="1:16" x14ac:dyDescent="0.15">
      <c r="A60" s="22">
        <v>57</v>
      </c>
      <c r="B60" s="11" t="s">
        <v>30</v>
      </c>
      <c r="C60" s="15"/>
      <c r="D60" s="23"/>
      <c r="E60" s="23" t="s">
        <v>181</v>
      </c>
      <c r="F60" s="15">
        <v>20</v>
      </c>
      <c r="G60" s="15" t="s">
        <v>177</v>
      </c>
      <c r="H60" s="15"/>
      <c r="I60" s="15"/>
      <c r="J60" s="15"/>
      <c r="K60" s="15"/>
      <c r="L60" s="24"/>
      <c r="M60" s="9" t="s">
        <v>182</v>
      </c>
      <c r="N60" s="25"/>
      <c r="O60" s="19"/>
      <c r="P60" s="28"/>
    </row>
    <row r="61" spans="1:16" x14ac:dyDescent="0.15">
      <c r="A61" s="22">
        <v>58</v>
      </c>
      <c r="B61" s="11" t="s">
        <v>30</v>
      </c>
      <c r="C61" s="15"/>
      <c r="D61" s="23"/>
      <c r="E61" s="23" t="s">
        <v>183</v>
      </c>
      <c r="F61" s="15">
        <v>20</v>
      </c>
      <c r="G61" s="15" t="s">
        <v>120</v>
      </c>
      <c r="H61" s="15"/>
      <c r="I61" s="15"/>
      <c r="J61" s="15"/>
      <c r="K61" s="15"/>
      <c r="L61" s="24"/>
      <c r="M61" s="9" t="s">
        <v>184</v>
      </c>
      <c r="N61" s="25"/>
      <c r="O61" s="19"/>
      <c r="P61" s="28"/>
    </row>
    <row r="62" spans="1:16" x14ac:dyDescent="0.15">
      <c r="A62" s="22">
        <v>59</v>
      </c>
      <c r="B62" s="11" t="s">
        <v>30</v>
      </c>
      <c r="C62" s="15"/>
      <c r="D62" s="23"/>
      <c r="E62" s="23" t="s">
        <v>185</v>
      </c>
      <c r="F62" s="15">
        <v>20</v>
      </c>
      <c r="G62" s="15" t="s">
        <v>186</v>
      </c>
      <c r="H62" s="15"/>
      <c r="I62" s="15"/>
      <c r="J62" s="15"/>
      <c r="K62" s="15"/>
      <c r="L62" s="24"/>
      <c r="M62" s="9" t="s">
        <v>187</v>
      </c>
      <c r="N62" s="25"/>
      <c r="O62" s="19"/>
      <c r="P62" s="28"/>
    </row>
    <row r="63" spans="1:16" x14ac:dyDescent="0.15">
      <c r="A63" s="22">
        <v>60</v>
      </c>
      <c r="B63" s="11" t="s">
        <v>40</v>
      </c>
      <c r="C63" s="15"/>
      <c r="D63" s="23" t="s">
        <v>188</v>
      </c>
      <c r="E63" s="23" t="s">
        <v>189</v>
      </c>
      <c r="F63" s="15"/>
      <c r="G63" s="15"/>
      <c r="H63" s="15"/>
      <c r="I63" s="15"/>
      <c r="J63" s="15"/>
      <c r="K63" s="15"/>
      <c r="L63" s="24"/>
      <c r="M63" s="26" t="s">
        <v>190</v>
      </c>
      <c r="N63" s="25"/>
      <c r="O63" s="19"/>
      <c r="P63" s="28"/>
    </row>
    <row r="64" spans="1:16" x14ac:dyDescent="0.15">
      <c r="A64" s="22">
        <v>61</v>
      </c>
      <c r="B64" s="11" t="s">
        <v>40</v>
      </c>
      <c r="C64" s="15"/>
      <c r="D64" s="23"/>
      <c r="E64" s="23" t="s">
        <v>191</v>
      </c>
      <c r="F64" s="15"/>
      <c r="G64" s="15"/>
      <c r="H64" s="15"/>
      <c r="I64" s="15"/>
      <c r="J64" s="15"/>
      <c r="K64" s="15"/>
      <c r="L64" s="24"/>
      <c r="M64" s="26" t="s">
        <v>192</v>
      </c>
      <c r="N64" s="25"/>
      <c r="O64" s="19"/>
      <c r="P64" s="28"/>
    </row>
    <row r="65" spans="1:16" x14ac:dyDescent="0.15">
      <c r="A65" s="22">
        <v>62</v>
      </c>
      <c r="B65" s="11" t="s">
        <v>40</v>
      </c>
      <c r="C65" s="15"/>
      <c r="D65" s="23"/>
      <c r="E65" s="23" t="s">
        <v>193</v>
      </c>
      <c r="F65" s="15"/>
      <c r="G65" s="15"/>
      <c r="H65" s="15"/>
      <c r="I65" s="15"/>
      <c r="J65" s="15"/>
      <c r="K65" s="15"/>
      <c r="L65" s="24"/>
      <c r="M65" s="26" t="s">
        <v>194</v>
      </c>
      <c r="N65" s="25"/>
      <c r="O65" s="19"/>
      <c r="P65"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2" fitToHeight="0" orientation="landscape"/>
  <headerFooter alignWithMargins="0">
    <oddHeader>&amp;L&amp;C&amp;"ＭＳ 明朝"&amp;11帳票フィールド仕様書（酒税関係事務手続）&amp;R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82" t="s">
        <v>1</v>
      </c>
      <c r="F1" s="90"/>
      <c r="G1" s="50" t="s">
        <v>2</v>
      </c>
      <c r="H1" s="51"/>
      <c r="I1" s="51"/>
      <c r="J1" s="51"/>
      <c r="K1" s="51"/>
      <c r="L1" s="52"/>
      <c r="M1" s="83"/>
      <c r="N1" s="90"/>
      <c r="O1" s="94" t="s">
        <v>3</v>
      </c>
      <c r="P1" s="95"/>
      <c r="Q1" s="49"/>
      <c r="R1" s="49"/>
      <c r="S1" s="49"/>
      <c r="T1" s="49"/>
      <c r="U1" s="49"/>
    </row>
    <row r="2" spans="1:21" ht="15" customHeight="1" x14ac:dyDescent="0.15">
      <c r="A2" s="86" t="s">
        <v>195</v>
      </c>
      <c r="B2" s="87"/>
      <c r="C2" s="87"/>
      <c r="D2" s="88"/>
      <c r="E2" s="73"/>
      <c r="F2" s="89"/>
      <c r="G2" s="4" t="s">
        <v>196</v>
      </c>
      <c r="H2" s="2"/>
      <c r="I2" s="2"/>
      <c r="J2" s="2"/>
      <c r="K2" s="2"/>
      <c r="L2" s="29"/>
      <c r="M2" s="75"/>
      <c r="N2" s="90"/>
      <c r="O2" s="77" t="s">
        <v>6</v>
      </c>
      <c r="P2" s="78"/>
      <c r="Q2" s="49"/>
      <c r="R2" s="49"/>
      <c r="S2" s="49"/>
      <c r="T2" s="49"/>
      <c r="U2" s="49"/>
    </row>
    <row r="3" spans="1:21" ht="22.5" customHeight="1" x14ac:dyDescent="0.15">
      <c r="A3" s="53" t="s">
        <v>7</v>
      </c>
      <c r="B3" s="12" t="s">
        <v>8</v>
      </c>
      <c r="C3" s="14" t="s">
        <v>9</v>
      </c>
      <c r="D3" s="14" t="s">
        <v>73</v>
      </c>
      <c r="E3" s="14" t="s">
        <v>11</v>
      </c>
      <c r="F3" s="17" t="s">
        <v>12</v>
      </c>
      <c r="G3" s="16" t="s">
        <v>13</v>
      </c>
      <c r="H3" s="18" t="s">
        <v>14</v>
      </c>
      <c r="I3" s="18" t="s">
        <v>15</v>
      </c>
      <c r="J3" s="14" t="s">
        <v>16</v>
      </c>
      <c r="K3" s="18" t="s">
        <v>17</v>
      </c>
      <c r="L3" s="54" t="s">
        <v>18</v>
      </c>
      <c r="M3" s="20" t="s">
        <v>19</v>
      </c>
      <c r="N3" s="21" t="s">
        <v>20</v>
      </c>
      <c r="O3" s="20" t="s">
        <v>21</v>
      </c>
      <c r="P3" s="27" t="s">
        <v>22</v>
      </c>
      <c r="S3" s="49"/>
      <c r="T3" s="49"/>
      <c r="U3" s="49"/>
    </row>
    <row r="4" spans="1:21" ht="22.5" customHeight="1" x14ac:dyDescent="0.15">
      <c r="A4" s="30">
        <v>1</v>
      </c>
      <c r="B4" s="31" t="s">
        <v>23</v>
      </c>
      <c r="C4" s="31"/>
      <c r="D4" s="30" t="s">
        <v>197</v>
      </c>
      <c r="E4" s="32"/>
      <c r="F4" s="33"/>
      <c r="G4" s="33"/>
      <c r="H4" s="33" t="s">
        <v>26</v>
      </c>
      <c r="I4" s="33"/>
      <c r="J4" s="34" t="s">
        <v>198</v>
      </c>
      <c r="K4" s="33"/>
      <c r="L4" s="30" t="s">
        <v>199</v>
      </c>
      <c r="M4" s="35" t="s">
        <v>200</v>
      </c>
      <c r="N4" s="35"/>
      <c r="O4" s="36"/>
      <c r="P4" s="37"/>
    </row>
    <row r="5" spans="1:21" ht="22.5" customHeight="1" x14ac:dyDescent="0.15">
      <c r="A5" s="30">
        <v>2</v>
      </c>
      <c r="B5" s="31" t="s">
        <v>23</v>
      </c>
      <c r="C5" s="31"/>
      <c r="D5" s="30" t="s">
        <v>24</v>
      </c>
      <c r="E5" s="30" t="s">
        <v>25</v>
      </c>
      <c r="F5" s="33"/>
      <c r="G5" s="33"/>
      <c r="H5" s="33" t="s">
        <v>26</v>
      </c>
      <c r="I5" s="33"/>
      <c r="J5" s="34" t="s">
        <v>27</v>
      </c>
      <c r="K5" s="33"/>
      <c r="L5" s="30"/>
      <c r="M5" s="35" t="s">
        <v>201</v>
      </c>
      <c r="N5" s="35"/>
      <c r="O5" s="36"/>
      <c r="P5" s="37" t="s">
        <v>29</v>
      </c>
    </row>
    <row r="6" spans="1:21" x14ac:dyDescent="0.15">
      <c r="A6" s="30">
        <v>3</v>
      </c>
      <c r="B6" s="31" t="s">
        <v>30</v>
      </c>
      <c r="C6" s="31"/>
      <c r="D6" s="30"/>
      <c r="E6" s="30" t="s">
        <v>31</v>
      </c>
      <c r="F6" s="33"/>
      <c r="G6" s="33" t="s">
        <v>32</v>
      </c>
      <c r="H6" s="33"/>
      <c r="I6" s="33"/>
      <c r="J6" s="34"/>
      <c r="K6" s="33"/>
      <c r="L6" s="30"/>
      <c r="M6" s="35" t="s">
        <v>201</v>
      </c>
      <c r="N6" s="35"/>
      <c r="O6" s="36"/>
      <c r="P6" s="37" t="s">
        <v>29</v>
      </c>
    </row>
    <row r="7" spans="1:21" x14ac:dyDescent="0.15">
      <c r="A7" s="30">
        <v>4</v>
      </c>
      <c r="B7" s="31" t="s">
        <v>30</v>
      </c>
      <c r="C7" s="31"/>
      <c r="D7" s="30"/>
      <c r="E7" s="30" t="s">
        <v>33</v>
      </c>
      <c r="F7" s="33"/>
      <c r="G7" s="33" t="s">
        <v>32</v>
      </c>
      <c r="H7" s="33" t="s">
        <v>26</v>
      </c>
      <c r="I7" s="33"/>
      <c r="J7" s="34" t="s">
        <v>34</v>
      </c>
      <c r="K7" s="33"/>
      <c r="L7" s="30"/>
      <c r="M7" s="35" t="s">
        <v>201</v>
      </c>
      <c r="N7" s="35"/>
      <c r="O7" s="36"/>
      <c r="P7" s="37" t="s">
        <v>29</v>
      </c>
    </row>
    <row r="8" spans="1:21" x14ac:dyDescent="0.15">
      <c r="A8" s="30">
        <v>5</v>
      </c>
      <c r="B8" s="31" t="s">
        <v>30</v>
      </c>
      <c r="C8" s="31"/>
      <c r="D8" s="30"/>
      <c r="E8" s="32" t="s">
        <v>35</v>
      </c>
      <c r="F8" s="33"/>
      <c r="G8" s="33" t="s">
        <v>32</v>
      </c>
      <c r="H8" s="33" t="s">
        <v>26</v>
      </c>
      <c r="I8" s="33"/>
      <c r="J8" s="34" t="s">
        <v>36</v>
      </c>
      <c r="K8" s="33"/>
      <c r="L8" s="30"/>
      <c r="M8" s="35" t="s">
        <v>201</v>
      </c>
      <c r="N8" s="35"/>
      <c r="O8" s="36"/>
      <c r="P8" s="37" t="s">
        <v>29</v>
      </c>
    </row>
    <row r="9" spans="1:21" x14ac:dyDescent="0.15">
      <c r="A9" s="30">
        <v>6</v>
      </c>
      <c r="B9" s="31" t="s">
        <v>23</v>
      </c>
      <c r="C9" s="31"/>
      <c r="D9" s="30" t="s">
        <v>37</v>
      </c>
      <c r="E9" s="30"/>
      <c r="F9" s="33"/>
      <c r="G9" s="33"/>
      <c r="H9" s="33" t="s">
        <v>26</v>
      </c>
      <c r="I9" s="33"/>
      <c r="J9" s="34"/>
      <c r="K9" s="33"/>
      <c r="L9" s="30"/>
      <c r="M9" s="35" t="s">
        <v>202</v>
      </c>
      <c r="N9" s="35"/>
      <c r="O9" s="36"/>
      <c r="P9" s="37" t="s">
        <v>39</v>
      </c>
    </row>
    <row r="10" spans="1:21" x14ac:dyDescent="0.15">
      <c r="A10" s="30">
        <v>7</v>
      </c>
      <c r="B10" s="31" t="s">
        <v>40</v>
      </c>
      <c r="C10" s="31"/>
      <c r="D10" s="30" t="s">
        <v>203</v>
      </c>
      <c r="E10" s="30" t="s">
        <v>204</v>
      </c>
      <c r="F10" s="33"/>
      <c r="G10" s="33">
        <v>999</v>
      </c>
      <c r="H10" s="33"/>
      <c r="I10" s="33"/>
      <c r="J10" s="34"/>
      <c r="K10" s="33"/>
      <c r="L10" s="30"/>
      <c r="M10" s="35" t="s">
        <v>205</v>
      </c>
      <c r="N10" s="35"/>
      <c r="O10" s="36"/>
      <c r="P10" s="37" t="s">
        <v>206</v>
      </c>
    </row>
    <row r="11" spans="1:21" x14ac:dyDescent="0.15">
      <c r="A11" s="30">
        <v>8</v>
      </c>
      <c r="B11" s="31" t="s">
        <v>40</v>
      </c>
      <c r="C11" s="31"/>
      <c r="D11" s="30"/>
      <c r="E11" s="30" t="s">
        <v>207</v>
      </c>
      <c r="F11" s="33"/>
      <c r="G11" s="33">
        <v>9999</v>
      </c>
      <c r="H11" s="33"/>
      <c r="I11" s="33"/>
      <c r="J11" s="34"/>
      <c r="K11" s="33"/>
      <c r="L11" s="30"/>
      <c r="M11" s="35" t="s">
        <v>205</v>
      </c>
      <c r="N11" s="35"/>
      <c r="O11" s="36"/>
      <c r="P11" s="37" t="s">
        <v>206</v>
      </c>
    </row>
    <row r="12" spans="1:21" x14ac:dyDescent="0.15">
      <c r="A12" s="30">
        <v>9</v>
      </c>
      <c r="B12" s="31" t="s">
        <v>40</v>
      </c>
      <c r="C12" s="31"/>
      <c r="D12" s="30" t="s">
        <v>41</v>
      </c>
      <c r="E12" s="30"/>
      <c r="F12" s="33"/>
      <c r="G12" s="33"/>
      <c r="H12" s="33"/>
      <c r="I12" s="33"/>
      <c r="J12" s="34"/>
      <c r="K12" s="33"/>
      <c r="L12" s="30"/>
      <c r="M12" s="35" t="s">
        <v>208</v>
      </c>
      <c r="N12" s="35"/>
      <c r="O12" s="36"/>
      <c r="P12" s="37" t="s">
        <v>43</v>
      </c>
    </row>
    <row r="13" spans="1:21" x14ac:dyDescent="0.15">
      <c r="A13" s="30">
        <v>10</v>
      </c>
      <c r="B13" s="31" t="s">
        <v>40</v>
      </c>
      <c r="C13" s="31"/>
      <c r="D13" s="30" t="s">
        <v>209</v>
      </c>
      <c r="E13" s="30" t="s">
        <v>210</v>
      </c>
      <c r="F13" s="33"/>
      <c r="G13" s="33">
        <v>999999</v>
      </c>
      <c r="H13" s="33"/>
      <c r="I13" s="33"/>
      <c r="J13" s="34"/>
      <c r="K13" s="33"/>
      <c r="L13" s="30" t="s">
        <v>211</v>
      </c>
      <c r="M13" s="35" t="s">
        <v>212</v>
      </c>
      <c r="N13" s="35"/>
      <c r="O13" s="36"/>
      <c r="P13" s="37" t="s">
        <v>213</v>
      </c>
    </row>
    <row r="14" spans="1:21" x14ac:dyDescent="0.15">
      <c r="A14" s="30">
        <v>11</v>
      </c>
      <c r="B14" s="31" t="s">
        <v>40</v>
      </c>
      <c r="C14" s="31"/>
      <c r="D14" s="30"/>
      <c r="E14" s="30" t="s">
        <v>214</v>
      </c>
      <c r="F14" s="33"/>
      <c r="G14" s="33">
        <v>9999</v>
      </c>
      <c r="H14" s="33"/>
      <c r="I14" s="33"/>
      <c r="J14" s="34"/>
      <c r="K14" s="33"/>
      <c r="L14" s="30" t="s">
        <v>211</v>
      </c>
      <c r="M14" s="35" t="s">
        <v>212</v>
      </c>
      <c r="N14" s="35"/>
      <c r="O14" s="36"/>
      <c r="P14" s="37" t="s">
        <v>213</v>
      </c>
    </row>
    <row r="15" spans="1:21" x14ac:dyDescent="0.15">
      <c r="A15" s="30">
        <v>12</v>
      </c>
      <c r="B15" s="31" t="s">
        <v>40</v>
      </c>
      <c r="C15" s="31"/>
      <c r="D15" s="30"/>
      <c r="E15" s="30" t="s">
        <v>215</v>
      </c>
      <c r="F15" s="33"/>
      <c r="G15" s="33">
        <v>9999</v>
      </c>
      <c r="H15" s="33"/>
      <c r="I15" s="33"/>
      <c r="J15" s="34"/>
      <c r="K15" s="33"/>
      <c r="L15" s="30" t="s">
        <v>211</v>
      </c>
      <c r="M15" s="35" t="s">
        <v>212</v>
      </c>
      <c r="N15" s="35"/>
      <c r="O15" s="36"/>
      <c r="P15" s="37" t="s">
        <v>213</v>
      </c>
    </row>
    <row r="16" spans="1:21" x14ac:dyDescent="0.15">
      <c r="A16" s="30">
        <v>13</v>
      </c>
      <c r="B16" s="31" t="s">
        <v>40</v>
      </c>
      <c r="C16" s="31"/>
      <c r="D16" s="30" t="s">
        <v>44</v>
      </c>
      <c r="E16" s="30" t="s">
        <v>216</v>
      </c>
      <c r="F16" s="33"/>
      <c r="G16" s="33"/>
      <c r="H16" s="33"/>
      <c r="I16" s="33"/>
      <c r="J16" s="34"/>
      <c r="K16" s="33"/>
      <c r="L16" s="30" t="s">
        <v>217</v>
      </c>
      <c r="M16" s="35" t="s">
        <v>218</v>
      </c>
      <c r="N16" s="35"/>
      <c r="O16" s="36"/>
      <c r="P16" s="37" t="s">
        <v>219</v>
      </c>
    </row>
    <row r="17" spans="1:16" x14ac:dyDescent="0.15">
      <c r="A17" s="30">
        <v>14</v>
      </c>
      <c r="B17" s="31" t="s">
        <v>40</v>
      </c>
      <c r="C17" s="31"/>
      <c r="D17" s="30"/>
      <c r="E17" s="30" t="s">
        <v>220</v>
      </c>
      <c r="F17" s="33"/>
      <c r="G17" s="33"/>
      <c r="H17" s="33"/>
      <c r="I17" s="33"/>
      <c r="J17" s="34"/>
      <c r="K17" s="33"/>
      <c r="L17" s="30"/>
      <c r="M17" s="35" t="s">
        <v>221</v>
      </c>
      <c r="N17" s="35"/>
      <c r="O17" s="36"/>
      <c r="P17" s="37" t="s">
        <v>46</v>
      </c>
    </row>
    <row r="18" spans="1:16" x14ac:dyDescent="0.15">
      <c r="A18" s="30">
        <v>15</v>
      </c>
      <c r="B18" s="31" t="s">
        <v>40</v>
      </c>
      <c r="C18" s="31"/>
      <c r="D18" s="30" t="s">
        <v>47</v>
      </c>
      <c r="E18" s="30" t="s">
        <v>216</v>
      </c>
      <c r="F18" s="33"/>
      <c r="G18" s="33"/>
      <c r="H18" s="33"/>
      <c r="I18" s="33"/>
      <c r="J18" s="34"/>
      <c r="K18" s="33"/>
      <c r="L18" s="30" t="s">
        <v>217</v>
      </c>
      <c r="M18" s="35" t="s">
        <v>222</v>
      </c>
      <c r="N18" s="35"/>
      <c r="O18" s="36"/>
      <c r="P18" s="37" t="s">
        <v>223</v>
      </c>
    </row>
    <row r="19" spans="1:16" x14ac:dyDescent="0.15">
      <c r="A19" s="30">
        <v>16</v>
      </c>
      <c r="B19" s="31" t="s">
        <v>40</v>
      </c>
      <c r="C19" s="31"/>
      <c r="D19" s="30"/>
      <c r="E19" s="30" t="s">
        <v>224</v>
      </c>
      <c r="F19" s="33"/>
      <c r="G19" s="33"/>
      <c r="H19" s="33"/>
      <c r="I19" s="33"/>
      <c r="J19" s="34"/>
      <c r="K19" s="33"/>
      <c r="L19" s="30"/>
      <c r="M19" s="35" t="s">
        <v>225</v>
      </c>
      <c r="N19" s="35"/>
      <c r="O19" s="36"/>
      <c r="P19" s="37" t="s">
        <v>49</v>
      </c>
    </row>
    <row r="20" spans="1:16" x14ac:dyDescent="0.15">
      <c r="A20" s="30">
        <v>17</v>
      </c>
      <c r="B20" s="31" t="s">
        <v>40</v>
      </c>
      <c r="C20" s="31"/>
      <c r="D20" s="30" t="s">
        <v>226</v>
      </c>
      <c r="E20" s="30"/>
      <c r="F20" s="33"/>
      <c r="G20" s="33"/>
      <c r="H20" s="33"/>
      <c r="I20" s="33"/>
      <c r="J20" s="34"/>
      <c r="K20" s="33"/>
      <c r="L20" s="30"/>
      <c r="M20" s="35" t="s">
        <v>227</v>
      </c>
      <c r="N20" s="35"/>
      <c r="O20" s="36"/>
      <c r="P20" s="37"/>
    </row>
    <row r="21" spans="1:16" x14ac:dyDescent="0.15">
      <c r="A21" s="30">
        <v>18</v>
      </c>
      <c r="B21" s="31" t="s">
        <v>40</v>
      </c>
      <c r="C21" s="31"/>
      <c r="D21" s="30" t="s">
        <v>228</v>
      </c>
      <c r="E21" s="30"/>
      <c r="F21" s="33"/>
      <c r="G21" s="33"/>
      <c r="H21" s="33"/>
      <c r="I21" s="33"/>
      <c r="J21" s="34"/>
      <c r="K21" s="33"/>
      <c r="L21" s="30"/>
      <c r="M21" s="35" t="s">
        <v>229</v>
      </c>
      <c r="N21" s="35"/>
      <c r="O21" s="36"/>
      <c r="P21" s="37"/>
    </row>
    <row r="22" spans="1:16" x14ac:dyDescent="0.15">
      <c r="A22" s="30">
        <v>19</v>
      </c>
      <c r="B22" s="31" t="s">
        <v>40</v>
      </c>
      <c r="C22" s="31"/>
      <c r="D22" s="30" t="s">
        <v>230</v>
      </c>
      <c r="E22" s="30" t="s">
        <v>216</v>
      </c>
      <c r="F22" s="33"/>
      <c r="G22" s="33"/>
      <c r="H22" s="33"/>
      <c r="I22" s="33"/>
      <c r="J22" s="34"/>
      <c r="K22" s="33"/>
      <c r="L22" s="30" t="s">
        <v>217</v>
      </c>
      <c r="M22" s="35" t="s">
        <v>231</v>
      </c>
      <c r="N22" s="35"/>
      <c r="O22" s="36"/>
      <c r="P22" s="37"/>
    </row>
    <row r="23" spans="1:16" x14ac:dyDescent="0.15">
      <c r="A23" s="30">
        <v>20</v>
      </c>
      <c r="B23" s="31" t="s">
        <v>40</v>
      </c>
      <c r="C23" s="31"/>
      <c r="D23" s="30"/>
      <c r="E23" s="30" t="s">
        <v>232</v>
      </c>
      <c r="F23" s="33"/>
      <c r="G23" s="33"/>
      <c r="H23" s="33"/>
      <c r="I23" s="33"/>
      <c r="J23" s="34"/>
      <c r="K23" s="33"/>
      <c r="L23" s="30"/>
      <c r="M23" s="35" t="s">
        <v>233</v>
      </c>
      <c r="N23" s="35"/>
      <c r="O23" s="36"/>
      <c r="P23" s="37"/>
    </row>
    <row r="24" spans="1:16" x14ac:dyDescent="0.15">
      <c r="A24" s="30">
        <v>21</v>
      </c>
      <c r="B24" s="31" t="s">
        <v>40</v>
      </c>
      <c r="C24" s="31"/>
      <c r="D24" s="30" t="s">
        <v>234</v>
      </c>
      <c r="E24" s="30" t="s">
        <v>210</v>
      </c>
      <c r="F24" s="33"/>
      <c r="G24" s="33">
        <v>999999</v>
      </c>
      <c r="H24" s="33"/>
      <c r="I24" s="33"/>
      <c r="J24" s="34"/>
      <c r="K24" s="33"/>
      <c r="L24" s="30" t="s">
        <v>211</v>
      </c>
      <c r="M24" s="35" t="s">
        <v>235</v>
      </c>
      <c r="N24" s="35"/>
      <c r="O24" s="36"/>
      <c r="P24" s="37"/>
    </row>
    <row r="25" spans="1:16" x14ac:dyDescent="0.15">
      <c r="A25" s="30">
        <v>22</v>
      </c>
      <c r="B25" s="31" t="s">
        <v>40</v>
      </c>
      <c r="C25" s="31"/>
      <c r="D25" s="30"/>
      <c r="E25" s="30" t="s">
        <v>214</v>
      </c>
      <c r="F25" s="33"/>
      <c r="G25" s="33">
        <v>9999</v>
      </c>
      <c r="H25" s="33"/>
      <c r="I25" s="33"/>
      <c r="J25" s="34"/>
      <c r="K25" s="33"/>
      <c r="L25" s="30" t="s">
        <v>211</v>
      </c>
      <c r="M25" s="35" t="s">
        <v>235</v>
      </c>
      <c r="N25" s="35"/>
      <c r="O25" s="36"/>
      <c r="P25" s="37"/>
    </row>
    <row r="26" spans="1:16" x14ac:dyDescent="0.15">
      <c r="A26" s="30">
        <v>23</v>
      </c>
      <c r="B26" s="31" t="s">
        <v>40</v>
      </c>
      <c r="C26" s="31"/>
      <c r="D26" s="30"/>
      <c r="E26" s="30" t="s">
        <v>215</v>
      </c>
      <c r="F26" s="33"/>
      <c r="G26" s="33">
        <v>9999</v>
      </c>
      <c r="H26" s="33"/>
      <c r="I26" s="33"/>
      <c r="J26" s="34"/>
      <c r="K26" s="33"/>
      <c r="L26" s="30" t="s">
        <v>211</v>
      </c>
      <c r="M26" s="35" t="s">
        <v>235</v>
      </c>
      <c r="N26" s="35"/>
      <c r="O26" s="36"/>
      <c r="P26" s="37"/>
    </row>
    <row r="27" spans="1:16" ht="262.5" customHeight="1" x14ac:dyDescent="0.15">
      <c r="A27" s="30">
        <v>24</v>
      </c>
      <c r="B27" s="31" t="s">
        <v>23</v>
      </c>
      <c r="C27" s="31"/>
      <c r="D27" s="30" t="s">
        <v>236</v>
      </c>
      <c r="E27" s="30" t="s">
        <v>23</v>
      </c>
      <c r="F27" s="33"/>
      <c r="G27" s="33"/>
      <c r="H27" s="33" t="s">
        <v>26</v>
      </c>
      <c r="I27" s="33"/>
      <c r="J27" s="34" t="s">
        <v>237</v>
      </c>
      <c r="K27" s="33"/>
      <c r="L27" s="30"/>
      <c r="M27" s="35" t="s">
        <v>238</v>
      </c>
      <c r="N27" s="35"/>
      <c r="O27" s="36"/>
      <c r="P27" s="37"/>
    </row>
    <row r="28" spans="1:16" x14ac:dyDescent="0.15">
      <c r="A28" s="30">
        <v>25</v>
      </c>
      <c r="B28" s="31" t="s">
        <v>40</v>
      </c>
      <c r="C28" s="31"/>
      <c r="D28" s="30"/>
      <c r="E28" s="30" t="s">
        <v>239</v>
      </c>
      <c r="F28" s="33"/>
      <c r="G28" s="33"/>
      <c r="H28" s="33"/>
      <c r="I28" s="33"/>
      <c r="J28" s="34"/>
      <c r="K28" s="33"/>
      <c r="L28" s="30"/>
      <c r="M28" s="35" t="s">
        <v>240</v>
      </c>
      <c r="N28" s="35"/>
      <c r="O28" s="36"/>
      <c r="P28" s="37"/>
    </row>
    <row r="29" spans="1:16" x14ac:dyDescent="0.15">
      <c r="A29" s="30">
        <v>26</v>
      </c>
      <c r="B29" s="31" t="s">
        <v>40</v>
      </c>
      <c r="C29" s="31"/>
      <c r="D29" s="30" t="s">
        <v>241</v>
      </c>
      <c r="E29" s="30"/>
      <c r="F29" s="33"/>
      <c r="G29" s="33"/>
      <c r="H29" s="33"/>
      <c r="I29" s="33"/>
      <c r="J29" s="34"/>
      <c r="K29" s="33"/>
      <c r="L29" s="30"/>
      <c r="M29" s="9" t="s">
        <v>242</v>
      </c>
      <c r="N29" s="35"/>
      <c r="O29" s="36"/>
      <c r="P29" s="37"/>
    </row>
    <row r="30" spans="1:16" x14ac:dyDescent="0.15">
      <c r="A30" s="30">
        <v>27</v>
      </c>
      <c r="B30" s="31" t="s">
        <v>40</v>
      </c>
      <c r="C30" s="31"/>
      <c r="D30" s="30" t="s">
        <v>243</v>
      </c>
      <c r="E30" s="30"/>
      <c r="F30" s="33"/>
      <c r="G30" s="33"/>
      <c r="H30" s="33"/>
      <c r="I30" s="33"/>
      <c r="J30" s="34"/>
      <c r="K30" s="33"/>
      <c r="L30" s="30"/>
      <c r="M30" s="9" t="s">
        <v>244</v>
      </c>
      <c r="N30" s="35"/>
      <c r="O30" s="36"/>
      <c r="P30" s="37"/>
    </row>
    <row r="31" spans="1:16" x14ac:dyDescent="0.15">
      <c r="A31" s="30">
        <v>28</v>
      </c>
      <c r="B31" s="31" t="s">
        <v>40</v>
      </c>
      <c r="C31" s="31"/>
      <c r="D31" s="30" t="s">
        <v>245</v>
      </c>
      <c r="E31" s="30"/>
      <c r="F31" s="33"/>
      <c r="G31" s="33"/>
      <c r="H31" s="33"/>
      <c r="I31" s="33"/>
      <c r="J31" s="34"/>
      <c r="K31" s="33"/>
      <c r="L31" s="30"/>
      <c r="M31" s="9" t="s">
        <v>246</v>
      </c>
      <c r="N31" s="35"/>
      <c r="O31" s="36"/>
      <c r="P31" s="37"/>
    </row>
    <row r="32" spans="1:16" ht="22.5" customHeight="1" x14ac:dyDescent="0.15">
      <c r="A32" s="30">
        <v>29</v>
      </c>
      <c r="B32" s="31" t="s">
        <v>40</v>
      </c>
      <c r="C32" s="31"/>
      <c r="D32" s="30" t="s">
        <v>247</v>
      </c>
      <c r="E32" s="30"/>
      <c r="F32" s="33"/>
      <c r="G32" s="33"/>
      <c r="H32" s="33"/>
      <c r="I32" s="33"/>
      <c r="J32" s="34"/>
      <c r="K32" s="33"/>
      <c r="L32" s="30"/>
      <c r="M32" s="9" t="s">
        <v>248</v>
      </c>
      <c r="N32" s="35"/>
      <c r="O32" s="36"/>
      <c r="P32" s="3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明朝"&amp;11帳票フィールド仕様書（酒税関係事務手続）&amp;R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82" t="s">
        <v>1</v>
      </c>
      <c r="F1" s="90"/>
      <c r="G1" s="50" t="s">
        <v>2</v>
      </c>
      <c r="H1" s="51"/>
      <c r="I1" s="51"/>
      <c r="J1" s="51"/>
      <c r="K1" s="51"/>
      <c r="L1" s="52"/>
      <c r="M1" s="83"/>
      <c r="N1" s="90"/>
      <c r="O1" s="94" t="s">
        <v>3</v>
      </c>
      <c r="P1" s="95"/>
      <c r="Q1" s="49"/>
      <c r="R1" s="49"/>
      <c r="S1" s="49"/>
      <c r="T1" s="49"/>
      <c r="U1" s="49"/>
    </row>
    <row r="2" spans="1:21" ht="28.5" customHeight="1" x14ac:dyDescent="0.15">
      <c r="A2" s="86" t="s">
        <v>249</v>
      </c>
      <c r="B2" s="87"/>
      <c r="C2" s="87"/>
      <c r="D2" s="88"/>
      <c r="E2" s="73"/>
      <c r="F2" s="89"/>
      <c r="G2" s="4" t="s">
        <v>250</v>
      </c>
      <c r="H2" s="2"/>
      <c r="I2" s="2"/>
      <c r="J2" s="2"/>
      <c r="K2" s="2"/>
      <c r="L2" s="29"/>
      <c r="M2" s="75"/>
      <c r="N2" s="90"/>
      <c r="O2" s="77" t="s">
        <v>251</v>
      </c>
      <c r="P2" s="78"/>
      <c r="Q2" s="49"/>
      <c r="R2" s="49"/>
      <c r="S2" s="49"/>
      <c r="T2" s="49"/>
      <c r="U2" s="49"/>
    </row>
    <row r="3" spans="1:21" ht="22.5" customHeight="1" x14ac:dyDescent="0.15">
      <c r="A3" s="53" t="s">
        <v>7</v>
      </c>
      <c r="B3" s="12" t="s">
        <v>8</v>
      </c>
      <c r="C3" s="14" t="s">
        <v>9</v>
      </c>
      <c r="D3" s="14" t="s">
        <v>73</v>
      </c>
      <c r="E3" s="14" t="s">
        <v>11</v>
      </c>
      <c r="F3" s="17" t="s">
        <v>12</v>
      </c>
      <c r="G3" s="16" t="s">
        <v>13</v>
      </c>
      <c r="H3" s="18" t="s">
        <v>14</v>
      </c>
      <c r="I3" s="18" t="s">
        <v>15</v>
      </c>
      <c r="J3" s="14" t="s">
        <v>16</v>
      </c>
      <c r="K3" s="18" t="s">
        <v>17</v>
      </c>
      <c r="L3" s="54" t="s">
        <v>18</v>
      </c>
      <c r="M3" s="20" t="s">
        <v>19</v>
      </c>
      <c r="N3" s="21" t="s">
        <v>20</v>
      </c>
      <c r="O3" s="20" t="s">
        <v>21</v>
      </c>
      <c r="P3" s="27" t="s">
        <v>22</v>
      </c>
      <c r="S3" s="49"/>
      <c r="T3" s="49"/>
      <c r="U3" s="49"/>
    </row>
    <row r="4" spans="1:21" ht="22.5" customHeight="1" x14ac:dyDescent="0.15">
      <c r="A4" s="30">
        <v>1</v>
      </c>
      <c r="B4" s="31" t="s">
        <v>23</v>
      </c>
      <c r="C4" s="31"/>
      <c r="D4" s="30" t="s">
        <v>24</v>
      </c>
      <c r="E4" s="32" t="s">
        <v>25</v>
      </c>
      <c r="F4" s="33"/>
      <c r="G4" s="33"/>
      <c r="H4" s="33" t="s">
        <v>26</v>
      </c>
      <c r="I4" s="33"/>
      <c r="J4" s="34" t="s">
        <v>27</v>
      </c>
      <c r="K4" s="33"/>
      <c r="L4" s="30"/>
      <c r="M4" s="35" t="s">
        <v>252</v>
      </c>
      <c r="N4" s="35"/>
      <c r="O4" s="36"/>
      <c r="P4" s="37" t="s">
        <v>29</v>
      </c>
    </row>
    <row r="5" spans="1:21" x14ac:dyDescent="0.15">
      <c r="A5" s="30">
        <v>2</v>
      </c>
      <c r="B5" s="31" t="s">
        <v>30</v>
      </c>
      <c r="C5" s="31"/>
      <c r="D5" s="30"/>
      <c r="E5" s="30" t="s">
        <v>31</v>
      </c>
      <c r="F5" s="33"/>
      <c r="G5" s="33" t="s">
        <v>32</v>
      </c>
      <c r="H5" s="33"/>
      <c r="I5" s="33"/>
      <c r="J5" s="34"/>
      <c r="K5" s="33"/>
      <c r="L5" s="30"/>
      <c r="M5" s="35" t="s">
        <v>252</v>
      </c>
      <c r="N5" s="35"/>
      <c r="O5" s="36"/>
      <c r="P5" s="37" t="s">
        <v>29</v>
      </c>
    </row>
    <row r="6" spans="1:21" x14ac:dyDescent="0.15">
      <c r="A6" s="30">
        <v>3</v>
      </c>
      <c r="B6" s="31" t="s">
        <v>30</v>
      </c>
      <c r="C6" s="31"/>
      <c r="D6" s="30"/>
      <c r="E6" s="30" t="s">
        <v>33</v>
      </c>
      <c r="F6" s="33"/>
      <c r="G6" s="33" t="s">
        <v>32</v>
      </c>
      <c r="H6" s="33" t="s">
        <v>26</v>
      </c>
      <c r="I6" s="33"/>
      <c r="J6" s="34" t="s">
        <v>34</v>
      </c>
      <c r="K6" s="33"/>
      <c r="L6" s="30"/>
      <c r="M6" s="35" t="s">
        <v>252</v>
      </c>
      <c r="N6" s="35"/>
      <c r="O6" s="36"/>
      <c r="P6" s="37" t="s">
        <v>29</v>
      </c>
    </row>
    <row r="7" spans="1:21" x14ac:dyDescent="0.15">
      <c r="A7" s="30">
        <v>4</v>
      </c>
      <c r="B7" s="31" t="s">
        <v>30</v>
      </c>
      <c r="C7" s="31"/>
      <c r="D7" s="30"/>
      <c r="E7" s="30" t="s">
        <v>35</v>
      </c>
      <c r="F7" s="33"/>
      <c r="G7" s="33" t="s">
        <v>32</v>
      </c>
      <c r="H7" s="33" t="s">
        <v>26</v>
      </c>
      <c r="I7" s="33"/>
      <c r="J7" s="34" t="s">
        <v>36</v>
      </c>
      <c r="K7" s="33"/>
      <c r="L7" s="30"/>
      <c r="M7" s="35" t="s">
        <v>252</v>
      </c>
      <c r="N7" s="35"/>
      <c r="O7" s="36"/>
      <c r="P7" s="37" t="s">
        <v>29</v>
      </c>
    </row>
    <row r="8" spans="1:21" x14ac:dyDescent="0.15">
      <c r="A8" s="30">
        <v>5</v>
      </c>
      <c r="B8" s="31" t="s">
        <v>23</v>
      </c>
      <c r="C8" s="31"/>
      <c r="D8" s="30" t="s">
        <v>253</v>
      </c>
      <c r="E8" s="32"/>
      <c r="F8" s="33"/>
      <c r="G8" s="33"/>
      <c r="H8" s="33" t="s">
        <v>26</v>
      </c>
      <c r="I8" s="33"/>
      <c r="J8" s="34"/>
      <c r="K8" s="33"/>
      <c r="L8" s="30"/>
      <c r="M8" s="35" t="s">
        <v>254</v>
      </c>
      <c r="N8" s="35"/>
      <c r="O8" s="36"/>
      <c r="P8" s="37" t="s">
        <v>39</v>
      </c>
    </row>
    <row r="9" spans="1:21" x14ac:dyDescent="0.15">
      <c r="A9" s="30">
        <v>6</v>
      </c>
      <c r="B9" s="31" t="s">
        <v>40</v>
      </c>
      <c r="C9" s="31"/>
      <c r="D9" s="30" t="s">
        <v>255</v>
      </c>
      <c r="E9" s="30" t="s">
        <v>256</v>
      </c>
      <c r="F9" s="33"/>
      <c r="G9" s="33">
        <v>999</v>
      </c>
      <c r="H9" s="33"/>
      <c r="I9" s="33"/>
      <c r="J9" s="34"/>
      <c r="K9" s="33"/>
      <c r="L9" s="30"/>
      <c r="M9" s="35" t="s">
        <v>257</v>
      </c>
      <c r="N9" s="35"/>
      <c r="O9" s="36"/>
      <c r="P9" s="37" t="s">
        <v>206</v>
      </c>
    </row>
    <row r="10" spans="1:21" x14ac:dyDescent="0.15">
      <c r="A10" s="30">
        <v>7</v>
      </c>
      <c r="B10" s="31" t="s">
        <v>40</v>
      </c>
      <c r="C10" s="31"/>
      <c r="D10" s="30"/>
      <c r="E10" s="30" t="s">
        <v>258</v>
      </c>
      <c r="F10" s="33"/>
      <c r="G10" s="33">
        <v>9999</v>
      </c>
      <c r="H10" s="33"/>
      <c r="I10" s="33"/>
      <c r="J10" s="34"/>
      <c r="K10" s="33"/>
      <c r="L10" s="30"/>
      <c r="M10" s="35" t="s">
        <v>257</v>
      </c>
      <c r="N10" s="35"/>
      <c r="O10" s="36"/>
      <c r="P10" s="37" t="s">
        <v>206</v>
      </c>
    </row>
    <row r="11" spans="1:21" x14ac:dyDescent="0.15">
      <c r="A11" s="30">
        <v>8</v>
      </c>
      <c r="B11" s="31" t="s">
        <v>40</v>
      </c>
      <c r="C11" s="31"/>
      <c r="D11" s="30" t="s">
        <v>259</v>
      </c>
      <c r="E11" s="30"/>
      <c r="F11" s="33"/>
      <c r="G11" s="33"/>
      <c r="H11" s="33"/>
      <c r="I11" s="33"/>
      <c r="J11" s="34"/>
      <c r="K11" s="33"/>
      <c r="L11" s="30"/>
      <c r="M11" s="35" t="s">
        <v>260</v>
      </c>
      <c r="N11" s="35"/>
      <c r="O11" s="36"/>
      <c r="P11" s="37" t="s">
        <v>43</v>
      </c>
    </row>
    <row r="12" spans="1:21" x14ac:dyDescent="0.15">
      <c r="A12" s="30">
        <v>9</v>
      </c>
      <c r="B12" s="31" t="s">
        <v>40</v>
      </c>
      <c r="C12" s="31"/>
      <c r="D12" s="30" t="s">
        <v>261</v>
      </c>
      <c r="E12" s="30" t="s">
        <v>210</v>
      </c>
      <c r="F12" s="33"/>
      <c r="G12" s="33">
        <v>999999</v>
      </c>
      <c r="H12" s="33"/>
      <c r="I12" s="33"/>
      <c r="J12" s="34"/>
      <c r="K12" s="33"/>
      <c r="L12" s="30" t="s">
        <v>211</v>
      </c>
      <c r="M12" s="35" t="s">
        <v>262</v>
      </c>
      <c r="N12" s="35"/>
      <c r="O12" s="36"/>
      <c r="P12" s="37" t="s">
        <v>213</v>
      </c>
    </row>
    <row r="13" spans="1:21" x14ac:dyDescent="0.15">
      <c r="A13" s="30">
        <v>10</v>
      </c>
      <c r="B13" s="31" t="s">
        <v>40</v>
      </c>
      <c r="C13" s="31"/>
      <c r="D13" s="30"/>
      <c r="E13" s="30" t="s">
        <v>214</v>
      </c>
      <c r="F13" s="33"/>
      <c r="G13" s="33">
        <v>9999</v>
      </c>
      <c r="H13" s="33"/>
      <c r="I13" s="33"/>
      <c r="J13" s="34"/>
      <c r="K13" s="33"/>
      <c r="L13" s="30" t="s">
        <v>211</v>
      </c>
      <c r="M13" s="35" t="s">
        <v>262</v>
      </c>
      <c r="N13" s="35"/>
      <c r="O13" s="36"/>
      <c r="P13" s="37" t="s">
        <v>213</v>
      </c>
    </row>
    <row r="14" spans="1:21" x14ac:dyDescent="0.15">
      <c r="A14" s="30">
        <v>11</v>
      </c>
      <c r="B14" s="31" t="s">
        <v>40</v>
      </c>
      <c r="C14" s="31"/>
      <c r="D14" s="30"/>
      <c r="E14" s="30" t="s">
        <v>215</v>
      </c>
      <c r="F14" s="33"/>
      <c r="G14" s="33">
        <v>9999</v>
      </c>
      <c r="H14" s="33"/>
      <c r="I14" s="33"/>
      <c r="J14" s="34"/>
      <c r="K14" s="33"/>
      <c r="L14" s="30" t="s">
        <v>211</v>
      </c>
      <c r="M14" s="35" t="s">
        <v>262</v>
      </c>
      <c r="N14" s="35"/>
      <c r="O14" s="36"/>
      <c r="P14" s="37" t="s">
        <v>213</v>
      </c>
    </row>
    <row r="15" spans="1:21" x14ac:dyDescent="0.15">
      <c r="A15" s="30">
        <v>12</v>
      </c>
      <c r="B15" s="31" t="s">
        <v>40</v>
      </c>
      <c r="C15" s="31"/>
      <c r="D15" s="30" t="s">
        <v>263</v>
      </c>
      <c r="E15" s="30"/>
      <c r="F15" s="33"/>
      <c r="G15" s="33"/>
      <c r="H15" s="33"/>
      <c r="I15" s="33"/>
      <c r="J15" s="34"/>
      <c r="K15" s="33"/>
      <c r="L15" s="30" t="s">
        <v>217</v>
      </c>
      <c r="M15" s="35" t="s">
        <v>264</v>
      </c>
      <c r="N15" s="35"/>
      <c r="O15" s="36"/>
      <c r="P15" s="37" t="s">
        <v>219</v>
      </c>
    </row>
    <row r="16" spans="1:21" x14ac:dyDescent="0.15">
      <c r="A16" s="30">
        <v>13</v>
      </c>
      <c r="B16" s="31" t="s">
        <v>40</v>
      </c>
      <c r="C16" s="31"/>
      <c r="D16" s="30" t="s">
        <v>265</v>
      </c>
      <c r="E16" s="30"/>
      <c r="F16" s="33"/>
      <c r="G16" s="33"/>
      <c r="H16" s="33"/>
      <c r="I16" s="33"/>
      <c r="J16" s="34"/>
      <c r="K16" s="33"/>
      <c r="L16" s="30"/>
      <c r="M16" s="35" t="s">
        <v>266</v>
      </c>
      <c r="N16" s="35"/>
      <c r="O16" s="36"/>
      <c r="P16" s="37" t="s">
        <v>46</v>
      </c>
    </row>
    <row r="17" spans="1:16" x14ac:dyDescent="0.15">
      <c r="A17" s="30">
        <v>14</v>
      </c>
      <c r="B17" s="31" t="s">
        <v>40</v>
      </c>
      <c r="C17" s="31"/>
      <c r="D17" s="30" t="s">
        <v>267</v>
      </c>
      <c r="E17" s="30"/>
      <c r="F17" s="33"/>
      <c r="G17" s="33"/>
      <c r="H17" s="33"/>
      <c r="I17" s="33"/>
      <c r="J17" s="34"/>
      <c r="K17" s="33"/>
      <c r="L17" s="30" t="s">
        <v>217</v>
      </c>
      <c r="M17" s="35" t="s">
        <v>268</v>
      </c>
      <c r="N17" s="35"/>
      <c r="O17" s="36"/>
      <c r="P17" s="37" t="s">
        <v>223</v>
      </c>
    </row>
    <row r="18" spans="1:16" x14ac:dyDescent="0.15">
      <c r="A18" s="30">
        <v>15</v>
      </c>
      <c r="B18" s="31" t="s">
        <v>40</v>
      </c>
      <c r="C18" s="31"/>
      <c r="D18" s="30" t="s">
        <v>269</v>
      </c>
      <c r="E18" s="30"/>
      <c r="F18" s="33"/>
      <c r="G18" s="33"/>
      <c r="H18" s="33"/>
      <c r="I18" s="33"/>
      <c r="J18" s="34"/>
      <c r="K18" s="33"/>
      <c r="L18" s="30"/>
      <c r="M18" s="35" t="s">
        <v>270</v>
      </c>
      <c r="N18" s="35"/>
      <c r="O18" s="36"/>
      <c r="P18" s="37" t="s">
        <v>49</v>
      </c>
    </row>
    <row r="19" spans="1:16" x14ac:dyDescent="0.15">
      <c r="A19" s="30">
        <v>16</v>
      </c>
      <c r="B19" s="31" t="s">
        <v>40</v>
      </c>
      <c r="C19" s="31"/>
      <c r="D19" s="30" t="s">
        <v>271</v>
      </c>
      <c r="E19" s="30"/>
      <c r="F19" s="33"/>
      <c r="G19" s="33"/>
      <c r="H19" s="33"/>
      <c r="I19" s="33"/>
      <c r="J19" s="34"/>
      <c r="K19" s="33"/>
      <c r="L19" s="30"/>
      <c r="M19" s="35" t="s">
        <v>272</v>
      </c>
      <c r="N19" s="35"/>
      <c r="O19" s="36"/>
      <c r="P19" s="37"/>
    </row>
    <row r="20" spans="1:16" x14ac:dyDescent="0.15">
      <c r="A20" s="30">
        <v>17</v>
      </c>
      <c r="B20" s="31" t="s">
        <v>40</v>
      </c>
      <c r="C20" s="31"/>
      <c r="D20" s="30" t="s">
        <v>273</v>
      </c>
      <c r="E20" s="30"/>
      <c r="F20" s="33"/>
      <c r="G20" s="33"/>
      <c r="H20" s="33"/>
      <c r="I20" s="33"/>
      <c r="J20" s="34"/>
      <c r="K20" s="33"/>
      <c r="L20" s="30"/>
      <c r="M20" s="35" t="s">
        <v>274</v>
      </c>
      <c r="N20" s="35"/>
      <c r="O20" s="36"/>
      <c r="P20" s="37"/>
    </row>
    <row r="21" spans="1:16" ht="22.5" customHeight="1" x14ac:dyDescent="0.15">
      <c r="A21" s="30">
        <v>18</v>
      </c>
      <c r="B21" s="31" t="s">
        <v>23</v>
      </c>
      <c r="C21" s="31"/>
      <c r="D21" s="30" t="s">
        <v>275</v>
      </c>
      <c r="E21" s="30" t="s">
        <v>25</v>
      </c>
      <c r="F21" s="33"/>
      <c r="G21" s="33"/>
      <c r="H21" s="33" t="s">
        <v>26</v>
      </c>
      <c r="I21" s="33"/>
      <c r="J21" s="34" t="s">
        <v>27</v>
      </c>
      <c r="K21" s="33"/>
      <c r="L21" s="30"/>
      <c r="M21" s="35" t="s">
        <v>276</v>
      </c>
      <c r="N21" s="35"/>
      <c r="O21" s="36"/>
      <c r="P21" s="37"/>
    </row>
    <row r="22" spans="1:16" x14ac:dyDescent="0.15">
      <c r="A22" s="30">
        <v>19</v>
      </c>
      <c r="B22" s="31" t="s">
        <v>30</v>
      </c>
      <c r="C22" s="31"/>
      <c r="D22" s="30"/>
      <c r="E22" s="30" t="s">
        <v>31</v>
      </c>
      <c r="F22" s="33"/>
      <c r="G22" s="33" t="s">
        <v>32</v>
      </c>
      <c r="H22" s="33"/>
      <c r="I22" s="33"/>
      <c r="J22" s="34"/>
      <c r="K22" s="33"/>
      <c r="L22" s="30"/>
      <c r="M22" s="35" t="s">
        <v>276</v>
      </c>
      <c r="N22" s="35"/>
      <c r="O22" s="36"/>
      <c r="P22" s="37"/>
    </row>
    <row r="23" spans="1:16" x14ac:dyDescent="0.15">
      <c r="A23" s="30">
        <v>20</v>
      </c>
      <c r="B23" s="31" t="s">
        <v>30</v>
      </c>
      <c r="C23" s="31"/>
      <c r="D23" s="30"/>
      <c r="E23" s="30" t="s">
        <v>33</v>
      </c>
      <c r="F23" s="33"/>
      <c r="G23" s="33" t="s">
        <v>32</v>
      </c>
      <c r="H23" s="33" t="s">
        <v>26</v>
      </c>
      <c r="I23" s="33"/>
      <c r="J23" s="34" t="s">
        <v>34</v>
      </c>
      <c r="K23" s="33"/>
      <c r="L23" s="30"/>
      <c r="M23" s="35" t="s">
        <v>276</v>
      </c>
      <c r="N23" s="35"/>
      <c r="O23" s="36"/>
      <c r="P23" s="37"/>
    </row>
    <row r="24" spans="1:16" x14ac:dyDescent="0.15">
      <c r="A24" s="30">
        <v>21</v>
      </c>
      <c r="B24" s="31" t="s">
        <v>30</v>
      </c>
      <c r="C24" s="31"/>
      <c r="D24" s="30"/>
      <c r="E24" s="30" t="s">
        <v>35</v>
      </c>
      <c r="F24" s="33"/>
      <c r="G24" s="33" t="s">
        <v>32</v>
      </c>
      <c r="H24" s="33" t="s">
        <v>26</v>
      </c>
      <c r="I24" s="33"/>
      <c r="J24" s="34" t="s">
        <v>36</v>
      </c>
      <c r="K24" s="33"/>
      <c r="L24" s="30"/>
      <c r="M24" s="35" t="s">
        <v>276</v>
      </c>
      <c r="N24" s="35"/>
      <c r="O24" s="36"/>
      <c r="P24" s="37"/>
    </row>
    <row r="25" spans="1:16" ht="22.5" customHeight="1" x14ac:dyDescent="0.15">
      <c r="A25" s="30">
        <v>22</v>
      </c>
      <c r="B25" s="31" t="s">
        <v>23</v>
      </c>
      <c r="C25" s="31"/>
      <c r="D25" s="30" t="s">
        <v>277</v>
      </c>
      <c r="E25" s="30" t="s">
        <v>25</v>
      </c>
      <c r="F25" s="33"/>
      <c r="G25" s="33"/>
      <c r="H25" s="33" t="s">
        <v>26</v>
      </c>
      <c r="I25" s="33"/>
      <c r="J25" s="34" t="s">
        <v>27</v>
      </c>
      <c r="K25" s="33"/>
      <c r="L25" s="30"/>
      <c r="M25" s="35" t="s">
        <v>278</v>
      </c>
      <c r="N25" s="35"/>
      <c r="O25" s="36"/>
      <c r="P25" s="37"/>
    </row>
    <row r="26" spans="1:16" x14ac:dyDescent="0.15">
      <c r="A26" s="30">
        <v>23</v>
      </c>
      <c r="B26" s="31" t="s">
        <v>30</v>
      </c>
      <c r="C26" s="31"/>
      <c r="D26" s="30"/>
      <c r="E26" s="30" t="s">
        <v>31</v>
      </c>
      <c r="F26" s="33"/>
      <c r="G26" s="33" t="s">
        <v>32</v>
      </c>
      <c r="H26" s="33"/>
      <c r="I26" s="33"/>
      <c r="J26" s="34"/>
      <c r="K26" s="33"/>
      <c r="L26" s="30"/>
      <c r="M26" s="35" t="s">
        <v>278</v>
      </c>
      <c r="N26" s="35"/>
      <c r="O26" s="36"/>
      <c r="P26" s="37"/>
    </row>
    <row r="27" spans="1:16" x14ac:dyDescent="0.15">
      <c r="A27" s="30">
        <v>24</v>
      </c>
      <c r="B27" s="31" t="s">
        <v>30</v>
      </c>
      <c r="C27" s="31"/>
      <c r="D27" s="30"/>
      <c r="E27" s="30" t="s">
        <v>33</v>
      </c>
      <c r="F27" s="33"/>
      <c r="G27" s="33" t="s">
        <v>32</v>
      </c>
      <c r="H27" s="33" t="s">
        <v>26</v>
      </c>
      <c r="I27" s="33"/>
      <c r="J27" s="34" t="s">
        <v>34</v>
      </c>
      <c r="K27" s="33"/>
      <c r="L27" s="30"/>
      <c r="M27" s="35" t="s">
        <v>278</v>
      </c>
      <c r="N27" s="35"/>
      <c r="O27" s="36"/>
      <c r="P27" s="37"/>
    </row>
    <row r="28" spans="1:16" x14ac:dyDescent="0.15">
      <c r="A28" s="30">
        <v>25</v>
      </c>
      <c r="B28" s="31" t="s">
        <v>30</v>
      </c>
      <c r="C28" s="31"/>
      <c r="D28" s="30"/>
      <c r="E28" s="30" t="s">
        <v>35</v>
      </c>
      <c r="F28" s="33"/>
      <c r="G28" s="33" t="s">
        <v>32</v>
      </c>
      <c r="H28" s="33" t="s">
        <v>26</v>
      </c>
      <c r="I28" s="33"/>
      <c r="J28" s="34" t="s">
        <v>36</v>
      </c>
      <c r="K28" s="33"/>
      <c r="L28" s="30"/>
      <c r="M28" s="35" t="s">
        <v>278</v>
      </c>
      <c r="N28" s="35"/>
      <c r="O28" s="36"/>
      <c r="P28" s="37"/>
    </row>
    <row r="29" spans="1:16" ht="22.5" customHeight="1" x14ac:dyDescent="0.15">
      <c r="A29" s="30">
        <v>26</v>
      </c>
      <c r="B29" s="31" t="s">
        <v>23</v>
      </c>
      <c r="C29" s="31"/>
      <c r="D29" s="30" t="s">
        <v>279</v>
      </c>
      <c r="E29" s="30"/>
      <c r="F29" s="33"/>
      <c r="G29" s="33"/>
      <c r="H29" s="33" t="s">
        <v>26</v>
      </c>
      <c r="I29" s="33"/>
      <c r="J29" s="34" t="s">
        <v>280</v>
      </c>
      <c r="K29" s="33"/>
      <c r="L29" s="30"/>
      <c r="M29" s="9" t="s">
        <v>281</v>
      </c>
      <c r="N29" s="35"/>
      <c r="O29" s="36"/>
      <c r="P29" s="37"/>
    </row>
    <row r="30" spans="1:16" ht="22.5" customHeight="1" x14ac:dyDescent="0.15">
      <c r="A30" s="30">
        <v>27</v>
      </c>
      <c r="B30" s="31" t="s">
        <v>23</v>
      </c>
      <c r="C30" s="31"/>
      <c r="D30" s="30" t="s">
        <v>282</v>
      </c>
      <c r="E30" s="30" t="s">
        <v>25</v>
      </c>
      <c r="F30" s="33"/>
      <c r="G30" s="33"/>
      <c r="H30" s="33" t="s">
        <v>26</v>
      </c>
      <c r="I30" s="33"/>
      <c r="J30" s="34" t="s">
        <v>27</v>
      </c>
      <c r="K30" s="33"/>
      <c r="L30" s="30"/>
      <c r="M30" s="9" t="s">
        <v>283</v>
      </c>
      <c r="N30" s="35"/>
      <c r="O30" s="36"/>
      <c r="P30" s="37"/>
    </row>
    <row r="31" spans="1:16" x14ac:dyDescent="0.15">
      <c r="A31" s="30">
        <v>28</v>
      </c>
      <c r="B31" s="31" t="s">
        <v>30</v>
      </c>
      <c r="C31" s="31"/>
      <c r="D31" s="30"/>
      <c r="E31" s="30" t="s">
        <v>31</v>
      </c>
      <c r="F31" s="33"/>
      <c r="G31" s="33" t="s">
        <v>32</v>
      </c>
      <c r="H31" s="33"/>
      <c r="I31" s="33"/>
      <c r="J31" s="34"/>
      <c r="K31" s="33"/>
      <c r="L31" s="30"/>
      <c r="M31" s="9" t="s">
        <v>283</v>
      </c>
      <c r="N31" s="35"/>
      <c r="O31" s="36"/>
      <c r="P31" s="37"/>
    </row>
    <row r="32" spans="1:16" x14ac:dyDescent="0.15">
      <c r="A32" s="30">
        <v>29</v>
      </c>
      <c r="B32" s="31" t="s">
        <v>30</v>
      </c>
      <c r="C32" s="31"/>
      <c r="D32" s="30"/>
      <c r="E32" s="30" t="s">
        <v>33</v>
      </c>
      <c r="F32" s="33"/>
      <c r="G32" s="33" t="s">
        <v>32</v>
      </c>
      <c r="H32" s="33" t="s">
        <v>26</v>
      </c>
      <c r="I32" s="33"/>
      <c r="J32" s="34" t="s">
        <v>34</v>
      </c>
      <c r="K32" s="33"/>
      <c r="L32" s="30"/>
      <c r="M32" s="9" t="s">
        <v>283</v>
      </c>
      <c r="N32" s="35"/>
      <c r="O32" s="36"/>
      <c r="P32" s="37"/>
    </row>
    <row r="33" spans="1:16" x14ac:dyDescent="0.15">
      <c r="A33" s="30">
        <v>30</v>
      </c>
      <c r="B33" s="31" t="s">
        <v>30</v>
      </c>
      <c r="C33" s="31"/>
      <c r="D33" s="30"/>
      <c r="E33" s="30" t="s">
        <v>35</v>
      </c>
      <c r="F33" s="33"/>
      <c r="G33" s="33" t="s">
        <v>32</v>
      </c>
      <c r="H33" s="33" t="s">
        <v>26</v>
      </c>
      <c r="I33" s="33"/>
      <c r="J33" s="34" t="s">
        <v>36</v>
      </c>
      <c r="K33" s="33"/>
      <c r="L33" s="30"/>
      <c r="M33" s="9" t="s">
        <v>283</v>
      </c>
      <c r="N33" s="35"/>
      <c r="O33" s="36"/>
      <c r="P33" s="37"/>
    </row>
    <row r="34" spans="1:16" x14ac:dyDescent="0.15">
      <c r="A34" s="30">
        <v>31</v>
      </c>
      <c r="B34" s="31" t="s">
        <v>40</v>
      </c>
      <c r="C34" s="31"/>
      <c r="D34" s="30" t="s">
        <v>188</v>
      </c>
      <c r="E34" s="30"/>
      <c r="F34" s="33"/>
      <c r="G34" s="33"/>
      <c r="H34" s="33"/>
      <c r="I34" s="33"/>
      <c r="J34" s="34"/>
      <c r="K34" s="33"/>
      <c r="L34" s="30"/>
      <c r="M34" s="9" t="s">
        <v>284</v>
      </c>
      <c r="N34" s="35"/>
      <c r="O34" s="36"/>
      <c r="P34" s="3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明朝"&amp;11帳票フィールド仕様書（酒税関係事務手続）&amp;R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82" t="s">
        <v>1</v>
      </c>
      <c r="F1" s="90"/>
      <c r="G1" s="50" t="s">
        <v>2</v>
      </c>
      <c r="H1" s="51"/>
      <c r="I1" s="51"/>
      <c r="J1" s="51"/>
      <c r="K1" s="51"/>
      <c r="L1" s="52"/>
      <c r="M1" s="83"/>
      <c r="N1" s="90"/>
      <c r="O1" s="94" t="s">
        <v>3</v>
      </c>
      <c r="P1" s="95"/>
      <c r="Q1" s="49"/>
      <c r="R1" s="49"/>
      <c r="S1" s="49"/>
      <c r="T1" s="49"/>
      <c r="U1" s="49"/>
    </row>
    <row r="2" spans="1:21" ht="28.5" customHeight="1" x14ac:dyDescent="0.15">
      <c r="A2" s="86" t="s">
        <v>285</v>
      </c>
      <c r="B2" s="87"/>
      <c r="C2" s="87"/>
      <c r="D2" s="88"/>
      <c r="E2" s="73"/>
      <c r="F2" s="89"/>
      <c r="G2" s="4" t="s">
        <v>286</v>
      </c>
      <c r="H2" s="2"/>
      <c r="I2" s="2"/>
      <c r="J2" s="2"/>
      <c r="K2" s="2"/>
      <c r="L2" s="29"/>
      <c r="M2" s="75"/>
      <c r="N2" s="90"/>
      <c r="O2" s="77" t="s">
        <v>6</v>
      </c>
      <c r="P2" s="78"/>
      <c r="Q2" s="49"/>
      <c r="R2" s="49"/>
      <c r="S2" s="49"/>
      <c r="T2" s="49"/>
      <c r="U2" s="49"/>
    </row>
    <row r="3" spans="1:21" ht="22.5" customHeight="1" x14ac:dyDescent="0.15">
      <c r="A3" s="53" t="s">
        <v>7</v>
      </c>
      <c r="B3" s="12" t="s">
        <v>8</v>
      </c>
      <c r="C3" s="14" t="s">
        <v>9</v>
      </c>
      <c r="D3" s="14" t="s">
        <v>73</v>
      </c>
      <c r="E3" s="14" t="s">
        <v>11</v>
      </c>
      <c r="F3" s="17" t="s">
        <v>12</v>
      </c>
      <c r="G3" s="16" t="s">
        <v>13</v>
      </c>
      <c r="H3" s="18" t="s">
        <v>14</v>
      </c>
      <c r="I3" s="18" t="s">
        <v>15</v>
      </c>
      <c r="J3" s="14" t="s">
        <v>16</v>
      </c>
      <c r="K3" s="18" t="s">
        <v>17</v>
      </c>
      <c r="L3" s="54" t="s">
        <v>18</v>
      </c>
      <c r="M3" s="20" t="s">
        <v>19</v>
      </c>
      <c r="N3" s="21" t="s">
        <v>20</v>
      </c>
      <c r="O3" s="20" t="s">
        <v>21</v>
      </c>
      <c r="P3" s="27" t="s">
        <v>22</v>
      </c>
      <c r="S3" s="49"/>
      <c r="T3" s="49"/>
      <c r="U3" s="49"/>
    </row>
    <row r="4" spans="1:21" ht="22.5" customHeight="1" x14ac:dyDescent="0.15">
      <c r="A4" s="30">
        <v>1</v>
      </c>
      <c r="B4" s="31" t="s">
        <v>23</v>
      </c>
      <c r="C4" s="31"/>
      <c r="D4" s="30" t="s">
        <v>24</v>
      </c>
      <c r="E4" s="32" t="s">
        <v>25</v>
      </c>
      <c r="F4" s="33"/>
      <c r="G4" s="33"/>
      <c r="H4" s="33" t="s">
        <v>26</v>
      </c>
      <c r="I4" s="33"/>
      <c r="J4" s="34" t="s">
        <v>27</v>
      </c>
      <c r="K4" s="33"/>
      <c r="L4" s="30"/>
      <c r="M4" s="35" t="s">
        <v>287</v>
      </c>
      <c r="N4" s="35"/>
      <c r="O4" s="36"/>
      <c r="P4" s="37" t="s">
        <v>29</v>
      </c>
    </row>
    <row r="5" spans="1:21" x14ac:dyDescent="0.15">
      <c r="A5" s="30">
        <v>2</v>
      </c>
      <c r="B5" s="31" t="s">
        <v>30</v>
      </c>
      <c r="C5" s="31"/>
      <c r="D5" s="30"/>
      <c r="E5" s="30" t="s">
        <v>31</v>
      </c>
      <c r="F5" s="33"/>
      <c r="G5" s="33" t="s">
        <v>32</v>
      </c>
      <c r="H5" s="33"/>
      <c r="I5" s="33"/>
      <c r="J5" s="34"/>
      <c r="K5" s="33"/>
      <c r="L5" s="30"/>
      <c r="M5" s="35" t="s">
        <v>287</v>
      </c>
      <c r="N5" s="35"/>
      <c r="O5" s="36"/>
      <c r="P5" s="37" t="s">
        <v>29</v>
      </c>
    </row>
    <row r="6" spans="1:21" x14ac:dyDescent="0.15">
      <c r="A6" s="30">
        <v>3</v>
      </c>
      <c r="B6" s="31" t="s">
        <v>30</v>
      </c>
      <c r="C6" s="31"/>
      <c r="D6" s="30"/>
      <c r="E6" s="30" t="s">
        <v>33</v>
      </c>
      <c r="F6" s="33"/>
      <c r="G6" s="33" t="s">
        <v>32</v>
      </c>
      <c r="H6" s="33" t="s">
        <v>26</v>
      </c>
      <c r="I6" s="33"/>
      <c r="J6" s="34" t="s">
        <v>34</v>
      </c>
      <c r="K6" s="33"/>
      <c r="L6" s="30"/>
      <c r="M6" s="35" t="s">
        <v>287</v>
      </c>
      <c r="N6" s="35"/>
      <c r="O6" s="36"/>
      <c r="P6" s="37" t="s">
        <v>29</v>
      </c>
    </row>
    <row r="7" spans="1:21" x14ac:dyDescent="0.15">
      <c r="A7" s="30">
        <v>4</v>
      </c>
      <c r="B7" s="31" t="s">
        <v>30</v>
      </c>
      <c r="C7" s="31"/>
      <c r="D7" s="30"/>
      <c r="E7" s="30" t="s">
        <v>35</v>
      </c>
      <c r="F7" s="33"/>
      <c r="G7" s="33" t="s">
        <v>32</v>
      </c>
      <c r="H7" s="33" t="s">
        <v>26</v>
      </c>
      <c r="I7" s="33"/>
      <c r="J7" s="34" t="s">
        <v>36</v>
      </c>
      <c r="K7" s="33"/>
      <c r="L7" s="30"/>
      <c r="M7" s="35" t="s">
        <v>287</v>
      </c>
      <c r="N7" s="35"/>
      <c r="O7" s="36"/>
      <c r="P7" s="37" t="s">
        <v>29</v>
      </c>
    </row>
    <row r="8" spans="1:21" x14ac:dyDescent="0.15">
      <c r="A8" s="30">
        <v>5</v>
      </c>
      <c r="B8" s="31" t="s">
        <v>23</v>
      </c>
      <c r="C8" s="31"/>
      <c r="D8" s="30" t="s">
        <v>253</v>
      </c>
      <c r="E8" s="32"/>
      <c r="F8" s="33"/>
      <c r="G8" s="33"/>
      <c r="H8" s="33" t="s">
        <v>26</v>
      </c>
      <c r="I8" s="33"/>
      <c r="J8" s="34"/>
      <c r="K8" s="33"/>
      <c r="L8" s="30"/>
      <c r="M8" s="35" t="s">
        <v>288</v>
      </c>
      <c r="N8" s="35"/>
      <c r="O8" s="36"/>
      <c r="P8" s="37" t="s">
        <v>39</v>
      </c>
    </row>
    <row r="9" spans="1:21" x14ac:dyDescent="0.15">
      <c r="A9" s="30">
        <v>6</v>
      </c>
      <c r="B9" s="31" t="s">
        <v>40</v>
      </c>
      <c r="C9" s="31"/>
      <c r="D9" s="30" t="s">
        <v>255</v>
      </c>
      <c r="E9" s="30" t="s">
        <v>256</v>
      </c>
      <c r="F9" s="33"/>
      <c r="G9" s="33">
        <v>999</v>
      </c>
      <c r="H9" s="33"/>
      <c r="I9" s="33"/>
      <c r="J9" s="34"/>
      <c r="K9" s="33"/>
      <c r="L9" s="30"/>
      <c r="M9" s="35" t="s">
        <v>289</v>
      </c>
      <c r="N9" s="35"/>
      <c r="O9" s="36"/>
      <c r="P9" s="37" t="s">
        <v>206</v>
      </c>
    </row>
    <row r="10" spans="1:21" x14ac:dyDescent="0.15">
      <c r="A10" s="30">
        <v>7</v>
      </c>
      <c r="B10" s="31" t="s">
        <v>40</v>
      </c>
      <c r="C10" s="31"/>
      <c r="D10" s="30"/>
      <c r="E10" s="30" t="s">
        <v>258</v>
      </c>
      <c r="F10" s="33"/>
      <c r="G10" s="33">
        <v>9999</v>
      </c>
      <c r="H10" s="33"/>
      <c r="I10" s="33"/>
      <c r="J10" s="34"/>
      <c r="K10" s="33"/>
      <c r="L10" s="30"/>
      <c r="M10" s="35" t="s">
        <v>289</v>
      </c>
      <c r="N10" s="35"/>
      <c r="O10" s="36"/>
      <c r="P10" s="37" t="s">
        <v>206</v>
      </c>
    </row>
    <row r="11" spans="1:21" x14ac:dyDescent="0.15">
      <c r="A11" s="30">
        <v>8</v>
      </c>
      <c r="B11" s="31" t="s">
        <v>40</v>
      </c>
      <c r="C11" s="31"/>
      <c r="D11" s="30" t="s">
        <v>259</v>
      </c>
      <c r="E11" s="30"/>
      <c r="F11" s="33"/>
      <c r="G11" s="33"/>
      <c r="H11" s="33"/>
      <c r="I11" s="33"/>
      <c r="J11" s="34"/>
      <c r="K11" s="33"/>
      <c r="L11" s="30"/>
      <c r="M11" s="35" t="s">
        <v>290</v>
      </c>
      <c r="N11" s="35"/>
      <c r="O11" s="36"/>
      <c r="P11" s="37" t="s">
        <v>43</v>
      </c>
    </row>
    <row r="12" spans="1:21" x14ac:dyDescent="0.15">
      <c r="A12" s="30">
        <v>9</v>
      </c>
      <c r="B12" s="31" t="s">
        <v>40</v>
      </c>
      <c r="C12" s="31"/>
      <c r="D12" s="30" t="s">
        <v>261</v>
      </c>
      <c r="E12" s="30" t="s">
        <v>210</v>
      </c>
      <c r="F12" s="33"/>
      <c r="G12" s="33">
        <v>999999</v>
      </c>
      <c r="H12" s="33"/>
      <c r="I12" s="33"/>
      <c r="J12" s="34"/>
      <c r="K12" s="33"/>
      <c r="L12" s="30" t="s">
        <v>211</v>
      </c>
      <c r="M12" s="35" t="s">
        <v>291</v>
      </c>
      <c r="N12" s="35"/>
      <c r="O12" s="36"/>
      <c r="P12" s="37" t="s">
        <v>213</v>
      </c>
    </row>
    <row r="13" spans="1:21" x14ac:dyDescent="0.15">
      <c r="A13" s="30">
        <v>10</v>
      </c>
      <c r="B13" s="31" t="s">
        <v>40</v>
      </c>
      <c r="C13" s="31"/>
      <c r="D13" s="30"/>
      <c r="E13" s="30" t="s">
        <v>214</v>
      </c>
      <c r="F13" s="33"/>
      <c r="G13" s="33">
        <v>9999</v>
      </c>
      <c r="H13" s="33"/>
      <c r="I13" s="33"/>
      <c r="J13" s="34"/>
      <c r="K13" s="33"/>
      <c r="L13" s="30" t="s">
        <v>211</v>
      </c>
      <c r="M13" s="35" t="s">
        <v>291</v>
      </c>
      <c r="N13" s="35"/>
      <c r="O13" s="36"/>
      <c r="P13" s="37" t="s">
        <v>213</v>
      </c>
    </row>
    <row r="14" spans="1:21" x14ac:dyDescent="0.15">
      <c r="A14" s="30">
        <v>11</v>
      </c>
      <c r="B14" s="31" t="s">
        <v>40</v>
      </c>
      <c r="C14" s="31"/>
      <c r="D14" s="30"/>
      <c r="E14" s="30" t="s">
        <v>215</v>
      </c>
      <c r="F14" s="33"/>
      <c r="G14" s="33">
        <v>9999</v>
      </c>
      <c r="H14" s="33"/>
      <c r="I14" s="33"/>
      <c r="J14" s="34"/>
      <c r="K14" s="33"/>
      <c r="L14" s="30" t="s">
        <v>211</v>
      </c>
      <c r="M14" s="35" t="s">
        <v>291</v>
      </c>
      <c r="N14" s="35"/>
      <c r="O14" s="36"/>
      <c r="P14" s="37" t="s">
        <v>213</v>
      </c>
    </row>
    <row r="15" spans="1:21" x14ac:dyDescent="0.15">
      <c r="A15" s="30">
        <v>12</v>
      </c>
      <c r="B15" s="31" t="s">
        <v>40</v>
      </c>
      <c r="C15" s="31"/>
      <c r="D15" s="30" t="s">
        <v>263</v>
      </c>
      <c r="E15" s="30"/>
      <c r="F15" s="33"/>
      <c r="G15" s="33"/>
      <c r="H15" s="33"/>
      <c r="I15" s="33"/>
      <c r="J15" s="34"/>
      <c r="K15" s="33"/>
      <c r="L15" s="30" t="s">
        <v>217</v>
      </c>
      <c r="M15" s="35" t="s">
        <v>292</v>
      </c>
      <c r="N15" s="35"/>
      <c r="O15" s="36"/>
      <c r="P15" s="37" t="s">
        <v>219</v>
      </c>
    </row>
    <row r="16" spans="1:21" x14ac:dyDescent="0.15">
      <c r="A16" s="30">
        <v>13</v>
      </c>
      <c r="B16" s="31" t="s">
        <v>40</v>
      </c>
      <c r="C16" s="31"/>
      <c r="D16" s="30" t="s">
        <v>265</v>
      </c>
      <c r="E16" s="30"/>
      <c r="F16" s="33"/>
      <c r="G16" s="33"/>
      <c r="H16" s="33"/>
      <c r="I16" s="33"/>
      <c r="J16" s="34"/>
      <c r="K16" s="33"/>
      <c r="L16" s="30"/>
      <c r="M16" s="35" t="s">
        <v>293</v>
      </c>
      <c r="N16" s="35"/>
      <c r="O16" s="36"/>
      <c r="P16" s="37" t="s">
        <v>46</v>
      </c>
    </row>
    <row r="17" spans="1:16" x14ac:dyDescent="0.15">
      <c r="A17" s="30">
        <v>14</v>
      </c>
      <c r="B17" s="31" t="s">
        <v>40</v>
      </c>
      <c r="C17" s="31"/>
      <c r="D17" s="30" t="s">
        <v>267</v>
      </c>
      <c r="E17" s="30"/>
      <c r="F17" s="33"/>
      <c r="G17" s="33"/>
      <c r="H17" s="33"/>
      <c r="I17" s="33"/>
      <c r="J17" s="34"/>
      <c r="K17" s="33"/>
      <c r="L17" s="30" t="s">
        <v>217</v>
      </c>
      <c r="M17" s="35" t="s">
        <v>294</v>
      </c>
      <c r="N17" s="35"/>
      <c r="O17" s="36"/>
      <c r="P17" s="37" t="s">
        <v>223</v>
      </c>
    </row>
    <row r="18" spans="1:16" x14ac:dyDescent="0.15">
      <c r="A18" s="30">
        <v>15</v>
      </c>
      <c r="B18" s="31" t="s">
        <v>40</v>
      </c>
      <c r="C18" s="31"/>
      <c r="D18" s="30" t="s">
        <v>269</v>
      </c>
      <c r="E18" s="30"/>
      <c r="F18" s="33"/>
      <c r="G18" s="33"/>
      <c r="H18" s="33"/>
      <c r="I18" s="33"/>
      <c r="J18" s="34"/>
      <c r="K18" s="33"/>
      <c r="L18" s="30"/>
      <c r="M18" s="35" t="s">
        <v>295</v>
      </c>
      <c r="N18" s="35"/>
      <c r="O18" s="36"/>
      <c r="P18" s="37" t="s">
        <v>49</v>
      </c>
    </row>
    <row r="19" spans="1:16" x14ac:dyDescent="0.15">
      <c r="A19" s="30">
        <v>16</v>
      </c>
      <c r="B19" s="31" t="s">
        <v>40</v>
      </c>
      <c r="C19" s="31"/>
      <c r="D19" s="30" t="s">
        <v>296</v>
      </c>
      <c r="E19" s="30"/>
      <c r="F19" s="33"/>
      <c r="G19" s="33"/>
      <c r="H19" s="33"/>
      <c r="I19" s="33"/>
      <c r="J19" s="34"/>
      <c r="K19" s="33"/>
      <c r="L19" s="30"/>
      <c r="M19" s="35" t="s">
        <v>297</v>
      </c>
      <c r="N19" s="35"/>
      <c r="O19" s="36"/>
      <c r="P19" s="37" t="s">
        <v>298</v>
      </c>
    </row>
    <row r="20" spans="1:16" x14ac:dyDescent="0.15">
      <c r="A20" s="30">
        <v>17</v>
      </c>
      <c r="B20" s="31" t="s">
        <v>40</v>
      </c>
      <c r="C20" s="31"/>
      <c r="D20" s="30" t="s">
        <v>299</v>
      </c>
      <c r="E20" s="30" t="s">
        <v>210</v>
      </c>
      <c r="F20" s="33"/>
      <c r="G20" s="33">
        <v>999999</v>
      </c>
      <c r="H20" s="33"/>
      <c r="I20" s="33"/>
      <c r="J20" s="34"/>
      <c r="K20" s="33"/>
      <c r="L20" s="30" t="s">
        <v>211</v>
      </c>
      <c r="M20" s="35" t="s">
        <v>300</v>
      </c>
      <c r="N20" s="35"/>
      <c r="O20" s="36"/>
      <c r="P20" s="37" t="s">
        <v>301</v>
      </c>
    </row>
    <row r="21" spans="1:16" x14ac:dyDescent="0.15">
      <c r="A21" s="30">
        <v>18</v>
      </c>
      <c r="B21" s="31" t="s">
        <v>40</v>
      </c>
      <c r="C21" s="31"/>
      <c r="D21" s="30"/>
      <c r="E21" s="30" t="s">
        <v>214</v>
      </c>
      <c r="F21" s="33"/>
      <c r="G21" s="33">
        <v>9999</v>
      </c>
      <c r="H21" s="33"/>
      <c r="I21" s="33"/>
      <c r="J21" s="34"/>
      <c r="K21" s="33"/>
      <c r="L21" s="30" t="s">
        <v>211</v>
      </c>
      <c r="M21" s="35" t="s">
        <v>300</v>
      </c>
      <c r="N21" s="35"/>
      <c r="O21" s="36"/>
      <c r="P21" s="37" t="s">
        <v>301</v>
      </c>
    </row>
    <row r="22" spans="1:16" x14ac:dyDescent="0.15">
      <c r="A22" s="30">
        <v>19</v>
      </c>
      <c r="B22" s="31" t="s">
        <v>40</v>
      </c>
      <c r="C22" s="31"/>
      <c r="D22" s="30"/>
      <c r="E22" s="30" t="s">
        <v>215</v>
      </c>
      <c r="F22" s="33"/>
      <c r="G22" s="33">
        <v>9999</v>
      </c>
      <c r="H22" s="33"/>
      <c r="I22" s="33"/>
      <c r="J22" s="34"/>
      <c r="K22" s="33"/>
      <c r="L22" s="30" t="s">
        <v>211</v>
      </c>
      <c r="M22" s="35" t="s">
        <v>300</v>
      </c>
      <c r="N22" s="35"/>
      <c r="O22" s="36"/>
      <c r="P22" s="37" t="s">
        <v>301</v>
      </c>
    </row>
    <row r="23" spans="1:16" x14ac:dyDescent="0.15">
      <c r="A23" s="30">
        <v>20</v>
      </c>
      <c r="B23" s="31" t="s">
        <v>40</v>
      </c>
      <c r="C23" s="31"/>
      <c r="D23" s="30" t="s">
        <v>302</v>
      </c>
      <c r="E23" s="30" t="s">
        <v>256</v>
      </c>
      <c r="F23" s="33"/>
      <c r="G23" s="33">
        <v>999</v>
      </c>
      <c r="H23" s="33"/>
      <c r="I23" s="33"/>
      <c r="J23" s="34"/>
      <c r="K23" s="33"/>
      <c r="L23" s="30"/>
      <c r="M23" s="35" t="s">
        <v>303</v>
      </c>
      <c r="N23" s="35"/>
      <c r="O23" s="36"/>
      <c r="P23" s="37"/>
    </row>
    <row r="24" spans="1:16" x14ac:dyDescent="0.15">
      <c r="A24" s="30">
        <v>21</v>
      </c>
      <c r="B24" s="31" t="s">
        <v>40</v>
      </c>
      <c r="C24" s="31"/>
      <c r="D24" s="30"/>
      <c r="E24" s="30" t="s">
        <v>258</v>
      </c>
      <c r="F24" s="33"/>
      <c r="G24" s="33">
        <v>9999</v>
      </c>
      <c r="H24" s="33"/>
      <c r="I24" s="33"/>
      <c r="J24" s="34"/>
      <c r="K24" s="33"/>
      <c r="L24" s="30"/>
      <c r="M24" s="35" t="s">
        <v>303</v>
      </c>
      <c r="N24" s="35"/>
      <c r="O24" s="36"/>
      <c r="P24" s="37"/>
    </row>
    <row r="25" spans="1:16" x14ac:dyDescent="0.15">
      <c r="A25" s="30">
        <v>22</v>
      </c>
      <c r="B25" s="31" t="s">
        <v>40</v>
      </c>
      <c r="C25" s="31"/>
      <c r="D25" s="30" t="s">
        <v>304</v>
      </c>
      <c r="E25" s="30"/>
      <c r="F25" s="33"/>
      <c r="G25" s="33"/>
      <c r="H25" s="33"/>
      <c r="I25" s="33"/>
      <c r="J25" s="34"/>
      <c r="K25" s="33"/>
      <c r="L25" s="30"/>
      <c r="M25" s="35" t="s">
        <v>305</v>
      </c>
      <c r="N25" s="35"/>
      <c r="O25" s="36"/>
      <c r="P25" s="37"/>
    </row>
    <row r="26" spans="1:16" x14ac:dyDescent="0.15">
      <c r="A26" s="30">
        <v>23</v>
      </c>
      <c r="B26" s="31" t="s">
        <v>40</v>
      </c>
      <c r="C26" s="31"/>
      <c r="D26" s="30" t="s">
        <v>306</v>
      </c>
      <c r="E26" s="30" t="s">
        <v>210</v>
      </c>
      <c r="F26" s="33"/>
      <c r="G26" s="33">
        <v>999999</v>
      </c>
      <c r="H26" s="33"/>
      <c r="I26" s="33"/>
      <c r="J26" s="34"/>
      <c r="K26" s="33"/>
      <c r="L26" s="30" t="s">
        <v>211</v>
      </c>
      <c r="M26" s="35" t="s">
        <v>307</v>
      </c>
      <c r="N26" s="35"/>
      <c r="O26" s="36"/>
      <c r="P26" s="37"/>
    </row>
    <row r="27" spans="1:16" x14ac:dyDescent="0.15">
      <c r="A27" s="30">
        <v>24</v>
      </c>
      <c r="B27" s="31" t="s">
        <v>40</v>
      </c>
      <c r="C27" s="31"/>
      <c r="D27" s="30"/>
      <c r="E27" s="30" t="s">
        <v>214</v>
      </c>
      <c r="F27" s="33"/>
      <c r="G27" s="33">
        <v>9999</v>
      </c>
      <c r="H27" s="33"/>
      <c r="I27" s="33"/>
      <c r="J27" s="34"/>
      <c r="K27" s="33"/>
      <c r="L27" s="30" t="s">
        <v>211</v>
      </c>
      <c r="M27" s="35" t="s">
        <v>307</v>
      </c>
      <c r="N27" s="35"/>
      <c r="O27" s="36"/>
      <c r="P27" s="37"/>
    </row>
    <row r="28" spans="1:16" x14ac:dyDescent="0.15">
      <c r="A28" s="30">
        <v>25</v>
      </c>
      <c r="B28" s="31" t="s">
        <v>40</v>
      </c>
      <c r="C28" s="31"/>
      <c r="D28" s="30"/>
      <c r="E28" s="30" t="s">
        <v>215</v>
      </c>
      <c r="F28" s="33"/>
      <c r="G28" s="33">
        <v>9999</v>
      </c>
      <c r="H28" s="33"/>
      <c r="I28" s="33"/>
      <c r="J28" s="34"/>
      <c r="K28" s="33"/>
      <c r="L28" s="30" t="s">
        <v>211</v>
      </c>
      <c r="M28" s="35" t="s">
        <v>307</v>
      </c>
      <c r="N28" s="35"/>
      <c r="O28" s="36"/>
      <c r="P28" s="37"/>
    </row>
    <row r="29" spans="1:16" x14ac:dyDescent="0.15">
      <c r="A29" s="30">
        <v>26</v>
      </c>
      <c r="B29" s="31" t="s">
        <v>40</v>
      </c>
      <c r="C29" s="31"/>
      <c r="D29" s="30" t="s">
        <v>308</v>
      </c>
      <c r="E29" s="30"/>
      <c r="F29" s="33"/>
      <c r="G29" s="33"/>
      <c r="H29" s="33"/>
      <c r="I29" s="33"/>
      <c r="J29" s="34"/>
      <c r="K29" s="33"/>
      <c r="L29" s="30"/>
      <c r="M29" s="35" t="s">
        <v>309</v>
      </c>
      <c r="N29" s="35"/>
      <c r="O29" s="36"/>
      <c r="P29" s="37"/>
    </row>
    <row r="30" spans="1:16" ht="22.5" customHeight="1" x14ac:dyDescent="0.15">
      <c r="A30" s="30">
        <v>27</v>
      </c>
      <c r="B30" s="31" t="s">
        <v>23</v>
      </c>
      <c r="C30" s="31"/>
      <c r="D30" s="30" t="s">
        <v>310</v>
      </c>
      <c r="E30" s="32" t="s">
        <v>25</v>
      </c>
      <c r="F30" s="33"/>
      <c r="G30" s="33"/>
      <c r="H30" s="33" t="s">
        <v>26</v>
      </c>
      <c r="I30" s="33"/>
      <c r="J30" s="34" t="s">
        <v>27</v>
      </c>
      <c r="K30" s="33"/>
      <c r="L30" s="30"/>
      <c r="M30" s="35" t="s">
        <v>311</v>
      </c>
      <c r="N30" s="35"/>
      <c r="O30" s="36"/>
      <c r="P30" s="37"/>
    </row>
    <row r="31" spans="1:16" x14ac:dyDescent="0.15">
      <c r="A31" s="30">
        <v>28</v>
      </c>
      <c r="B31" s="31" t="s">
        <v>30</v>
      </c>
      <c r="C31" s="31"/>
      <c r="D31" s="30"/>
      <c r="E31" s="30" t="s">
        <v>31</v>
      </c>
      <c r="F31" s="33"/>
      <c r="G31" s="33" t="s">
        <v>32</v>
      </c>
      <c r="H31" s="33"/>
      <c r="I31" s="33"/>
      <c r="J31" s="34"/>
      <c r="K31" s="33"/>
      <c r="L31" s="30"/>
      <c r="M31" s="35" t="s">
        <v>311</v>
      </c>
      <c r="N31" s="35"/>
      <c r="O31" s="36"/>
      <c r="P31" s="37"/>
    </row>
    <row r="32" spans="1:16" x14ac:dyDescent="0.15">
      <c r="A32" s="30">
        <v>29</v>
      </c>
      <c r="B32" s="31" t="s">
        <v>30</v>
      </c>
      <c r="C32" s="31"/>
      <c r="D32" s="30"/>
      <c r="E32" s="30" t="s">
        <v>33</v>
      </c>
      <c r="F32" s="33"/>
      <c r="G32" s="33" t="s">
        <v>32</v>
      </c>
      <c r="H32" s="33" t="s">
        <v>26</v>
      </c>
      <c r="I32" s="33"/>
      <c r="J32" s="34" t="s">
        <v>34</v>
      </c>
      <c r="K32" s="33"/>
      <c r="L32" s="30"/>
      <c r="M32" s="35" t="s">
        <v>311</v>
      </c>
      <c r="N32" s="35"/>
      <c r="O32" s="36"/>
      <c r="P32" s="37"/>
    </row>
    <row r="33" spans="1:16" x14ac:dyDescent="0.15">
      <c r="A33" s="30">
        <v>30</v>
      </c>
      <c r="B33" s="31" t="s">
        <v>30</v>
      </c>
      <c r="C33" s="31"/>
      <c r="D33" s="30"/>
      <c r="E33" s="30" t="s">
        <v>35</v>
      </c>
      <c r="F33" s="33"/>
      <c r="G33" s="33" t="s">
        <v>32</v>
      </c>
      <c r="H33" s="33" t="s">
        <v>26</v>
      </c>
      <c r="I33" s="33"/>
      <c r="J33" s="34" t="s">
        <v>36</v>
      </c>
      <c r="K33" s="33"/>
      <c r="L33" s="30"/>
      <c r="M33" s="35" t="s">
        <v>311</v>
      </c>
      <c r="N33" s="35"/>
      <c r="O33" s="36"/>
      <c r="P33" s="37"/>
    </row>
    <row r="34" spans="1:16" ht="22.5" customHeight="1" x14ac:dyDescent="0.15">
      <c r="A34" s="30">
        <v>31</v>
      </c>
      <c r="B34" s="31" t="s">
        <v>40</v>
      </c>
      <c r="C34" s="31"/>
      <c r="D34" s="30" t="s">
        <v>312</v>
      </c>
      <c r="E34" s="30"/>
      <c r="F34" s="33"/>
      <c r="G34" s="33"/>
      <c r="H34" s="33" t="s">
        <v>26</v>
      </c>
      <c r="I34" s="33"/>
      <c r="J34" s="34"/>
      <c r="K34" s="33"/>
      <c r="L34" s="30"/>
      <c r="M34" s="35" t="s">
        <v>313</v>
      </c>
      <c r="N34" s="35"/>
      <c r="O34" s="36"/>
      <c r="P34" s="37"/>
    </row>
    <row r="35" spans="1:16" ht="22.5" customHeight="1" x14ac:dyDescent="0.15">
      <c r="A35" s="30">
        <v>32</v>
      </c>
      <c r="B35" s="31" t="s">
        <v>40</v>
      </c>
      <c r="C35" s="31"/>
      <c r="D35" s="30" t="s">
        <v>314</v>
      </c>
      <c r="E35" s="30" t="s">
        <v>315</v>
      </c>
      <c r="F35" s="33"/>
      <c r="G35" s="33" t="s">
        <v>316</v>
      </c>
      <c r="H35" s="33"/>
      <c r="I35" s="33"/>
      <c r="J35" s="34"/>
      <c r="K35" s="33"/>
      <c r="L35" s="30"/>
      <c r="M35" s="35" t="s">
        <v>317</v>
      </c>
      <c r="N35" s="35"/>
      <c r="O35" s="36"/>
      <c r="P35" s="37"/>
    </row>
    <row r="36" spans="1:16" ht="22.5" customHeight="1" x14ac:dyDescent="0.15">
      <c r="A36" s="30">
        <v>33</v>
      </c>
      <c r="B36" s="31" t="s">
        <v>40</v>
      </c>
      <c r="C36" s="31"/>
      <c r="D36" s="30"/>
      <c r="E36" s="30" t="s">
        <v>318</v>
      </c>
      <c r="F36" s="33"/>
      <c r="G36" s="33"/>
      <c r="H36" s="33"/>
      <c r="I36" s="33"/>
      <c r="J36" s="34"/>
      <c r="K36" s="33"/>
      <c r="L36" s="30"/>
      <c r="M36" s="35" t="s">
        <v>319</v>
      </c>
      <c r="N36" s="35"/>
      <c r="O36" s="36"/>
      <c r="P36" s="37"/>
    </row>
    <row r="37" spans="1:16" x14ac:dyDescent="0.15">
      <c r="A37" s="30">
        <v>34</v>
      </c>
      <c r="B37" s="31" t="s">
        <v>40</v>
      </c>
      <c r="C37" s="31"/>
      <c r="D37" s="30" t="s">
        <v>188</v>
      </c>
      <c r="E37" s="30"/>
      <c r="F37" s="33"/>
      <c r="G37" s="33"/>
      <c r="H37" s="33"/>
      <c r="I37" s="33"/>
      <c r="J37" s="34"/>
      <c r="K37" s="33"/>
      <c r="L37" s="30"/>
      <c r="M37" s="35" t="s">
        <v>320</v>
      </c>
      <c r="N37" s="35"/>
      <c r="O37" s="36"/>
      <c r="P37" s="3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&amp;L&amp;C&amp;"ＭＳ 明朝"&amp;11帳票フィールド仕様書（酒税関係事務手続）&amp;R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0"/>
  <sheetViews>
    <sheetView zoomScaleNormal="100" zoomScaleSheetLayoutView="100" workbookViewId="0"/>
  </sheetViews>
  <sheetFormatPr defaultColWidth="8.625" defaultRowHeight="12" customHeight="1" x14ac:dyDescent="0.15"/>
  <cols>
    <col min="1" max="1" width="6.125" style="61" customWidth="1"/>
    <col min="2" max="2" width="10.125" style="59" customWidth="1"/>
    <col min="3" max="4" width="12.5" style="59" customWidth="1"/>
    <col min="5" max="5" width="22.375" style="59" customWidth="1"/>
    <col min="6" max="6" width="8.625" style="69" customWidth="1"/>
    <col min="7" max="16384" width="8.625" style="69"/>
  </cols>
  <sheetData>
    <row r="1" spans="1:5" s="60" customFormat="1" ht="12" customHeight="1" x14ac:dyDescent="0.15">
      <c r="A1" s="55" t="s">
        <v>508</v>
      </c>
      <c r="B1" s="56" t="s">
        <v>509</v>
      </c>
      <c r="C1" s="57" t="s">
        <v>510</v>
      </c>
      <c r="D1" s="58" t="s">
        <v>511</v>
      </c>
      <c r="E1" s="59"/>
    </row>
    <row r="2" spans="1:5" s="60" customFormat="1" ht="12" customHeight="1" x14ac:dyDescent="0.15">
      <c r="A2" s="61"/>
      <c r="B2" s="59"/>
      <c r="C2" s="59"/>
      <c r="D2" s="59"/>
      <c r="E2" s="59"/>
    </row>
    <row r="3" spans="1:5" s="60" customFormat="1" ht="22.5" customHeight="1" x14ac:dyDescent="0.15">
      <c r="A3" s="62" t="s">
        <v>512</v>
      </c>
      <c r="B3" s="63" t="s">
        <v>513</v>
      </c>
      <c r="C3" s="97" t="s">
        <v>514</v>
      </c>
      <c r="D3" s="97"/>
      <c r="E3" s="63" t="s">
        <v>515</v>
      </c>
    </row>
    <row r="4" spans="1:5" s="60" customFormat="1" ht="108" customHeight="1" x14ac:dyDescent="0.15">
      <c r="A4" s="64">
        <f t="shared" ref="A4:A10" si="0">ROW()-3</f>
        <v>1</v>
      </c>
      <c r="B4" s="65" t="s">
        <v>516</v>
      </c>
      <c r="C4" s="96" t="s">
        <v>517</v>
      </c>
      <c r="D4" s="96"/>
      <c r="E4" s="66"/>
    </row>
    <row r="5" spans="1:5" s="60" customFormat="1" ht="108" customHeight="1" x14ac:dyDescent="0.15">
      <c r="A5" s="64">
        <f t="shared" si="0"/>
        <v>2</v>
      </c>
      <c r="B5" s="67"/>
      <c r="C5" s="96" t="s">
        <v>518</v>
      </c>
      <c r="D5" s="96"/>
      <c r="E5" s="66"/>
    </row>
    <row r="6" spans="1:5" s="60" customFormat="1" ht="108" customHeight="1" x14ac:dyDescent="0.15">
      <c r="A6" s="64">
        <f t="shared" si="0"/>
        <v>3</v>
      </c>
      <c r="B6" s="67"/>
      <c r="C6" s="96" t="s">
        <v>519</v>
      </c>
      <c r="D6" s="96"/>
      <c r="E6" s="66"/>
    </row>
    <row r="7" spans="1:5" s="60" customFormat="1" ht="108" customHeight="1" x14ac:dyDescent="0.15">
      <c r="A7" s="64">
        <f t="shared" si="0"/>
        <v>4</v>
      </c>
      <c r="B7" s="67"/>
      <c r="C7" s="96" t="s">
        <v>520</v>
      </c>
      <c r="D7" s="96"/>
      <c r="E7" s="66"/>
    </row>
    <row r="8" spans="1:5" s="60" customFormat="1" ht="108" customHeight="1" x14ac:dyDescent="0.15">
      <c r="A8" s="64">
        <f t="shared" si="0"/>
        <v>5</v>
      </c>
      <c r="B8" s="67"/>
      <c r="C8" s="96" t="s">
        <v>521</v>
      </c>
      <c r="D8" s="96"/>
      <c r="E8" s="66"/>
    </row>
    <row r="9" spans="1:5" s="60" customFormat="1" ht="108" customHeight="1" x14ac:dyDescent="0.15">
      <c r="A9" s="64">
        <f t="shared" si="0"/>
        <v>6</v>
      </c>
      <c r="B9" s="67"/>
      <c r="C9" s="96" t="s">
        <v>522</v>
      </c>
      <c r="D9" s="96"/>
      <c r="E9" s="66"/>
    </row>
    <row r="10" spans="1:5" s="60" customFormat="1" ht="108" customHeight="1" x14ac:dyDescent="0.15">
      <c r="A10" s="64">
        <f t="shared" si="0"/>
        <v>7</v>
      </c>
      <c r="B10" s="68"/>
      <c r="C10" s="96" t="s">
        <v>523</v>
      </c>
      <c r="D10" s="96"/>
      <c r="E10" s="66"/>
    </row>
  </sheetData>
  <mergeCells count="8">
    <mergeCell ref="C9:D9"/>
    <mergeCell ref="C10:D10"/>
    <mergeCell ref="C3:D3"/>
    <mergeCell ref="C4:D4"/>
    <mergeCell ref="C5:D5"/>
    <mergeCell ref="C6:D6"/>
    <mergeCell ref="C7:D7"/>
    <mergeCell ref="C8:D8"/>
  </mergeCells>
  <phoneticPr fontId="8"/>
  <printOptions horizontalCentered="1"/>
  <pageMargins left="0.78740157480314965" right="0.78740157480314965" top="0.98425196850393704" bottom="0.98425196850393704" header="0.51181102362204722" footer="0.51181102362204722"/>
  <pageSetup paperSize="9" scale="91" orientation="portrait" useFirstPageNumber="1" r:id="rId1"/>
  <headerFooter alignWithMargins="0">
    <oddHeader>&amp;C&amp;"ＭＳ 明朝,標準"帳票フィールド仕様書（酒税関係事務手続）</oddHeader>
    <oddFooter>&amp;C&amp;"ＭＳ 明朝,標準"&amp;P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82" t="s">
        <v>1</v>
      </c>
      <c r="F1" s="90"/>
      <c r="G1" s="50" t="s">
        <v>2</v>
      </c>
      <c r="H1" s="51"/>
      <c r="I1" s="51"/>
      <c r="J1" s="51"/>
      <c r="K1" s="51"/>
      <c r="L1" s="52"/>
      <c r="M1" s="83"/>
      <c r="N1" s="90"/>
      <c r="O1" s="94" t="s">
        <v>3</v>
      </c>
      <c r="P1" s="95"/>
      <c r="Q1" s="49"/>
      <c r="R1" s="49"/>
      <c r="S1" s="49"/>
      <c r="T1" s="49"/>
      <c r="U1" s="49"/>
    </row>
    <row r="2" spans="1:21" ht="28.5" customHeight="1" x14ac:dyDescent="0.15">
      <c r="A2" s="86" t="s">
        <v>321</v>
      </c>
      <c r="B2" s="87"/>
      <c r="C2" s="87"/>
      <c r="D2" s="88"/>
      <c r="E2" s="73"/>
      <c r="F2" s="89"/>
      <c r="G2" s="4" t="s">
        <v>322</v>
      </c>
      <c r="H2" s="2"/>
      <c r="I2" s="2"/>
      <c r="J2" s="2"/>
      <c r="K2" s="2"/>
      <c r="L2" s="29"/>
      <c r="M2" s="75"/>
      <c r="N2" s="90"/>
      <c r="O2" s="77" t="s">
        <v>6</v>
      </c>
      <c r="P2" s="78"/>
      <c r="Q2" s="49"/>
      <c r="R2" s="49"/>
      <c r="S2" s="49"/>
      <c r="T2" s="49"/>
      <c r="U2" s="49"/>
    </row>
    <row r="3" spans="1:21" ht="22.5" customHeight="1" x14ac:dyDescent="0.15">
      <c r="A3" s="53" t="s">
        <v>7</v>
      </c>
      <c r="B3" s="12" t="s">
        <v>8</v>
      </c>
      <c r="C3" s="14" t="s">
        <v>9</v>
      </c>
      <c r="D3" s="14" t="s">
        <v>73</v>
      </c>
      <c r="E3" s="14" t="s">
        <v>11</v>
      </c>
      <c r="F3" s="17" t="s">
        <v>12</v>
      </c>
      <c r="G3" s="16" t="s">
        <v>13</v>
      </c>
      <c r="H3" s="18" t="s">
        <v>14</v>
      </c>
      <c r="I3" s="18" t="s">
        <v>15</v>
      </c>
      <c r="J3" s="14" t="s">
        <v>16</v>
      </c>
      <c r="K3" s="18" t="s">
        <v>17</v>
      </c>
      <c r="L3" s="54" t="s">
        <v>18</v>
      </c>
      <c r="M3" s="20" t="s">
        <v>19</v>
      </c>
      <c r="N3" s="21" t="s">
        <v>20</v>
      </c>
      <c r="O3" s="20" t="s">
        <v>21</v>
      </c>
      <c r="P3" s="27" t="s">
        <v>22</v>
      </c>
      <c r="S3" s="49"/>
      <c r="T3" s="49"/>
      <c r="U3" s="49"/>
    </row>
    <row r="4" spans="1:21" ht="22.5" customHeight="1" x14ac:dyDescent="0.15">
      <c r="A4" s="30">
        <v>1</v>
      </c>
      <c r="B4" s="31" t="s">
        <v>23</v>
      </c>
      <c r="C4" s="31"/>
      <c r="D4" s="30" t="s">
        <v>24</v>
      </c>
      <c r="E4" s="32" t="s">
        <v>25</v>
      </c>
      <c r="F4" s="33"/>
      <c r="G4" s="33"/>
      <c r="H4" s="33" t="s">
        <v>26</v>
      </c>
      <c r="I4" s="33"/>
      <c r="J4" s="34" t="s">
        <v>27</v>
      </c>
      <c r="K4" s="33"/>
      <c r="L4" s="30"/>
      <c r="M4" s="35" t="s">
        <v>323</v>
      </c>
      <c r="N4" s="35"/>
      <c r="O4" s="36"/>
      <c r="P4" s="37" t="s">
        <v>29</v>
      </c>
    </row>
    <row r="5" spans="1:21" x14ac:dyDescent="0.15">
      <c r="A5" s="30">
        <v>2</v>
      </c>
      <c r="B5" s="31" t="s">
        <v>30</v>
      </c>
      <c r="C5" s="31"/>
      <c r="D5" s="30"/>
      <c r="E5" s="30" t="s">
        <v>31</v>
      </c>
      <c r="F5" s="33"/>
      <c r="G5" s="33" t="s">
        <v>32</v>
      </c>
      <c r="H5" s="33"/>
      <c r="I5" s="33"/>
      <c r="J5" s="34"/>
      <c r="K5" s="33"/>
      <c r="L5" s="30"/>
      <c r="M5" s="35" t="s">
        <v>323</v>
      </c>
      <c r="N5" s="35"/>
      <c r="O5" s="36"/>
      <c r="P5" s="37" t="s">
        <v>29</v>
      </c>
    </row>
    <row r="6" spans="1:21" x14ac:dyDescent="0.15">
      <c r="A6" s="30">
        <v>3</v>
      </c>
      <c r="B6" s="31" t="s">
        <v>30</v>
      </c>
      <c r="C6" s="31"/>
      <c r="D6" s="30"/>
      <c r="E6" s="30" t="s">
        <v>33</v>
      </c>
      <c r="F6" s="33"/>
      <c r="G6" s="33" t="s">
        <v>32</v>
      </c>
      <c r="H6" s="33" t="s">
        <v>26</v>
      </c>
      <c r="I6" s="33"/>
      <c r="J6" s="34" t="s">
        <v>34</v>
      </c>
      <c r="K6" s="33"/>
      <c r="L6" s="30"/>
      <c r="M6" s="35" t="s">
        <v>323</v>
      </c>
      <c r="N6" s="35"/>
      <c r="O6" s="36"/>
      <c r="P6" s="37" t="s">
        <v>29</v>
      </c>
    </row>
    <row r="7" spans="1:21" x14ac:dyDescent="0.15">
      <c r="A7" s="30">
        <v>4</v>
      </c>
      <c r="B7" s="31" t="s">
        <v>30</v>
      </c>
      <c r="C7" s="31"/>
      <c r="D7" s="30"/>
      <c r="E7" s="30" t="s">
        <v>35</v>
      </c>
      <c r="F7" s="33"/>
      <c r="G7" s="33" t="s">
        <v>32</v>
      </c>
      <c r="H7" s="33" t="s">
        <v>26</v>
      </c>
      <c r="I7" s="33"/>
      <c r="J7" s="34" t="s">
        <v>36</v>
      </c>
      <c r="K7" s="33"/>
      <c r="L7" s="30"/>
      <c r="M7" s="35" t="s">
        <v>323</v>
      </c>
      <c r="N7" s="35"/>
      <c r="O7" s="36"/>
      <c r="P7" s="37" t="s">
        <v>29</v>
      </c>
    </row>
    <row r="8" spans="1:21" x14ac:dyDescent="0.15">
      <c r="A8" s="30">
        <v>5</v>
      </c>
      <c r="B8" s="31" t="s">
        <v>23</v>
      </c>
      <c r="C8" s="31"/>
      <c r="D8" s="30" t="s">
        <v>253</v>
      </c>
      <c r="E8" s="32"/>
      <c r="F8" s="33"/>
      <c r="G8" s="33"/>
      <c r="H8" s="33" t="s">
        <v>26</v>
      </c>
      <c r="I8" s="33"/>
      <c r="J8" s="34"/>
      <c r="K8" s="33"/>
      <c r="L8" s="30"/>
      <c r="M8" s="35" t="s">
        <v>324</v>
      </c>
      <c r="N8" s="35"/>
      <c r="O8" s="36"/>
      <c r="P8" s="37" t="s">
        <v>39</v>
      </c>
    </row>
    <row r="9" spans="1:21" x14ac:dyDescent="0.15">
      <c r="A9" s="30">
        <v>6</v>
      </c>
      <c r="B9" s="31" t="s">
        <v>40</v>
      </c>
      <c r="C9" s="31"/>
      <c r="D9" s="30" t="s">
        <v>255</v>
      </c>
      <c r="E9" s="30" t="s">
        <v>256</v>
      </c>
      <c r="F9" s="33"/>
      <c r="G9" s="33">
        <v>999</v>
      </c>
      <c r="H9" s="33"/>
      <c r="I9" s="33"/>
      <c r="J9" s="34"/>
      <c r="K9" s="33"/>
      <c r="L9" s="30"/>
      <c r="M9" s="35" t="s">
        <v>325</v>
      </c>
      <c r="N9" s="35"/>
      <c r="O9" s="36"/>
      <c r="P9" s="37" t="s">
        <v>206</v>
      </c>
    </row>
    <row r="10" spans="1:21" x14ac:dyDescent="0.15">
      <c r="A10" s="30">
        <v>7</v>
      </c>
      <c r="B10" s="31" t="s">
        <v>40</v>
      </c>
      <c r="C10" s="31"/>
      <c r="D10" s="30"/>
      <c r="E10" s="30" t="s">
        <v>258</v>
      </c>
      <c r="F10" s="33"/>
      <c r="G10" s="33">
        <v>9999</v>
      </c>
      <c r="H10" s="33"/>
      <c r="I10" s="33"/>
      <c r="J10" s="34"/>
      <c r="K10" s="33"/>
      <c r="L10" s="30"/>
      <c r="M10" s="35" t="s">
        <v>325</v>
      </c>
      <c r="N10" s="35"/>
      <c r="O10" s="36"/>
      <c r="P10" s="37" t="s">
        <v>206</v>
      </c>
    </row>
    <row r="11" spans="1:21" x14ac:dyDescent="0.15">
      <c r="A11" s="30">
        <v>8</v>
      </c>
      <c r="B11" s="31" t="s">
        <v>40</v>
      </c>
      <c r="C11" s="31"/>
      <c r="D11" s="30" t="s">
        <v>259</v>
      </c>
      <c r="E11" s="30"/>
      <c r="F11" s="33"/>
      <c r="G11" s="33"/>
      <c r="H11" s="33"/>
      <c r="I11" s="33"/>
      <c r="J11" s="34"/>
      <c r="K11" s="33"/>
      <c r="L11" s="30"/>
      <c r="M11" s="35" t="s">
        <v>326</v>
      </c>
      <c r="N11" s="35"/>
      <c r="O11" s="36"/>
      <c r="P11" s="37" t="s">
        <v>43</v>
      </c>
    </row>
    <row r="12" spans="1:21" x14ac:dyDescent="0.15">
      <c r="A12" s="30">
        <v>9</v>
      </c>
      <c r="B12" s="31" t="s">
        <v>40</v>
      </c>
      <c r="C12" s="31"/>
      <c r="D12" s="30" t="s">
        <v>261</v>
      </c>
      <c r="E12" s="30" t="s">
        <v>210</v>
      </c>
      <c r="F12" s="33"/>
      <c r="G12" s="33">
        <v>999999</v>
      </c>
      <c r="H12" s="33"/>
      <c r="I12" s="33"/>
      <c r="J12" s="34"/>
      <c r="K12" s="33"/>
      <c r="L12" s="30" t="s">
        <v>211</v>
      </c>
      <c r="M12" s="35" t="s">
        <v>327</v>
      </c>
      <c r="N12" s="35"/>
      <c r="O12" s="36"/>
      <c r="P12" s="37" t="s">
        <v>213</v>
      </c>
    </row>
    <row r="13" spans="1:21" x14ac:dyDescent="0.15">
      <c r="A13" s="30">
        <v>10</v>
      </c>
      <c r="B13" s="31" t="s">
        <v>40</v>
      </c>
      <c r="C13" s="31"/>
      <c r="D13" s="30"/>
      <c r="E13" s="30" t="s">
        <v>214</v>
      </c>
      <c r="F13" s="33"/>
      <c r="G13" s="33">
        <v>9999</v>
      </c>
      <c r="H13" s="33"/>
      <c r="I13" s="33"/>
      <c r="J13" s="34"/>
      <c r="K13" s="33"/>
      <c r="L13" s="30" t="s">
        <v>211</v>
      </c>
      <c r="M13" s="35" t="s">
        <v>327</v>
      </c>
      <c r="N13" s="35"/>
      <c r="O13" s="36"/>
      <c r="P13" s="37" t="s">
        <v>213</v>
      </c>
    </row>
    <row r="14" spans="1:21" x14ac:dyDescent="0.15">
      <c r="A14" s="30">
        <v>11</v>
      </c>
      <c r="B14" s="31" t="s">
        <v>40</v>
      </c>
      <c r="C14" s="31"/>
      <c r="D14" s="30"/>
      <c r="E14" s="30" t="s">
        <v>215</v>
      </c>
      <c r="F14" s="33"/>
      <c r="G14" s="33">
        <v>9999</v>
      </c>
      <c r="H14" s="33"/>
      <c r="I14" s="33"/>
      <c r="J14" s="34"/>
      <c r="K14" s="33"/>
      <c r="L14" s="30" t="s">
        <v>211</v>
      </c>
      <c r="M14" s="35" t="s">
        <v>327</v>
      </c>
      <c r="N14" s="35"/>
      <c r="O14" s="36"/>
      <c r="P14" s="37" t="s">
        <v>213</v>
      </c>
    </row>
    <row r="15" spans="1:21" x14ac:dyDescent="0.15">
      <c r="A15" s="30">
        <v>12</v>
      </c>
      <c r="B15" s="31" t="s">
        <v>40</v>
      </c>
      <c r="C15" s="31"/>
      <c r="D15" s="30" t="s">
        <v>263</v>
      </c>
      <c r="E15" s="30"/>
      <c r="F15" s="33"/>
      <c r="G15" s="33"/>
      <c r="H15" s="33"/>
      <c r="I15" s="33"/>
      <c r="J15" s="34"/>
      <c r="K15" s="33"/>
      <c r="L15" s="30" t="s">
        <v>217</v>
      </c>
      <c r="M15" s="35" t="s">
        <v>328</v>
      </c>
      <c r="N15" s="35"/>
      <c r="O15" s="36"/>
      <c r="P15" s="37" t="s">
        <v>219</v>
      </c>
    </row>
    <row r="16" spans="1:21" x14ac:dyDescent="0.15">
      <c r="A16" s="30">
        <v>13</v>
      </c>
      <c r="B16" s="31" t="s">
        <v>40</v>
      </c>
      <c r="C16" s="31"/>
      <c r="D16" s="30" t="s">
        <v>265</v>
      </c>
      <c r="E16" s="30"/>
      <c r="F16" s="33"/>
      <c r="G16" s="33"/>
      <c r="H16" s="33"/>
      <c r="I16" s="33"/>
      <c r="J16" s="34"/>
      <c r="K16" s="33"/>
      <c r="L16" s="30"/>
      <c r="M16" s="35" t="s">
        <v>329</v>
      </c>
      <c r="N16" s="35"/>
      <c r="O16" s="36"/>
      <c r="P16" s="37" t="s">
        <v>46</v>
      </c>
    </row>
    <row r="17" spans="1:16" x14ac:dyDescent="0.15">
      <c r="A17" s="30">
        <v>14</v>
      </c>
      <c r="B17" s="31" t="s">
        <v>40</v>
      </c>
      <c r="C17" s="31"/>
      <c r="D17" s="30" t="s">
        <v>267</v>
      </c>
      <c r="E17" s="30"/>
      <c r="F17" s="33"/>
      <c r="G17" s="33"/>
      <c r="H17" s="33"/>
      <c r="I17" s="33"/>
      <c r="J17" s="34"/>
      <c r="K17" s="33"/>
      <c r="L17" s="30" t="s">
        <v>217</v>
      </c>
      <c r="M17" s="35" t="s">
        <v>330</v>
      </c>
      <c r="N17" s="35"/>
      <c r="O17" s="36"/>
      <c r="P17" s="37" t="s">
        <v>223</v>
      </c>
    </row>
    <row r="18" spans="1:16" x14ac:dyDescent="0.15">
      <c r="A18" s="30">
        <v>15</v>
      </c>
      <c r="B18" s="31" t="s">
        <v>40</v>
      </c>
      <c r="C18" s="31"/>
      <c r="D18" s="30" t="s">
        <v>269</v>
      </c>
      <c r="E18" s="30"/>
      <c r="F18" s="33"/>
      <c r="G18" s="33"/>
      <c r="H18" s="33"/>
      <c r="I18" s="33"/>
      <c r="J18" s="34"/>
      <c r="K18" s="33"/>
      <c r="L18" s="30"/>
      <c r="M18" s="35" t="s">
        <v>331</v>
      </c>
      <c r="N18" s="35"/>
      <c r="O18" s="36"/>
      <c r="P18" s="37" t="s">
        <v>49</v>
      </c>
    </row>
    <row r="19" spans="1:16" x14ac:dyDescent="0.15">
      <c r="A19" s="30">
        <v>16</v>
      </c>
      <c r="B19" s="31" t="s">
        <v>40</v>
      </c>
      <c r="C19" s="31"/>
      <c r="D19" s="30" t="s">
        <v>296</v>
      </c>
      <c r="E19" s="30"/>
      <c r="F19" s="33"/>
      <c r="G19" s="33"/>
      <c r="H19" s="33"/>
      <c r="I19" s="33"/>
      <c r="J19" s="34"/>
      <c r="K19" s="33"/>
      <c r="L19" s="30"/>
      <c r="M19" s="35" t="s">
        <v>332</v>
      </c>
      <c r="N19" s="35"/>
      <c r="O19" s="36"/>
      <c r="P19" s="37" t="s">
        <v>298</v>
      </c>
    </row>
    <row r="20" spans="1:16" x14ac:dyDescent="0.15">
      <c r="A20" s="30">
        <v>17</v>
      </c>
      <c r="B20" s="31" t="s">
        <v>40</v>
      </c>
      <c r="C20" s="31"/>
      <c r="D20" s="30" t="s">
        <v>299</v>
      </c>
      <c r="E20" s="30" t="s">
        <v>210</v>
      </c>
      <c r="F20" s="33"/>
      <c r="G20" s="33">
        <v>999999</v>
      </c>
      <c r="H20" s="33"/>
      <c r="I20" s="33"/>
      <c r="J20" s="34"/>
      <c r="K20" s="33"/>
      <c r="L20" s="30" t="s">
        <v>211</v>
      </c>
      <c r="M20" s="35" t="s">
        <v>333</v>
      </c>
      <c r="N20" s="35"/>
      <c r="O20" s="36"/>
      <c r="P20" s="37" t="s">
        <v>301</v>
      </c>
    </row>
    <row r="21" spans="1:16" x14ac:dyDescent="0.15">
      <c r="A21" s="30">
        <v>18</v>
      </c>
      <c r="B21" s="31" t="s">
        <v>40</v>
      </c>
      <c r="C21" s="31"/>
      <c r="D21" s="30"/>
      <c r="E21" s="30" t="s">
        <v>214</v>
      </c>
      <c r="F21" s="33"/>
      <c r="G21" s="33">
        <v>9999</v>
      </c>
      <c r="H21" s="33"/>
      <c r="I21" s="33"/>
      <c r="J21" s="34"/>
      <c r="K21" s="33"/>
      <c r="L21" s="30" t="s">
        <v>211</v>
      </c>
      <c r="M21" s="35" t="s">
        <v>333</v>
      </c>
      <c r="N21" s="35"/>
      <c r="O21" s="36"/>
      <c r="P21" s="37" t="s">
        <v>301</v>
      </c>
    </row>
    <row r="22" spans="1:16" x14ac:dyDescent="0.15">
      <c r="A22" s="30">
        <v>19</v>
      </c>
      <c r="B22" s="31" t="s">
        <v>40</v>
      </c>
      <c r="C22" s="31"/>
      <c r="D22" s="30"/>
      <c r="E22" s="30" t="s">
        <v>215</v>
      </c>
      <c r="F22" s="33"/>
      <c r="G22" s="33">
        <v>9999</v>
      </c>
      <c r="H22" s="33"/>
      <c r="I22" s="33"/>
      <c r="J22" s="34"/>
      <c r="K22" s="33"/>
      <c r="L22" s="30" t="s">
        <v>211</v>
      </c>
      <c r="M22" s="35" t="s">
        <v>333</v>
      </c>
      <c r="N22" s="35"/>
      <c r="O22" s="36"/>
      <c r="P22" s="37" t="s">
        <v>301</v>
      </c>
    </row>
    <row r="23" spans="1:16" x14ac:dyDescent="0.15">
      <c r="A23" s="30">
        <v>20</v>
      </c>
      <c r="B23" s="31" t="s">
        <v>40</v>
      </c>
      <c r="C23" s="31"/>
      <c r="D23" s="30" t="s">
        <v>302</v>
      </c>
      <c r="E23" s="30" t="s">
        <v>256</v>
      </c>
      <c r="F23" s="33"/>
      <c r="G23" s="33">
        <v>999</v>
      </c>
      <c r="H23" s="33"/>
      <c r="I23" s="33"/>
      <c r="J23" s="34"/>
      <c r="K23" s="33"/>
      <c r="L23" s="30"/>
      <c r="M23" s="35" t="s">
        <v>334</v>
      </c>
      <c r="N23" s="35"/>
      <c r="O23" s="36"/>
      <c r="P23" s="37"/>
    </row>
    <row r="24" spans="1:16" x14ac:dyDescent="0.15">
      <c r="A24" s="30">
        <v>21</v>
      </c>
      <c r="B24" s="31" t="s">
        <v>40</v>
      </c>
      <c r="C24" s="31"/>
      <c r="D24" s="30"/>
      <c r="E24" s="30" t="s">
        <v>258</v>
      </c>
      <c r="F24" s="33"/>
      <c r="G24" s="33">
        <v>9999</v>
      </c>
      <c r="H24" s="33"/>
      <c r="I24" s="33"/>
      <c r="J24" s="34"/>
      <c r="K24" s="33"/>
      <c r="L24" s="30"/>
      <c r="M24" s="35" t="s">
        <v>334</v>
      </c>
      <c r="N24" s="35"/>
      <c r="O24" s="36"/>
      <c r="P24" s="37"/>
    </row>
    <row r="25" spans="1:16" x14ac:dyDescent="0.15">
      <c r="A25" s="30">
        <v>22</v>
      </c>
      <c r="B25" s="31" t="s">
        <v>40</v>
      </c>
      <c r="C25" s="31"/>
      <c r="D25" s="30" t="s">
        <v>304</v>
      </c>
      <c r="E25" s="30"/>
      <c r="F25" s="33"/>
      <c r="G25" s="33"/>
      <c r="H25" s="33"/>
      <c r="I25" s="33"/>
      <c r="J25" s="34"/>
      <c r="K25" s="33"/>
      <c r="L25" s="30"/>
      <c r="M25" s="35" t="s">
        <v>335</v>
      </c>
      <c r="N25" s="35"/>
      <c r="O25" s="36"/>
      <c r="P25" s="37"/>
    </row>
    <row r="26" spans="1:16" x14ac:dyDescent="0.15">
      <c r="A26" s="30">
        <v>23</v>
      </c>
      <c r="B26" s="31" t="s">
        <v>40</v>
      </c>
      <c r="C26" s="31"/>
      <c r="D26" s="30" t="s">
        <v>306</v>
      </c>
      <c r="E26" s="30" t="s">
        <v>210</v>
      </c>
      <c r="F26" s="33"/>
      <c r="G26" s="33">
        <v>999999</v>
      </c>
      <c r="H26" s="33"/>
      <c r="I26" s="33"/>
      <c r="J26" s="34"/>
      <c r="K26" s="33"/>
      <c r="L26" s="30" t="s">
        <v>211</v>
      </c>
      <c r="M26" s="35" t="s">
        <v>336</v>
      </c>
      <c r="N26" s="35"/>
      <c r="O26" s="36"/>
      <c r="P26" s="37"/>
    </row>
    <row r="27" spans="1:16" x14ac:dyDescent="0.15">
      <c r="A27" s="30">
        <v>24</v>
      </c>
      <c r="B27" s="31" t="s">
        <v>40</v>
      </c>
      <c r="C27" s="31"/>
      <c r="D27" s="30"/>
      <c r="E27" s="30" t="s">
        <v>214</v>
      </c>
      <c r="F27" s="33"/>
      <c r="G27" s="33">
        <v>9999</v>
      </c>
      <c r="H27" s="33"/>
      <c r="I27" s="33"/>
      <c r="J27" s="34"/>
      <c r="K27" s="33"/>
      <c r="L27" s="30" t="s">
        <v>211</v>
      </c>
      <c r="M27" s="35" t="s">
        <v>336</v>
      </c>
      <c r="N27" s="35"/>
      <c r="O27" s="36"/>
      <c r="P27" s="37"/>
    </row>
    <row r="28" spans="1:16" x14ac:dyDescent="0.15">
      <c r="A28" s="30">
        <v>25</v>
      </c>
      <c r="B28" s="31" t="s">
        <v>40</v>
      </c>
      <c r="C28" s="31"/>
      <c r="D28" s="30"/>
      <c r="E28" s="30" t="s">
        <v>215</v>
      </c>
      <c r="F28" s="33"/>
      <c r="G28" s="33">
        <v>9999</v>
      </c>
      <c r="H28" s="33"/>
      <c r="I28" s="33"/>
      <c r="J28" s="34"/>
      <c r="K28" s="33"/>
      <c r="L28" s="30" t="s">
        <v>211</v>
      </c>
      <c r="M28" s="35" t="s">
        <v>336</v>
      </c>
      <c r="N28" s="35"/>
      <c r="O28" s="36"/>
      <c r="P28" s="37"/>
    </row>
    <row r="29" spans="1:16" x14ac:dyDescent="0.15">
      <c r="A29" s="30">
        <v>26</v>
      </c>
      <c r="B29" s="31" t="s">
        <v>40</v>
      </c>
      <c r="C29" s="31"/>
      <c r="D29" s="30" t="s">
        <v>308</v>
      </c>
      <c r="E29" s="30"/>
      <c r="F29" s="33"/>
      <c r="G29" s="33"/>
      <c r="H29" s="33"/>
      <c r="I29" s="33"/>
      <c r="J29" s="34"/>
      <c r="K29" s="33"/>
      <c r="L29" s="30"/>
      <c r="M29" s="35" t="s">
        <v>337</v>
      </c>
      <c r="N29" s="35"/>
      <c r="O29" s="36"/>
      <c r="P29" s="37"/>
    </row>
    <row r="30" spans="1:16" ht="22.5" customHeight="1" x14ac:dyDescent="0.15">
      <c r="A30" s="30">
        <v>27</v>
      </c>
      <c r="B30" s="31" t="s">
        <v>23</v>
      </c>
      <c r="C30" s="31"/>
      <c r="D30" s="30" t="s">
        <v>338</v>
      </c>
      <c r="E30" s="30" t="s">
        <v>339</v>
      </c>
      <c r="F30" s="33"/>
      <c r="G30" s="33"/>
      <c r="H30" s="33" t="s">
        <v>26</v>
      </c>
      <c r="I30" s="33"/>
      <c r="J30" s="34" t="s">
        <v>340</v>
      </c>
      <c r="K30" s="33"/>
      <c r="L30" s="30"/>
      <c r="M30" s="35" t="s">
        <v>341</v>
      </c>
      <c r="N30" s="35"/>
      <c r="O30" s="36"/>
      <c r="P30" s="37"/>
    </row>
    <row r="31" spans="1:16" ht="33.75" customHeight="1" x14ac:dyDescent="0.15">
      <c r="A31" s="30">
        <v>28</v>
      </c>
      <c r="B31" s="31" t="s">
        <v>23</v>
      </c>
      <c r="C31" s="31"/>
      <c r="D31" s="30"/>
      <c r="E31" s="30" t="s">
        <v>342</v>
      </c>
      <c r="F31" s="33"/>
      <c r="G31" s="33"/>
      <c r="H31" s="33" t="s">
        <v>26</v>
      </c>
      <c r="I31" s="33"/>
      <c r="J31" s="34" t="s">
        <v>340</v>
      </c>
      <c r="K31" s="33"/>
      <c r="L31" s="30"/>
      <c r="M31" s="35" t="s">
        <v>343</v>
      </c>
      <c r="N31" s="35"/>
      <c r="O31" s="36"/>
      <c r="P31" s="37"/>
    </row>
    <row r="32" spans="1:16" ht="45" customHeight="1" x14ac:dyDescent="0.15">
      <c r="A32" s="30">
        <v>29</v>
      </c>
      <c r="B32" s="31" t="s">
        <v>23</v>
      </c>
      <c r="C32" s="31"/>
      <c r="D32" s="30"/>
      <c r="E32" s="30" t="s">
        <v>344</v>
      </c>
      <c r="F32" s="33"/>
      <c r="G32" s="33"/>
      <c r="H32" s="33" t="s">
        <v>26</v>
      </c>
      <c r="I32" s="33"/>
      <c r="J32" s="34" t="s">
        <v>340</v>
      </c>
      <c r="K32" s="33"/>
      <c r="L32" s="30"/>
      <c r="M32" s="35" t="s">
        <v>345</v>
      </c>
      <c r="N32" s="35"/>
      <c r="O32" s="36"/>
      <c r="P32" s="37"/>
    </row>
    <row r="33" spans="1:16" ht="33.75" customHeight="1" x14ac:dyDescent="0.15">
      <c r="A33" s="30">
        <v>30</v>
      </c>
      <c r="B33" s="31" t="s">
        <v>23</v>
      </c>
      <c r="C33" s="31"/>
      <c r="D33" s="30"/>
      <c r="E33" s="30" t="s">
        <v>346</v>
      </c>
      <c r="F33" s="33"/>
      <c r="G33" s="33"/>
      <c r="H33" s="33" t="s">
        <v>26</v>
      </c>
      <c r="I33" s="33"/>
      <c r="J33" s="34" t="s">
        <v>340</v>
      </c>
      <c r="K33" s="33"/>
      <c r="L33" s="30"/>
      <c r="M33" s="35" t="s">
        <v>347</v>
      </c>
      <c r="N33" s="35"/>
      <c r="O33" s="36"/>
      <c r="P33" s="37"/>
    </row>
    <row r="34" spans="1:16" ht="22.5" customHeight="1" x14ac:dyDescent="0.15">
      <c r="A34" s="30">
        <v>31</v>
      </c>
      <c r="B34" s="31" t="s">
        <v>23</v>
      </c>
      <c r="C34" s="31"/>
      <c r="D34" s="30"/>
      <c r="E34" s="30" t="s">
        <v>348</v>
      </c>
      <c r="F34" s="33"/>
      <c r="G34" s="33"/>
      <c r="H34" s="33" t="s">
        <v>26</v>
      </c>
      <c r="I34" s="33"/>
      <c r="J34" s="34" t="s">
        <v>340</v>
      </c>
      <c r="K34" s="33"/>
      <c r="L34" s="30"/>
      <c r="M34" s="35" t="s">
        <v>349</v>
      </c>
      <c r="N34" s="35"/>
      <c r="O34" s="36"/>
      <c r="P34" s="37"/>
    </row>
    <row r="35" spans="1:16" x14ac:dyDescent="0.15">
      <c r="A35" s="30">
        <v>32</v>
      </c>
      <c r="B35" s="31" t="s">
        <v>40</v>
      </c>
      <c r="C35" s="31"/>
      <c r="D35" s="30"/>
      <c r="E35" s="30" t="s">
        <v>350</v>
      </c>
      <c r="F35" s="33"/>
      <c r="G35" s="33"/>
      <c r="H35" s="33"/>
      <c r="I35" s="33"/>
      <c r="J35" s="34"/>
      <c r="K35" s="33"/>
      <c r="L35" s="30"/>
      <c r="M35" s="35" t="s">
        <v>351</v>
      </c>
      <c r="N35" s="35"/>
      <c r="O35" s="36"/>
      <c r="P35" s="37"/>
    </row>
    <row r="36" spans="1:16" x14ac:dyDescent="0.15">
      <c r="A36" s="30">
        <v>33</v>
      </c>
      <c r="B36" s="31" t="s">
        <v>23</v>
      </c>
      <c r="C36" s="31"/>
      <c r="D36" s="30" t="s">
        <v>352</v>
      </c>
      <c r="E36" s="30" t="s">
        <v>25</v>
      </c>
      <c r="F36" s="33"/>
      <c r="G36" s="33"/>
      <c r="H36" s="33" t="s">
        <v>26</v>
      </c>
      <c r="I36" s="33"/>
      <c r="J36" s="34" t="s">
        <v>353</v>
      </c>
      <c r="K36" s="33"/>
      <c r="L36" s="30"/>
      <c r="M36" s="35" t="s">
        <v>354</v>
      </c>
      <c r="N36" s="35"/>
      <c r="O36" s="36"/>
      <c r="P36" s="37"/>
    </row>
    <row r="37" spans="1:16" x14ac:dyDescent="0.15">
      <c r="A37" s="30">
        <v>34</v>
      </c>
      <c r="B37" s="31" t="s">
        <v>30</v>
      </c>
      <c r="C37" s="31"/>
      <c r="D37" s="30"/>
      <c r="E37" s="30" t="s">
        <v>31</v>
      </c>
      <c r="F37" s="33"/>
      <c r="G37" s="33" t="s">
        <v>32</v>
      </c>
      <c r="H37" s="33"/>
      <c r="I37" s="33"/>
      <c r="J37" s="34"/>
      <c r="K37" s="33"/>
      <c r="L37" s="30"/>
      <c r="M37" s="35" t="s">
        <v>354</v>
      </c>
      <c r="N37" s="35"/>
      <c r="O37" s="36"/>
      <c r="P37" s="37"/>
    </row>
    <row r="38" spans="1:16" x14ac:dyDescent="0.15">
      <c r="A38" s="30">
        <v>35</v>
      </c>
      <c r="B38" s="31" t="s">
        <v>30</v>
      </c>
      <c r="C38" s="31"/>
      <c r="D38" s="30"/>
      <c r="E38" s="30" t="s">
        <v>33</v>
      </c>
      <c r="F38" s="33"/>
      <c r="G38" s="33" t="s">
        <v>32</v>
      </c>
      <c r="H38" s="33" t="s">
        <v>26</v>
      </c>
      <c r="I38" s="33"/>
      <c r="J38" s="34" t="s">
        <v>34</v>
      </c>
      <c r="K38" s="33"/>
      <c r="L38" s="30"/>
      <c r="M38" s="9" t="s">
        <v>354</v>
      </c>
      <c r="N38" s="35"/>
      <c r="O38" s="36"/>
      <c r="P38" s="37"/>
    </row>
    <row r="39" spans="1:16" x14ac:dyDescent="0.15">
      <c r="A39" s="30">
        <v>36</v>
      </c>
      <c r="B39" s="31" t="s">
        <v>30</v>
      </c>
      <c r="C39" s="31"/>
      <c r="D39" s="30"/>
      <c r="E39" s="30" t="s">
        <v>35</v>
      </c>
      <c r="F39" s="33"/>
      <c r="G39" s="33" t="s">
        <v>32</v>
      </c>
      <c r="H39" s="33" t="s">
        <v>26</v>
      </c>
      <c r="I39" s="33"/>
      <c r="J39" s="34" t="s">
        <v>36</v>
      </c>
      <c r="K39" s="33"/>
      <c r="L39" s="30"/>
      <c r="M39" s="9" t="s">
        <v>354</v>
      </c>
      <c r="N39" s="35"/>
      <c r="O39" s="36"/>
      <c r="P39" s="37"/>
    </row>
    <row r="40" spans="1:16" x14ac:dyDescent="0.15">
      <c r="A40" s="30">
        <v>37</v>
      </c>
      <c r="B40" s="31" t="s">
        <v>40</v>
      </c>
      <c r="C40" s="31"/>
      <c r="D40" s="30" t="s">
        <v>355</v>
      </c>
      <c r="E40" s="30" t="s">
        <v>51</v>
      </c>
      <c r="F40" s="33"/>
      <c r="G40" s="33"/>
      <c r="H40" s="33"/>
      <c r="I40" s="33"/>
      <c r="J40" s="34"/>
      <c r="K40" s="33"/>
      <c r="L40" s="30"/>
      <c r="M40" s="9" t="s">
        <v>356</v>
      </c>
      <c r="N40" s="35"/>
      <c r="O40" s="36"/>
      <c r="P40" s="37"/>
    </row>
    <row r="41" spans="1:16" ht="22.5" customHeight="1" x14ac:dyDescent="0.15">
      <c r="A41" s="30">
        <v>38</v>
      </c>
      <c r="B41" s="31" t="s">
        <v>40</v>
      </c>
      <c r="C41" s="31"/>
      <c r="D41" s="30"/>
      <c r="E41" s="30" t="s">
        <v>53</v>
      </c>
      <c r="F41" s="33"/>
      <c r="G41" s="33"/>
      <c r="H41" s="33" t="s">
        <v>26</v>
      </c>
      <c r="I41" s="33"/>
      <c r="J41" s="34"/>
      <c r="K41" s="33"/>
      <c r="L41" s="30"/>
      <c r="M41" s="9" t="s">
        <v>357</v>
      </c>
      <c r="N41" s="35"/>
      <c r="O41" s="36"/>
      <c r="P41" s="37"/>
    </row>
    <row r="42" spans="1:16" x14ac:dyDescent="0.15">
      <c r="A42" s="30">
        <v>39</v>
      </c>
      <c r="B42" s="31" t="s">
        <v>40</v>
      </c>
      <c r="C42" s="31"/>
      <c r="D42" s="30" t="s">
        <v>358</v>
      </c>
      <c r="E42" s="30" t="s">
        <v>51</v>
      </c>
      <c r="F42" s="33"/>
      <c r="G42" s="33"/>
      <c r="H42" s="33"/>
      <c r="I42" s="33"/>
      <c r="J42" s="34"/>
      <c r="K42" s="33"/>
      <c r="L42" s="30"/>
      <c r="M42" s="9" t="s">
        <v>359</v>
      </c>
      <c r="N42" s="35"/>
      <c r="O42" s="36"/>
      <c r="P42" s="37"/>
    </row>
    <row r="43" spans="1:16" x14ac:dyDescent="0.15">
      <c r="A43" s="30">
        <v>40</v>
      </c>
      <c r="B43" s="31" t="s">
        <v>40</v>
      </c>
      <c r="C43" s="31"/>
      <c r="D43" s="30"/>
      <c r="E43" s="30" t="s">
        <v>53</v>
      </c>
      <c r="F43" s="33"/>
      <c r="G43" s="33"/>
      <c r="H43" s="33"/>
      <c r="I43" s="33"/>
      <c r="J43" s="34"/>
      <c r="K43" s="33"/>
      <c r="L43" s="30"/>
      <c r="M43" s="9" t="s">
        <v>360</v>
      </c>
      <c r="N43" s="35"/>
      <c r="O43" s="36"/>
      <c r="P43" s="37"/>
    </row>
    <row r="44" spans="1:16" x14ac:dyDescent="0.15">
      <c r="A44" s="30">
        <v>41</v>
      </c>
      <c r="B44" s="31" t="s">
        <v>40</v>
      </c>
      <c r="C44" s="31"/>
      <c r="D44" s="30" t="s">
        <v>188</v>
      </c>
      <c r="E44" s="30"/>
      <c r="F44" s="33"/>
      <c r="G44" s="33"/>
      <c r="H44" s="33"/>
      <c r="I44" s="33"/>
      <c r="J44" s="34"/>
      <c r="K44" s="33"/>
      <c r="L44" s="30"/>
      <c r="M44" s="35" t="s">
        <v>361</v>
      </c>
      <c r="N44" s="35"/>
      <c r="O44" s="36"/>
      <c r="P44" s="3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明朝"&amp;11帳票フィールド仕様書（酒税関係事務手続）&amp;R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1"/>
  <sheetViews>
    <sheetView zoomScaleNormal="100" zoomScaleSheetLayoutView="100" workbookViewId="0"/>
  </sheetViews>
  <sheetFormatPr defaultColWidth="8.625" defaultRowHeight="12" customHeight="1" x14ac:dyDescent="0.15"/>
  <cols>
    <col min="1" max="1" width="6.125" style="61" customWidth="1"/>
    <col min="2" max="2" width="10.125" style="59" customWidth="1"/>
    <col min="3" max="4" width="12.5" style="59" customWidth="1"/>
    <col min="5" max="5" width="22.375" style="59" customWidth="1"/>
    <col min="6" max="6" width="8.625" style="69" customWidth="1"/>
    <col min="7" max="16384" width="8.625" style="69"/>
  </cols>
  <sheetData>
    <row r="1" spans="1:5" s="60" customFormat="1" ht="12" customHeight="1" x14ac:dyDescent="0.15">
      <c r="A1" s="55" t="s">
        <v>508</v>
      </c>
      <c r="B1" s="56" t="s">
        <v>524</v>
      </c>
      <c r="C1" s="57" t="s">
        <v>510</v>
      </c>
      <c r="D1" s="58" t="s">
        <v>511</v>
      </c>
      <c r="E1" s="59"/>
    </row>
    <row r="2" spans="1:5" s="60" customFormat="1" ht="12" customHeight="1" x14ac:dyDescent="0.15">
      <c r="A2" s="61"/>
      <c r="B2" s="59"/>
      <c r="C2" s="59"/>
      <c r="D2" s="59"/>
      <c r="E2" s="59"/>
    </row>
    <row r="3" spans="1:5" s="60" customFormat="1" ht="22.5" customHeight="1" x14ac:dyDescent="0.15">
      <c r="A3" s="62" t="s">
        <v>512</v>
      </c>
      <c r="B3" s="63" t="s">
        <v>513</v>
      </c>
      <c r="C3" s="97" t="s">
        <v>514</v>
      </c>
      <c r="D3" s="97"/>
      <c r="E3" s="63" t="s">
        <v>515</v>
      </c>
    </row>
    <row r="4" spans="1:5" s="60" customFormat="1" ht="108" customHeight="1" x14ac:dyDescent="0.15">
      <c r="A4" s="64">
        <f t="shared" ref="A4:A11" si="0">ROW()-3</f>
        <v>1</v>
      </c>
      <c r="B4" s="65" t="s">
        <v>525</v>
      </c>
      <c r="C4" s="96" t="s">
        <v>517</v>
      </c>
      <c r="D4" s="96"/>
      <c r="E4" s="66"/>
    </row>
    <row r="5" spans="1:5" s="60" customFormat="1" ht="108" customHeight="1" x14ac:dyDescent="0.15">
      <c r="A5" s="64">
        <f t="shared" si="0"/>
        <v>2</v>
      </c>
      <c r="B5" s="67"/>
      <c r="C5" s="96" t="s">
        <v>518</v>
      </c>
      <c r="D5" s="96"/>
      <c r="E5" s="66"/>
    </row>
    <row r="6" spans="1:5" s="60" customFormat="1" ht="108" customHeight="1" x14ac:dyDescent="0.15">
      <c r="A6" s="64">
        <f t="shared" si="0"/>
        <v>3</v>
      </c>
      <c r="B6" s="67"/>
      <c r="C6" s="96" t="s">
        <v>519</v>
      </c>
      <c r="D6" s="96"/>
      <c r="E6" s="66"/>
    </row>
    <row r="7" spans="1:5" s="60" customFormat="1" ht="108" customHeight="1" x14ac:dyDescent="0.15">
      <c r="A7" s="64">
        <f t="shared" si="0"/>
        <v>4</v>
      </c>
      <c r="B7" s="67"/>
      <c r="C7" s="96" t="s">
        <v>520</v>
      </c>
      <c r="D7" s="96"/>
      <c r="E7" s="66"/>
    </row>
    <row r="8" spans="1:5" s="60" customFormat="1" ht="108" customHeight="1" x14ac:dyDescent="0.15">
      <c r="A8" s="64">
        <f t="shared" si="0"/>
        <v>5</v>
      </c>
      <c r="B8" s="67"/>
      <c r="C8" s="96" t="s">
        <v>521</v>
      </c>
      <c r="D8" s="96"/>
      <c r="E8" s="66"/>
    </row>
    <row r="9" spans="1:5" s="60" customFormat="1" ht="108" customHeight="1" x14ac:dyDescent="0.15">
      <c r="A9" s="64">
        <f t="shared" si="0"/>
        <v>6</v>
      </c>
      <c r="B9" s="67"/>
      <c r="C9" s="96" t="s">
        <v>522</v>
      </c>
      <c r="D9" s="96"/>
      <c r="E9" s="66"/>
    </row>
    <row r="10" spans="1:5" s="60" customFormat="1" ht="108" customHeight="1" x14ac:dyDescent="0.15">
      <c r="A10" s="64">
        <f t="shared" si="0"/>
        <v>7</v>
      </c>
      <c r="B10" s="67"/>
      <c r="C10" s="96" t="s">
        <v>523</v>
      </c>
      <c r="D10" s="96"/>
      <c r="E10" s="66"/>
    </row>
    <row r="11" spans="1:5" s="60" customFormat="1" ht="108" customHeight="1" x14ac:dyDescent="0.15">
      <c r="A11" s="64">
        <f t="shared" si="0"/>
        <v>8</v>
      </c>
      <c r="B11" s="68"/>
      <c r="C11" s="96" t="s">
        <v>526</v>
      </c>
      <c r="D11" s="96"/>
      <c r="E11" s="66"/>
    </row>
  </sheetData>
  <mergeCells count="9">
    <mergeCell ref="C9:D9"/>
    <mergeCell ref="C10:D10"/>
    <mergeCell ref="C11:D11"/>
    <mergeCell ref="C3:D3"/>
    <mergeCell ref="C4:D4"/>
    <mergeCell ref="C5:D5"/>
    <mergeCell ref="C6:D6"/>
    <mergeCell ref="C7:D7"/>
    <mergeCell ref="C8:D8"/>
  </mergeCells>
  <phoneticPr fontId="8"/>
  <printOptions horizontalCentered="1"/>
  <pageMargins left="0.78740157480314965" right="0.78740157480314965" top="0.98425196850393704" bottom="0.98425196850393704" header="0.51181102362204722" footer="0.51181102362204722"/>
  <pageSetup paperSize="9" scale="81" orientation="portrait" useFirstPageNumber="1" r:id="rId1"/>
  <headerFooter alignWithMargins="0">
    <oddHeader>&amp;C&amp;"ＭＳ 明朝,標準"帳票フィールド仕様書（酒税関係事務手続）</oddHeader>
    <oddFooter>&amp;C&amp;"ＭＳ 明朝,標準"&amp;P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82" t="s">
        <v>1</v>
      </c>
      <c r="F1" s="90"/>
      <c r="G1" s="50" t="s">
        <v>2</v>
      </c>
      <c r="H1" s="51"/>
      <c r="I1" s="51"/>
      <c r="J1" s="51"/>
      <c r="K1" s="51"/>
      <c r="L1" s="52"/>
      <c r="M1" s="83"/>
      <c r="N1" s="90"/>
      <c r="O1" s="94" t="s">
        <v>3</v>
      </c>
      <c r="P1" s="95"/>
      <c r="Q1" s="49"/>
      <c r="R1" s="49"/>
      <c r="S1" s="49"/>
      <c r="T1" s="49"/>
      <c r="U1" s="49"/>
    </row>
    <row r="2" spans="1:21" ht="28.5" customHeight="1" x14ac:dyDescent="0.15">
      <c r="A2" s="86" t="s">
        <v>362</v>
      </c>
      <c r="B2" s="87"/>
      <c r="C2" s="87"/>
      <c r="D2" s="88"/>
      <c r="E2" s="73"/>
      <c r="F2" s="89"/>
      <c r="G2" s="4" t="s">
        <v>363</v>
      </c>
      <c r="H2" s="2"/>
      <c r="I2" s="2"/>
      <c r="J2" s="2"/>
      <c r="K2" s="2"/>
      <c r="L2" s="29"/>
      <c r="M2" s="75"/>
      <c r="N2" s="90"/>
      <c r="O2" s="77" t="s">
        <v>6</v>
      </c>
      <c r="P2" s="78"/>
      <c r="Q2" s="49"/>
      <c r="R2" s="49"/>
      <c r="S2" s="49"/>
      <c r="T2" s="49"/>
      <c r="U2" s="49"/>
    </row>
    <row r="3" spans="1:21" ht="22.5" customHeight="1" x14ac:dyDescent="0.15">
      <c r="A3" s="53" t="s">
        <v>7</v>
      </c>
      <c r="B3" s="12" t="s">
        <v>8</v>
      </c>
      <c r="C3" s="14" t="s">
        <v>9</v>
      </c>
      <c r="D3" s="14" t="s">
        <v>73</v>
      </c>
      <c r="E3" s="14" t="s">
        <v>11</v>
      </c>
      <c r="F3" s="17" t="s">
        <v>12</v>
      </c>
      <c r="G3" s="16" t="s">
        <v>13</v>
      </c>
      <c r="H3" s="18" t="s">
        <v>14</v>
      </c>
      <c r="I3" s="18" t="s">
        <v>15</v>
      </c>
      <c r="J3" s="14" t="s">
        <v>16</v>
      </c>
      <c r="K3" s="18" t="s">
        <v>17</v>
      </c>
      <c r="L3" s="54" t="s">
        <v>18</v>
      </c>
      <c r="M3" s="20" t="s">
        <v>19</v>
      </c>
      <c r="N3" s="21" t="s">
        <v>20</v>
      </c>
      <c r="O3" s="20" t="s">
        <v>21</v>
      </c>
      <c r="P3" s="27" t="s">
        <v>22</v>
      </c>
      <c r="S3" s="49"/>
      <c r="T3" s="49"/>
      <c r="U3" s="49"/>
    </row>
    <row r="4" spans="1:21" ht="22.5" customHeight="1" x14ac:dyDescent="0.15">
      <c r="A4" s="30">
        <v>1</v>
      </c>
      <c r="B4" s="31" t="s">
        <v>23</v>
      </c>
      <c r="C4" s="31"/>
      <c r="D4" s="30" t="s">
        <v>24</v>
      </c>
      <c r="E4" s="32" t="s">
        <v>25</v>
      </c>
      <c r="F4" s="33"/>
      <c r="G4" s="33"/>
      <c r="H4" s="33" t="s">
        <v>26</v>
      </c>
      <c r="I4" s="33"/>
      <c r="J4" s="34" t="s">
        <v>27</v>
      </c>
      <c r="K4" s="33"/>
      <c r="L4" s="30"/>
      <c r="M4" s="35" t="s">
        <v>364</v>
      </c>
      <c r="N4" s="35"/>
      <c r="O4" s="36"/>
      <c r="P4" s="37" t="s">
        <v>29</v>
      </c>
    </row>
    <row r="5" spans="1:21" x14ac:dyDescent="0.15">
      <c r="A5" s="30">
        <v>2</v>
      </c>
      <c r="B5" s="31" t="s">
        <v>30</v>
      </c>
      <c r="C5" s="31"/>
      <c r="D5" s="30"/>
      <c r="E5" s="30" t="s">
        <v>31</v>
      </c>
      <c r="F5" s="33"/>
      <c r="G5" s="33" t="s">
        <v>32</v>
      </c>
      <c r="H5" s="33"/>
      <c r="I5" s="33"/>
      <c r="J5" s="34"/>
      <c r="K5" s="33"/>
      <c r="L5" s="30"/>
      <c r="M5" s="35" t="s">
        <v>364</v>
      </c>
      <c r="N5" s="35"/>
      <c r="O5" s="36"/>
      <c r="P5" s="37" t="s">
        <v>29</v>
      </c>
    </row>
    <row r="6" spans="1:21" x14ac:dyDescent="0.15">
      <c r="A6" s="30">
        <v>3</v>
      </c>
      <c r="B6" s="31" t="s">
        <v>30</v>
      </c>
      <c r="C6" s="31"/>
      <c r="D6" s="30"/>
      <c r="E6" s="30" t="s">
        <v>33</v>
      </c>
      <c r="F6" s="33"/>
      <c r="G6" s="33" t="s">
        <v>32</v>
      </c>
      <c r="H6" s="33" t="s">
        <v>26</v>
      </c>
      <c r="I6" s="33"/>
      <c r="J6" s="34" t="s">
        <v>34</v>
      </c>
      <c r="K6" s="33"/>
      <c r="L6" s="30"/>
      <c r="M6" s="35" t="s">
        <v>364</v>
      </c>
      <c r="N6" s="35"/>
      <c r="O6" s="36"/>
      <c r="P6" s="37" t="s">
        <v>29</v>
      </c>
    </row>
    <row r="7" spans="1:21" x14ac:dyDescent="0.15">
      <c r="A7" s="30">
        <v>4</v>
      </c>
      <c r="B7" s="31" t="s">
        <v>30</v>
      </c>
      <c r="C7" s="31"/>
      <c r="D7" s="30"/>
      <c r="E7" s="30" t="s">
        <v>35</v>
      </c>
      <c r="F7" s="33"/>
      <c r="G7" s="33" t="s">
        <v>32</v>
      </c>
      <c r="H7" s="33" t="s">
        <v>26</v>
      </c>
      <c r="I7" s="33"/>
      <c r="J7" s="34" t="s">
        <v>36</v>
      </c>
      <c r="K7" s="33"/>
      <c r="L7" s="30"/>
      <c r="M7" s="35" t="s">
        <v>364</v>
      </c>
      <c r="N7" s="35"/>
      <c r="O7" s="36"/>
      <c r="P7" s="37" t="s">
        <v>29</v>
      </c>
    </row>
    <row r="8" spans="1:21" x14ac:dyDescent="0.15">
      <c r="A8" s="30">
        <v>5</v>
      </c>
      <c r="B8" s="31" t="s">
        <v>23</v>
      </c>
      <c r="C8" s="31"/>
      <c r="D8" s="30" t="s">
        <v>365</v>
      </c>
      <c r="E8" s="32"/>
      <c r="F8" s="33"/>
      <c r="G8" s="33"/>
      <c r="H8" s="33" t="s">
        <v>26</v>
      </c>
      <c r="I8" s="33"/>
      <c r="J8" s="34"/>
      <c r="K8" s="33"/>
      <c r="L8" s="30"/>
      <c r="M8" s="35" t="s">
        <v>366</v>
      </c>
      <c r="N8" s="35"/>
      <c r="O8" s="36"/>
      <c r="P8" s="37" t="s">
        <v>39</v>
      </c>
    </row>
    <row r="9" spans="1:21" x14ac:dyDescent="0.15">
      <c r="A9" s="30">
        <v>6</v>
      </c>
      <c r="B9" s="31" t="s">
        <v>40</v>
      </c>
      <c r="C9" s="31"/>
      <c r="D9" s="30" t="s">
        <v>367</v>
      </c>
      <c r="E9" s="30" t="s">
        <v>256</v>
      </c>
      <c r="F9" s="33"/>
      <c r="G9" s="33">
        <v>999</v>
      </c>
      <c r="H9" s="33"/>
      <c r="I9" s="33"/>
      <c r="J9" s="34"/>
      <c r="K9" s="33"/>
      <c r="L9" s="30"/>
      <c r="M9" s="35" t="s">
        <v>368</v>
      </c>
      <c r="N9" s="35"/>
      <c r="O9" s="36"/>
      <c r="P9" s="37" t="s">
        <v>206</v>
      </c>
    </row>
    <row r="10" spans="1:21" x14ac:dyDescent="0.15">
      <c r="A10" s="30">
        <v>7</v>
      </c>
      <c r="B10" s="31" t="s">
        <v>40</v>
      </c>
      <c r="C10" s="31"/>
      <c r="D10" s="30"/>
      <c r="E10" s="30" t="s">
        <v>258</v>
      </c>
      <c r="F10" s="33"/>
      <c r="G10" s="33">
        <v>9999</v>
      </c>
      <c r="H10" s="33"/>
      <c r="I10" s="33"/>
      <c r="J10" s="34"/>
      <c r="K10" s="33"/>
      <c r="L10" s="30"/>
      <c r="M10" s="35" t="s">
        <v>368</v>
      </c>
      <c r="N10" s="35"/>
      <c r="O10" s="36"/>
      <c r="P10" s="37" t="s">
        <v>206</v>
      </c>
    </row>
    <row r="11" spans="1:21" x14ac:dyDescent="0.15">
      <c r="A11" s="30">
        <v>8</v>
      </c>
      <c r="B11" s="31" t="s">
        <v>40</v>
      </c>
      <c r="C11" s="31"/>
      <c r="D11" s="30" t="s">
        <v>369</v>
      </c>
      <c r="E11" s="30"/>
      <c r="F11" s="33"/>
      <c r="G11" s="33"/>
      <c r="H11" s="33"/>
      <c r="I11" s="33"/>
      <c r="J11" s="34"/>
      <c r="K11" s="33"/>
      <c r="L11" s="30"/>
      <c r="M11" s="35" t="s">
        <v>370</v>
      </c>
      <c r="N11" s="35"/>
      <c r="O11" s="36"/>
      <c r="P11" s="37" t="s">
        <v>43</v>
      </c>
    </row>
    <row r="12" spans="1:21" x14ac:dyDescent="0.15">
      <c r="A12" s="30">
        <v>9</v>
      </c>
      <c r="B12" s="31" t="s">
        <v>40</v>
      </c>
      <c r="C12" s="31"/>
      <c r="D12" s="30" t="s">
        <v>371</v>
      </c>
      <c r="E12" s="30" t="s">
        <v>210</v>
      </c>
      <c r="F12" s="33"/>
      <c r="G12" s="33">
        <v>999999</v>
      </c>
      <c r="H12" s="33"/>
      <c r="I12" s="33"/>
      <c r="J12" s="34"/>
      <c r="K12" s="33"/>
      <c r="L12" s="30" t="s">
        <v>211</v>
      </c>
      <c r="M12" s="35" t="s">
        <v>372</v>
      </c>
      <c r="N12" s="35"/>
      <c r="O12" s="36"/>
      <c r="P12" s="37" t="s">
        <v>213</v>
      </c>
    </row>
    <row r="13" spans="1:21" x14ac:dyDescent="0.15">
      <c r="A13" s="30">
        <v>10</v>
      </c>
      <c r="B13" s="31" t="s">
        <v>40</v>
      </c>
      <c r="C13" s="31"/>
      <c r="D13" s="30"/>
      <c r="E13" s="30" t="s">
        <v>214</v>
      </c>
      <c r="F13" s="33"/>
      <c r="G13" s="33">
        <v>9999</v>
      </c>
      <c r="H13" s="33"/>
      <c r="I13" s="33"/>
      <c r="J13" s="34"/>
      <c r="K13" s="33"/>
      <c r="L13" s="30" t="s">
        <v>211</v>
      </c>
      <c r="M13" s="35" t="s">
        <v>372</v>
      </c>
      <c r="N13" s="35"/>
      <c r="O13" s="36"/>
      <c r="P13" s="37" t="s">
        <v>213</v>
      </c>
    </row>
    <row r="14" spans="1:21" x14ac:dyDescent="0.15">
      <c r="A14" s="30">
        <v>11</v>
      </c>
      <c r="B14" s="31" t="s">
        <v>40</v>
      </c>
      <c r="C14" s="31"/>
      <c r="D14" s="30"/>
      <c r="E14" s="30" t="s">
        <v>215</v>
      </c>
      <c r="F14" s="33"/>
      <c r="G14" s="33">
        <v>9999</v>
      </c>
      <c r="H14" s="33"/>
      <c r="I14" s="33"/>
      <c r="J14" s="34"/>
      <c r="K14" s="33"/>
      <c r="L14" s="30" t="s">
        <v>211</v>
      </c>
      <c r="M14" s="35" t="s">
        <v>372</v>
      </c>
      <c r="N14" s="35"/>
      <c r="O14" s="36"/>
      <c r="P14" s="37" t="s">
        <v>213</v>
      </c>
    </row>
    <row r="15" spans="1:21" x14ac:dyDescent="0.15">
      <c r="A15" s="30">
        <v>12</v>
      </c>
      <c r="B15" s="31" t="s">
        <v>40</v>
      </c>
      <c r="C15" s="31"/>
      <c r="D15" s="30" t="s">
        <v>373</v>
      </c>
      <c r="E15" s="30" t="s">
        <v>216</v>
      </c>
      <c r="F15" s="33"/>
      <c r="G15" s="33"/>
      <c r="H15" s="33"/>
      <c r="I15" s="33"/>
      <c r="J15" s="34"/>
      <c r="K15" s="33"/>
      <c r="L15" s="30" t="s">
        <v>217</v>
      </c>
      <c r="M15" s="35" t="s">
        <v>374</v>
      </c>
      <c r="N15" s="35"/>
      <c r="O15" s="36"/>
      <c r="P15" s="37" t="s">
        <v>219</v>
      </c>
    </row>
    <row r="16" spans="1:21" x14ac:dyDescent="0.15">
      <c r="A16" s="30">
        <v>13</v>
      </c>
      <c r="B16" s="31" t="s">
        <v>40</v>
      </c>
      <c r="C16" s="31"/>
      <c r="D16" s="30"/>
      <c r="E16" s="30" t="s">
        <v>220</v>
      </c>
      <c r="F16" s="33"/>
      <c r="G16" s="33"/>
      <c r="H16" s="33"/>
      <c r="I16" s="33"/>
      <c r="J16" s="34"/>
      <c r="K16" s="33"/>
      <c r="L16" s="30"/>
      <c r="M16" s="35" t="s">
        <v>375</v>
      </c>
      <c r="N16" s="35"/>
      <c r="O16" s="36"/>
      <c r="P16" s="37" t="s">
        <v>46</v>
      </c>
    </row>
    <row r="17" spans="1:16" x14ac:dyDescent="0.15">
      <c r="A17" s="30">
        <v>14</v>
      </c>
      <c r="B17" s="31" t="s">
        <v>40</v>
      </c>
      <c r="C17" s="31"/>
      <c r="D17" s="30" t="s">
        <v>376</v>
      </c>
      <c r="E17" s="30" t="s">
        <v>216</v>
      </c>
      <c r="F17" s="33"/>
      <c r="G17" s="33"/>
      <c r="H17" s="33"/>
      <c r="I17" s="33"/>
      <c r="J17" s="34"/>
      <c r="K17" s="33"/>
      <c r="L17" s="30" t="s">
        <v>217</v>
      </c>
      <c r="M17" s="35" t="s">
        <v>377</v>
      </c>
      <c r="N17" s="35"/>
      <c r="O17" s="36"/>
      <c r="P17" s="37" t="s">
        <v>223</v>
      </c>
    </row>
    <row r="18" spans="1:16" x14ac:dyDescent="0.15">
      <c r="A18" s="30">
        <v>15</v>
      </c>
      <c r="B18" s="31" t="s">
        <v>40</v>
      </c>
      <c r="C18" s="31"/>
      <c r="D18" s="30"/>
      <c r="E18" s="30" t="s">
        <v>224</v>
      </c>
      <c r="F18" s="33"/>
      <c r="G18" s="33"/>
      <c r="H18" s="33"/>
      <c r="I18" s="33"/>
      <c r="J18" s="34"/>
      <c r="K18" s="33"/>
      <c r="L18" s="30"/>
      <c r="M18" s="35" t="s">
        <v>378</v>
      </c>
      <c r="N18" s="35"/>
      <c r="O18" s="36"/>
      <c r="P18" s="37" t="s">
        <v>49</v>
      </c>
    </row>
    <row r="19" spans="1:16" x14ac:dyDescent="0.15">
      <c r="A19" s="30">
        <v>16</v>
      </c>
      <c r="B19" s="31" t="s">
        <v>40</v>
      </c>
      <c r="C19" s="31"/>
      <c r="D19" s="30" t="s">
        <v>379</v>
      </c>
      <c r="E19" s="30"/>
      <c r="F19" s="33"/>
      <c r="G19" s="33"/>
      <c r="H19" s="33"/>
      <c r="I19" s="33"/>
      <c r="J19" s="34"/>
      <c r="K19" s="33"/>
      <c r="L19" s="30"/>
      <c r="M19" s="35" t="s">
        <v>380</v>
      </c>
      <c r="N19" s="35"/>
      <c r="O19" s="36"/>
      <c r="P19" s="37"/>
    </row>
    <row r="20" spans="1:16" x14ac:dyDescent="0.15">
      <c r="A20" s="30">
        <v>17</v>
      </c>
      <c r="B20" s="31" t="s">
        <v>30</v>
      </c>
      <c r="C20" s="31"/>
      <c r="D20" s="30" t="s">
        <v>381</v>
      </c>
      <c r="E20" s="30"/>
      <c r="F20" s="33"/>
      <c r="G20" s="33" t="s">
        <v>382</v>
      </c>
      <c r="H20" s="33"/>
      <c r="I20" s="33"/>
      <c r="J20" s="34"/>
      <c r="K20" s="33"/>
      <c r="L20" s="30"/>
      <c r="M20" s="35" t="s">
        <v>383</v>
      </c>
      <c r="N20" s="35"/>
      <c r="O20" s="36"/>
      <c r="P20" s="37"/>
    </row>
    <row r="21" spans="1:16" x14ac:dyDescent="0.15">
      <c r="A21" s="30">
        <v>18</v>
      </c>
      <c r="B21" s="31" t="s">
        <v>30</v>
      </c>
      <c r="C21" s="31"/>
      <c r="D21" s="30" t="s">
        <v>384</v>
      </c>
      <c r="E21" s="30"/>
      <c r="F21" s="33"/>
      <c r="G21" s="33" t="s">
        <v>385</v>
      </c>
      <c r="H21" s="33"/>
      <c r="I21" s="33"/>
      <c r="J21" s="34"/>
      <c r="K21" s="33"/>
      <c r="L21" s="30"/>
      <c r="M21" s="35" t="s">
        <v>386</v>
      </c>
      <c r="N21" s="35"/>
      <c r="O21" s="36"/>
      <c r="P21" s="37"/>
    </row>
    <row r="22" spans="1:16" x14ac:dyDescent="0.15">
      <c r="A22" s="30">
        <v>19</v>
      </c>
      <c r="B22" s="31" t="s">
        <v>40</v>
      </c>
      <c r="C22" s="31"/>
      <c r="D22" s="30" t="s">
        <v>387</v>
      </c>
      <c r="E22" s="30"/>
      <c r="F22" s="33"/>
      <c r="G22" s="33"/>
      <c r="H22" s="33"/>
      <c r="I22" s="33"/>
      <c r="J22" s="34"/>
      <c r="K22" s="33"/>
      <c r="L22" s="30"/>
      <c r="M22" s="35" t="s">
        <v>388</v>
      </c>
      <c r="N22" s="35"/>
      <c r="O22" s="36"/>
      <c r="P22" s="37"/>
    </row>
    <row r="23" spans="1:16" x14ac:dyDescent="0.15">
      <c r="A23" s="30">
        <v>20</v>
      </c>
      <c r="B23" s="31" t="s">
        <v>40</v>
      </c>
      <c r="C23" s="31"/>
      <c r="D23" s="30" t="s">
        <v>389</v>
      </c>
      <c r="E23" s="30"/>
      <c r="F23" s="33"/>
      <c r="G23" s="33"/>
      <c r="H23" s="33"/>
      <c r="I23" s="33"/>
      <c r="J23" s="34"/>
      <c r="K23" s="33"/>
      <c r="L23" s="30"/>
      <c r="M23" s="35" t="s">
        <v>390</v>
      </c>
      <c r="N23" s="35"/>
      <c r="O23" s="36"/>
      <c r="P23" s="37"/>
    </row>
    <row r="24" spans="1:16" x14ac:dyDescent="0.15">
      <c r="A24" s="30">
        <v>21</v>
      </c>
      <c r="B24" s="31" t="s">
        <v>23</v>
      </c>
      <c r="C24" s="31"/>
      <c r="D24" s="30" t="s">
        <v>391</v>
      </c>
      <c r="E24" s="32" t="s">
        <v>25</v>
      </c>
      <c r="F24" s="33"/>
      <c r="G24" s="33"/>
      <c r="H24" s="33" t="s">
        <v>26</v>
      </c>
      <c r="I24" s="33"/>
      <c r="J24" s="34" t="s">
        <v>353</v>
      </c>
      <c r="K24" s="33"/>
      <c r="L24" s="30"/>
      <c r="M24" s="35" t="s">
        <v>392</v>
      </c>
      <c r="N24" s="35"/>
      <c r="O24" s="36"/>
      <c r="P24" s="37"/>
    </row>
    <row r="25" spans="1:16" x14ac:dyDescent="0.15">
      <c r="A25" s="30">
        <v>22</v>
      </c>
      <c r="B25" s="31" t="s">
        <v>30</v>
      </c>
      <c r="C25" s="31"/>
      <c r="D25" s="30"/>
      <c r="E25" s="30" t="s">
        <v>31</v>
      </c>
      <c r="F25" s="33"/>
      <c r="G25" s="33" t="s">
        <v>32</v>
      </c>
      <c r="H25" s="33"/>
      <c r="I25" s="33"/>
      <c r="J25" s="34"/>
      <c r="K25" s="33"/>
      <c r="L25" s="30"/>
      <c r="M25" s="35" t="s">
        <v>392</v>
      </c>
      <c r="N25" s="35"/>
      <c r="O25" s="36"/>
      <c r="P25" s="37"/>
    </row>
    <row r="26" spans="1:16" x14ac:dyDescent="0.15">
      <c r="A26" s="30">
        <v>23</v>
      </c>
      <c r="B26" s="31" t="s">
        <v>30</v>
      </c>
      <c r="C26" s="31"/>
      <c r="D26" s="30"/>
      <c r="E26" s="30" t="s">
        <v>33</v>
      </c>
      <c r="F26" s="33"/>
      <c r="G26" s="33" t="s">
        <v>32</v>
      </c>
      <c r="H26" s="33" t="s">
        <v>26</v>
      </c>
      <c r="I26" s="33"/>
      <c r="J26" s="34" t="s">
        <v>34</v>
      </c>
      <c r="K26" s="33"/>
      <c r="L26" s="30"/>
      <c r="M26" s="35" t="s">
        <v>392</v>
      </c>
      <c r="N26" s="35"/>
      <c r="O26" s="36"/>
      <c r="P26" s="37"/>
    </row>
    <row r="27" spans="1:16" x14ac:dyDescent="0.15">
      <c r="A27" s="30">
        <v>24</v>
      </c>
      <c r="B27" s="31" t="s">
        <v>30</v>
      </c>
      <c r="C27" s="31"/>
      <c r="D27" s="30"/>
      <c r="E27" s="30" t="s">
        <v>35</v>
      </c>
      <c r="F27" s="33"/>
      <c r="G27" s="33" t="s">
        <v>32</v>
      </c>
      <c r="H27" s="33" t="s">
        <v>26</v>
      </c>
      <c r="I27" s="33"/>
      <c r="J27" s="34" t="s">
        <v>36</v>
      </c>
      <c r="K27" s="33"/>
      <c r="L27" s="30"/>
      <c r="M27" s="35" t="s">
        <v>392</v>
      </c>
      <c r="N27" s="35"/>
      <c r="O27" s="36"/>
      <c r="P27" s="37"/>
    </row>
    <row r="28" spans="1:16" x14ac:dyDescent="0.15">
      <c r="A28" s="30">
        <v>25</v>
      </c>
      <c r="B28" s="31" t="s">
        <v>23</v>
      </c>
      <c r="C28" s="31"/>
      <c r="D28" s="30" t="s">
        <v>393</v>
      </c>
      <c r="E28" s="32" t="s">
        <v>25</v>
      </c>
      <c r="F28" s="33"/>
      <c r="G28" s="33"/>
      <c r="H28" s="33" t="s">
        <v>26</v>
      </c>
      <c r="I28" s="33"/>
      <c r="J28" s="34" t="s">
        <v>353</v>
      </c>
      <c r="K28" s="33"/>
      <c r="L28" s="30"/>
      <c r="M28" s="35" t="s">
        <v>394</v>
      </c>
      <c r="N28" s="35"/>
      <c r="O28" s="36"/>
      <c r="P28" s="37"/>
    </row>
    <row r="29" spans="1:16" x14ac:dyDescent="0.15">
      <c r="A29" s="30">
        <v>26</v>
      </c>
      <c r="B29" s="31" t="s">
        <v>30</v>
      </c>
      <c r="C29" s="31"/>
      <c r="D29" s="30"/>
      <c r="E29" s="30" t="s">
        <v>31</v>
      </c>
      <c r="F29" s="33"/>
      <c r="G29" s="33" t="s">
        <v>32</v>
      </c>
      <c r="H29" s="33"/>
      <c r="I29" s="33"/>
      <c r="J29" s="34"/>
      <c r="K29" s="33"/>
      <c r="L29" s="30"/>
      <c r="M29" s="35" t="s">
        <v>394</v>
      </c>
      <c r="N29" s="35"/>
      <c r="O29" s="36"/>
      <c r="P29" s="37"/>
    </row>
    <row r="30" spans="1:16" x14ac:dyDescent="0.15">
      <c r="A30" s="30">
        <v>27</v>
      </c>
      <c r="B30" s="31" t="s">
        <v>30</v>
      </c>
      <c r="C30" s="31"/>
      <c r="D30" s="30"/>
      <c r="E30" s="30" t="s">
        <v>33</v>
      </c>
      <c r="F30" s="33"/>
      <c r="G30" s="33" t="s">
        <v>32</v>
      </c>
      <c r="H30" s="33" t="s">
        <v>26</v>
      </c>
      <c r="I30" s="33"/>
      <c r="J30" s="34" t="s">
        <v>34</v>
      </c>
      <c r="K30" s="33"/>
      <c r="L30" s="30"/>
      <c r="M30" s="35" t="s">
        <v>394</v>
      </c>
      <c r="N30" s="35"/>
      <c r="O30" s="36"/>
      <c r="P30" s="37"/>
    </row>
    <row r="31" spans="1:16" x14ac:dyDescent="0.15">
      <c r="A31" s="30">
        <v>28</v>
      </c>
      <c r="B31" s="31" t="s">
        <v>30</v>
      </c>
      <c r="C31" s="31"/>
      <c r="D31" s="30"/>
      <c r="E31" s="30" t="s">
        <v>35</v>
      </c>
      <c r="F31" s="33"/>
      <c r="G31" s="33" t="s">
        <v>32</v>
      </c>
      <c r="H31" s="33" t="s">
        <v>26</v>
      </c>
      <c r="I31" s="33"/>
      <c r="J31" s="34" t="s">
        <v>36</v>
      </c>
      <c r="K31" s="33"/>
      <c r="L31" s="30"/>
      <c r="M31" s="9" t="s">
        <v>394</v>
      </c>
      <c r="N31" s="35"/>
      <c r="O31" s="36"/>
      <c r="P31" s="37"/>
    </row>
    <row r="32" spans="1:16" x14ac:dyDescent="0.15">
      <c r="A32" s="30">
        <v>29</v>
      </c>
      <c r="B32" s="31" t="s">
        <v>40</v>
      </c>
      <c r="C32" s="31"/>
      <c r="D32" s="30" t="s">
        <v>395</v>
      </c>
      <c r="E32" s="30"/>
      <c r="F32" s="33"/>
      <c r="G32" s="33"/>
      <c r="H32" s="33"/>
      <c r="I32" s="33"/>
      <c r="J32" s="34"/>
      <c r="K32" s="33"/>
      <c r="L32" s="30"/>
      <c r="M32" s="9" t="s">
        <v>396</v>
      </c>
      <c r="N32" s="35"/>
      <c r="O32" s="36"/>
      <c r="P32" s="37"/>
    </row>
    <row r="33" spans="1:16" x14ac:dyDescent="0.15">
      <c r="A33" s="30">
        <v>30</v>
      </c>
      <c r="B33" s="31" t="s">
        <v>40</v>
      </c>
      <c r="C33" s="31"/>
      <c r="D33" s="30" t="s">
        <v>397</v>
      </c>
      <c r="E33" s="30"/>
      <c r="F33" s="33"/>
      <c r="G33" s="33"/>
      <c r="H33" s="33"/>
      <c r="I33" s="33"/>
      <c r="J33" s="34"/>
      <c r="K33" s="33"/>
      <c r="L33" s="30"/>
      <c r="M33" s="9" t="s">
        <v>398</v>
      </c>
      <c r="N33" s="35"/>
      <c r="O33" s="36"/>
      <c r="P33" s="37"/>
    </row>
    <row r="34" spans="1:16" x14ac:dyDescent="0.15">
      <c r="A34" s="30">
        <v>31</v>
      </c>
      <c r="B34" s="31" t="s">
        <v>40</v>
      </c>
      <c r="C34" s="31"/>
      <c r="D34" s="30" t="s">
        <v>399</v>
      </c>
      <c r="E34" s="30"/>
      <c r="F34" s="33"/>
      <c r="G34" s="33"/>
      <c r="H34" s="33"/>
      <c r="I34" s="33"/>
      <c r="J34" s="34"/>
      <c r="K34" s="33"/>
      <c r="L34" s="30"/>
      <c r="M34" s="9" t="s">
        <v>400</v>
      </c>
      <c r="N34" s="35"/>
      <c r="O34" s="36"/>
      <c r="P34" s="3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明朝"&amp;11帳票フィールド仕様書（酒税関係事務手続）&amp;R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82" t="s">
        <v>1</v>
      </c>
      <c r="F1" s="90"/>
      <c r="G1" s="50" t="s">
        <v>2</v>
      </c>
      <c r="H1" s="51"/>
      <c r="I1" s="51"/>
      <c r="J1" s="51"/>
      <c r="K1" s="51"/>
      <c r="L1" s="52"/>
      <c r="M1" s="83"/>
      <c r="N1" s="90"/>
      <c r="O1" s="94" t="s">
        <v>3</v>
      </c>
      <c r="P1" s="95"/>
      <c r="Q1" s="49"/>
      <c r="R1" s="49"/>
      <c r="S1" s="49"/>
      <c r="T1" s="49"/>
      <c r="U1" s="49"/>
    </row>
    <row r="2" spans="1:21" ht="28.5" customHeight="1" x14ac:dyDescent="0.15">
      <c r="A2" s="86" t="s">
        <v>401</v>
      </c>
      <c r="B2" s="87"/>
      <c r="C2" s="87"/>
      <c r="D2" s="88"/>
      <c r="E2" s="73"/>
      <c r="F2" s="89"/>
      <c r="G2" s="4" t="s">
        <v>402</v>
      </c>
      <c r="H2" s="2"/>
      <c r="I2" s="2"/>
      <c r="J2" s="2"/>
      <c r="K2" s="2"/>
      <c r="L2" s="29"/>
      <c r="M2" s="75"/>
      <c r="N2" s="90"/>
      <c r="O2" s="77" t="s">
        <v>6</v>
      </c>
      <c r="P2" s="78"/>
      <c r="Q2" s="49"/>
      <c r="R2" s="49"/>
      <c r="S2" s="49"/>
      <c r="T2" s="49"/>
      <c r="U2" s="49"/>
    </row>
    <row r="3" spans="1:21" ht="22.5" customHeight="1" x14ac:dyDescent="0.15">
      <c r="A3" s="53" t="s">
        <v>7</v>
      </c>
      <c r="B3" s="12" t="s">
        <v>8</v>
      </c>
      <c r="C3" s="14" t="s">
        <v>9</v>
      </c>
      <c r="D3" s="14" t="s">
        <v>73</v>
      </c>
      <c r="E3" s="14" t="s">
        <v>11</v>
      </c>
      <c r="F3" s="17" t="s">
        <v>12</v>
      </c>
      <c r="G3" s="16" t="s">
        <v>13</v>
      </c>
      <c r="H3" s="18" t="s">
        <v>14</v>
      </c>
      <c r="I3" s="18" t="s">
        <v>15</v>
      </c>
      <c r="J3" s="14" t="s">
        <v>16</v>
      </c>
      <c r="K3" s="18" t="s">
        <v>17</v>
      </c>
      <c r="L3" s="54" t="s">
        <v>18</v>
      </c>
      <c r="M3" s="20" t="s">
        <v>19</v>
      </c>
      <c r="N3" s="21" t="s">
        <v>20</v>
      </c>
      <c r="O3" s="20" t="s">
        <v>21</v>
      </c>
      <c r="P3" s="27" t="s">
        <v>22</v>
      </c>
      <c r="S3" s="49"/>
      <c r="T3" s="49"/>
      <c r="U3" s="49"/>
    </row>
    <row r="4" spans="1:21" ht="22.5" customHeight="1" x14ac:dyDescent="0.15">
      <c r="A4" s="30">
        <v>1</v>
      </c>
      <c r="B4" s="31" t="s">
        <v>23</v>
      </c>
      <c r="C4" s="31"/>
      <c r="D4" s="30" t="s">
        <v>24</v>
      </c>
      <c r="E4" s="32" t="s">
        <v>25</v>
      </c>
      <c r="F4" s="33"/>
      <c r="G4" s="33"/>
      <c r="H4" s="33" t="s">
        <v>26</v>
      </c>
      <c r="I4" s="33"/>
      <c r="J4" s="34" t="s">
        <v>27</v>
      </c>
      <c r="K4" s="33"/>
      <c r="L4" s="30"/>
      <c r="M4" s="35" t="s">
        <v>403</v>
      </c>
      <c r="N4" s="35"/>
      <c r="O4" s="36"/>
      <c r="P4" s="37" t="s">
        <v>29</v>
      </c>
    </row>
    <row r="5" spans="1:21" x14ac:dyDescent="0.15">
      <c r="A5" s="30">
        <v>2</v>
      </c>
      <c r="B5" s="31" t="s">
        <v>30</v>
      </c>
      <c r="C5" s="31"/>
      <c r="D5" s="30"/>
      <c r="E5" s="30" t="s">
        <v>31</v>
      </c>
      <c r="F5" s="33"/>
      <c r="G5" s="33" t="s">
        <v>32</v>
      </c>
      <c r="H5" s="33"/>
      <c r="I5" s="33"/>
      <c r="J5" s="34"/>
      <c r="K5" s="33"/>
      <c r="L5" s="30"/>
      <c r="M5" s="35" t="s">
        <v>403</v>
      </c>
      <c r="N5" s="35"/>
      <c r="O5" s="36"/>
      <c r="P5" s="37" t="s">
        <v>29</v>
      </c>
    </row>
    <row r="6" spans="1:21" x14ac:dyDescent="0.15">
      <c r="A6" s="30">
        <v>3</v>
      </c>
      <c r="B6" s="31" t="s">
        <v>30</v>
      </c>
      <c r="C6" s="31"/>
      <c r="D6" s="30"/>
      <c r="E6" s="30" t="s">
        <v>33</v>
      </c>
      <c r="F6" s="33"/>
      <c r="G6" s="33" t="s">
        <v>32</v>
      </c>
      <c r="H6" s="33" t="s">
        <v>26</v>
      </c>
      <c r="I6" s="33"/>
      <c r="J6" s="34" t="s">
        <v>34</v>
      </c>
      <c r="K6" s="33"/>
      <c r="L6" s="30"/>
      <c r="M6" s="35" t="s">
        <v>403</v>
      </c>
      <c r="N6" s="35"/>
      <c r="O6" s="36"/>
      <c r="P6" s="37" t="s">
        <v>29</v>
      </c>
    </row>
    <row r="7" spans="1:21" x14ac:dyDescent="0.15">
      <c r="A7" s="30">
        <v>4</v>
      </c>
      <c r="B7" s="31" t="s">
        <v>30</v>
      </c>
      <c r="C7" s="31"/>
      <c r="D7" s="30"/>
      <c r="E7" s="30" t="s">
        <v>35</v>
      </c>
      <c r="F7" s="33"/>
      <c r="G7" s="33" t="s">
        <v>32</v>
      </c>
      <c r="H7" s="33" t="s">
        <v>26</v>
      </c>
      <c r="I7" s="33"/>
      <c r="J7" s="34" t="s">
        <v>36</v>
      </c>
      <c r="K7" s="33"/>
      <c r="L7" s="30"/>
      <c r="M7" s="35" t="s">
        <v>403</v>
      </c>
      <c r="N7" s="35"/>
      <c r="O7" s="36"/>
      <c r="P7" s="37" t="s">
        <v>29</v>
      </c>
    </row>
    <row r="8" spans="1:21" x14ac:dyDescent="0.15">
      <c r="A8" s="30">
        <v>5</v>
      </c>
      <c r="B8" s="31" t="s">
        <v>23</v>
      </c>
      <c r="C8" s="31"/>
      <c r="D8" s="30" t="s">
        <v>365</v>
      </c>
      <c r="E8" s="32"/>
      <c r="F8" s="33"/>
      <c r="G8" s="33"/>
      <c r="H8" s="33" t="s">
        <v>26</v>
      </c>
      <c r="I8" s="33"/>
      <c r="J8" s="34"/>
      <c r="K8" s="33"/>
      <c r="L8" s="30"/>
      <c r="M8" s="35" t="s">
        <v>404</v>
      </c>
      <c r="N8" s="35"/>
      <c r="O8" s="36"/>
      <c r="P8" s="37" t="s">
        <v>39</v>
      </c>
    </row>
    <row r="9" spans="1:21" x14ac:dyDescent="0.15">
      <c r="A9" s="30">
        <v>6</v>
      </c>
      <c r="B9" s="31" t="s">
        <v>40</v>
      </c>
      <c r="C9" s="31"/>
      <c r="D9" s="30" t="s">
        <v>367</v>
      </c>
      <c r="E9" s="30" t="s">
        <v>256</v>
      </c>
      <c r="F9" s="33"/>
      <c r="G9" s="33">
        <v>999</v>
      </c>
      <c r="H9" s="33"/>
      <c r="I9" s="33"/>
      <c r="J9" s="34"/>
      <c r="K9" s="33"/>
      <c r="L9" s="30"/>
      <c r="M9" s="35" t="s">
        <v>405</v>
      </c>
      <c r="N9" s="35"/>
      <c r="O9" s="36"/>
      <c r="P9" s="37" t="s">
        <v>206</v>
      </c>
    </row>
    <row r="10" spans="1:21" x14ac:dyDescent="0.15">
      <c r="A10" s="30">
        <v>7</v>
      </c>
      <c r="B10" s="31" t="s">
        <v>40</v>
      </c>
      <c r="C10" s="31"/>
      <c r="D10" s="30"/>
      <c r="E10" s="30" t="s">
        <v>258</v>
      </c>
      <c r="F10" s="33"/>
      <c r="G10" s="33">
        <v>9999</v>
      </c>
      <c r="H10" s="33"/>
      <c r="I10" s="33"/>
      <c r="J10" s="34"/>
      <c r="K10" s="33"/>
      <c r="L10" s="30"/>
      <c r="M10" s="35" t="s">
        <v>405</v>
      </c>
      <c r="N10" s="35"/>
      <c r="O10" s="36"/>
      <c r="P10" s="37" t="s">
        <v>206</v>
      </c>
    </row>
    <row r="11" spans="1:21" x14ac:dyDescent="0.15">
      <c r="A11" s="30">
        <v>8</v>
      </c>
      <c r="B11" s="31" t="s">
        <v>40</v>
      </c>
      <c r="C11" s="31"/>
      <c r="D11" s="30" t="s">
        <v>369</v>
      </c>
      <c r="E11" s="30"/>
      <c r="F11" s="33"/>
      <c r="G11" s="33"/>
      <c r="H11" s="33"/>
      <c r="I11" s="33"/>
      <c r="J11" s="34"/>
      <c r="K11" s="33"/>
      <c r="L11" s="30"/>
      <c r="M11" s="35" t="s">
        <v>406</v>
      </c>
      <c r="N11" s="35"/>
      <c r="O11" s="36"/>
      <c r="P11" s="37" t="s">
        <v>43</v>
      </c>
    </row>
    <row r="12" spans="1:21" x14ac:dyDescent="0.15">
      <c r="A12" s="30">
        <v>9</v>
      </c>
      <c r="B12" s="31" t="s">
        <v>40</v>
      </c>
      <c r="C12" s="31"/>
      <c r="D12" s="30" t="s">
        <v>407</v>
      </c>
      <c r="E12" s="30" t="s">
        <v>210</v>
      </c>
      <c r="F12" s="33"/>
      <c r="G12" s="33">
        <v>999999</v>
      </c>
      <c r="H12" s="33"/>
      <c r="I12" s="33"/>
      <c r="J12" s="34"/>
      <c r="K12" s="33"/>
      <c r="L12" s="30" t="s">
        <v>211</v>
      </c>
      <c r="M12" s="35" t="s">
        <v>408</v>
      </c>
      <c r="N12" s="35"/>
      <c r="O12" s="36"/>
      <c r="P12" s="37" t="s">
        <v>213</v>
      </c>
    </row>
    <row r="13" spans="1:21" x14ac:dyDescent="0.15">
      <c r="A13" s="30">
        <v>10</v>
      </c>
      <c r="B13" s="31" t="s">
        <v>40</v>
      </c>
      <c r="C13" s="31"/>
      <c r="D13" s="30"/>
      <c r="E13" s="30" t="s">
        <v>214</v>
      </c>
      <c r="F13" s="33"/>
      <c r="G13" s="33">
        <v>9999</v>
      </c>
      <c r="H13" s="33"/>
      <c r="I13" s="33"/>
      <c r="J13" s="34"/>
      <c r="K13" s="33"/>
      <c r="L13" s="30" t="s">
        <v>211</v>
      </c>
      <c r="M13" s="35" t="s">
        <v>408</v>
      </c>
      <c r="N13" s="35"/>
      <c r="O13" s="36"/>
      <c r="P13" s="37" t="s">
        <v>213</v>
      </c>
    </row>
    <row r="14" spans="1:21" x14ac:dyDescent="0.15">
      <c r="A14" s="30">
        <v>11</v>
      </c>
      <c r="B14" s="31" t="s">
        <v>40</v>
      </c>
      <c r="C14" s="31"/>
      <c r="D14" s="30"/>
      <c r="E14" s="30" t="s">
        <v>215</v>
      </c>
      <c r="F14" s="33"/>
      <c r="G14" s="33">
        <v>9999</v>
      </c>
      <c r="H14" s="33"/>
      <c r="I14" s="33"/>
      <c r="J14" s="34"/>
      <c r="K14" s="33"/>
      <c r="L14" s="30" t="s">
        <v>211</v>
      </c>
      <c r="M14" s="35" t="s">
        <v>408</v>
      </c>
      <c r="N14" s="35"/>
      <c r="O14" s="36"/>
      <c r="P14" s="37" t="s">
        <v>213</v>
      </c>
    </row>
    <row r="15" spans="1:21" x14ac:dyDescent="0.15">
      <c r="A15" s="30">
        <v>12</v>
      </c>
      <c r="B15" s="31" t="s">
        <v>40</v>
      </c>
      <c r="C15" s="31"/>
      <c r="D15" s="30" t="s">
        <v>373</v>
      </c>
      <c r="E15" s="30" t="s">
        <v>216</v>
      </c>
      <c r="F15" s="33"/>
      <c r="G15" s="33"/>
      <c r="H15" s="33"/>
      <c r="I15" s="33"/>
      <c r="J15" s="34"/>
      <c r="K15" s="33"/>
      <c r="L15" s="30" t="s">
        <v>217</v>
      </c>
      <c r="M15" s="35" t="s">
        <v>409</v>
      </c>
      <c r="N15" s="35"/>
      <c r="O15" s="36"/>
      <c r="P15" s="37" t="s">
        <v>219</v>
      </c>
    </row>
    <row r="16" spans="1:21" x14ac:dyDescent="0.15">
      <c r="A16" s="30">
        <v>13</v>
      </c>
      <c r="B16" s="31" t="s">
        <v>40</v>
      </c>
      <c r="C16" s="31"/>
      <c r="D16" s="30"/>
      <c r="E16" s="30" t="s">
        <v>220</v>
      </c>
      <c r="F16" s="33"/>
      <c r="G16" s="33"/>
      <c r="H16" s="33"/>
      <c r="I16" s="33"/>
      <c r="J16" s="34"/>
      <c r="K16" s="33"/>
      <c r="L16" s="30"/>
      <c r="M16" s="35" t="s">
        <v>410</v>
      </c>
      <c r="N16" s="35"/>
      <c r="O16" s="36"/>
      <c r="P16" s="37" t="s">
        <v>46</v>
      </c>
    </row>
    <row r="17" spans="1:16" x14ac:dyDescent="0.15">
      <c r="A17" s="30">
        <v>14</v>
      </c>
      <c r="B17" s="31" t="s">
        <v>40</v>
      </c>
      <c r="C17" s="31"/>
      <c r="D17" s="30" t="s">
        <v>376</v>
      </c>
      <c r="E17" s="30" t="s">
        <v>216</v>
      </c>
      <c r="F17" s="33"/>
      <c r="G17" s="33"/>
      <c r="H17" s="33"/>
      <c r="I17" s="33"/>
      <c r="J17" s="34"/>
      <c r="K17" s="33"/>
      <c r="L17" s="30" t="s">
        <v>217</v>
      </c>
      <c r="M17" s="35" t="s">
        <v>411</v>
      </c>
      <c r="N17" s="35"/>
      <c r="O17" s="36"/>
      <c r="P17" s="37" t="s">
        <v>223</v>
      </c>
    </row>
    <row r="18" spans="1:16" x14ac:dyDescent="0.15">
      <c r="A18" s="30">
        <v>15</v>
      </c>
      <c r="B18" s="31" t="s">
        <v>40</v>
      </c>
      <c r="C18" s="31"/>
      <c r="D18" s="30"/>
      <c r="E18" s="30" t="s">
        <v>224</v>
      </c>
      <c r="F18" s="33"/>
      <c r="G18" s="33"/>
      <c r="H18" s="33"/>
      <c r="I18" s="33"/>
      <c r="J18" s="34"/>
      <c r="K18" s="33"/>
      <c r="L18" s="30"/>
      <c r="M18" s="35" t="s">
        <v>412</v>
      </c>
      <c r="N18" s="35"/>
      <c r="O18" s="36"/>
      <c r="P18" s="37" t="s">
        <v>49</v>
      </c>
    </row>
    <row r="19" spans="1:16" x14ac:dyDescent="0.15">
      <c r="A19" s="30">
        <v>16</v>
      </c>
      <c r="B19" s="31" t="s">
        <v>40</v>
      </c>
      <c r="C19" s="31"/>
      <c r="D19" s="30" t="s">
        <v>413</v>
      </c>
      <c r="E19" s="30" t="s">
        <v>256</v>
      </c>
      <c r="F19" s="33"/>
      <c r="G19" s="33">
        <v>999</v>
      </c>
      <c r="H19" s="33"/>
      <c r="I19" s="33"/>
      <c r="J19" s="34"/>
      <c r="K19" s="33"/>
      <c r="L19" s="30"/>
      <c r="M19" s="35" t="s">
        <v>414</v>
      </c>
      <c r="N19" s="35"/>
      <c r="O19" s="36"/>
      <c r="P19" s="37"/>
    </row>
    <row r="20" spans="1:16" x14ac:dyDescent="0.15">
      <c r="A20" s="30">
        <v>17</v>
      </c>
      <c r="B20" s="31" t="s">
        <v>40</v>
      </c>
      <c r="C20" s="31"/>
      <c r="D20" s="30"/>
      <c r="E20" s="30" t="s">
        <v>258</v>
      </c>
      <c r="F20" s="33"/>
      <c r="G20" s="33">
        <v>9999</v>
      </c>
      <c r="H20" s="33"/>
      <c r="I20" s="33"/>
      <c r="J20" s="34"/>
      <c r="K20" s="33"/>
      <c r="L20" s="30"/>
      <c r="M20" s="35" t="s">
        <v>414</v>
      </c>
      <c r="N20" s="35"/>
      <c r="O20" s="36"/>
      <c r="P20" s="37"/>
    </row>
    <row r="21" spans="1:16" x14ac:dyDescent="0.15">
      <c r="A21" s="30">
        <v>18</v>
      </c>
      <c r="B21" s="31" t="s">
        <v>40</v>
      </c>
      <c r="C21" s="31"/>
      <c r="D21" s="30" t="s">
        <v>415</v>
      </c>
      <c r="E21" s="30"/>
      <c r="F21" s="33"/>
      <c r="G21" s="33"/>
      <c r="H21" s="33"/>
      <c r="I21" s="33"/>
      <c r="J21" s="34"/>
      <c r="K21" s="33"/>
      <c r="L21" s="30"/>
      <c r="M21" s="35" t="s">
        <v>416</v>
      </c>
      <c r="N21" s="35"/>
      <c r="O21" s="36"/>
      <c r="P21" s="37"/>
    </row>
    <row r="22" spans="1:16" x14ac:dyDescent="0.15">
      <c r="A22" s="30">
        <v>19</v>
      </c>
      <c r="B22" s="31" t="s">
        <v>40</v>
      </c>
      <c r="C22" s="31"/>
      <c r="D22" s="30" t="s">
        <v>417</v>
      </c>
      <c r="E22" s="30"/>
      <c r="F22" s="33"/>
      <c r="G22" s="33"/>
      <c r="H22" s="33"/>
      <c r="I22" s="33"/>
      <c r="J22" s="34"/>
      <c r="K22" s="33"/>
      <c r="L22" s="30" t="s">
        <v>217</v>
      </c>
      <c r="M22" s="35" t="s">
        <v>418</v>
      </c>
      <c r="N22" s="35"/>
      <c r="O22" s="36"/>
      <c r="P22" s="37"/>
    </row>
    <row r="23" spans="1:16" x14ac:dyDescent="0.15">
      <c r="A23" s="30">
        <v>20</v>
      </c>
      <c r="B23" s="31" t="s">
        <v>40</v>
      </c>
      <c r="C23" s="31"/>
      <c r="D23" s="30" t="s">
        <v>419</v>
      </c>
      <c r="E23" s="30"/>
      <c r="F23" s="33"/>
      <c r="G23" s="33"/>
      <c r="H23" s="33"/>
      <c r="I23" s="33"/>
      <c r="J23" s="34"/>
      <c r="K23" s="33"/>
      <c r="L23" s="30"/>
      <c r="M23" s="35" t="s">
        <v>420</v>
      </c>
      <c r="N23" s="35"/>
      <c r="O23" s="36"/>
      <c r="P23" s="37"/>
    </row>
    <row r="24" spans="1:16" x14ac:dyDescent="0.15">
      <c r="A24" s="30">
        <v>21</v>
      </c>
      <c r="B24" s="31" t="s">
        <v>40</v>
      </c>
      <c r="C24" s="31"/>
      <c r="D24" s="30" t="s">
        <v>421</v>
      </c>
      <c r="E24" s="30" t="s">
        <v>210</v>
      </c>
      <c r="F24" s="33"/>
      <c r="G24" s="33">
        <v>999999</v>
      </c>
      <c r="H24" s="33"/>
      <c r="I24" s="33"/>
      <c r="J24" s="34"/>
      <c r="K24" s="33"/>
      <c r="L24" s="30" t="s">
        <v>211</v>
      </c>
      <c r="M24" s="35" t="s">
        <v>422</v>
      </c>
      <c r="N24" s="35"/>
      <c r="O24" s="36"/>
      <c r="P24" s="37"/>
    </row>
    <row r="25" spans="1:16" x14ac:dyDescent="0.15">
      <c r="A25" s="30">
        <v>22</v>
      </c>
      <c r="B25" s="31" t="s">
        <v>40</v>
      </c>
      <c r="C25" s="31"/>
      <c r="D25" s="30"/>
      <c r="E25" s="30" t="s">
        <v>214</v>
      </c>
      <c r="F25" s="33"/>
      <c r="G25" s="33">
        <v>9999</v>
      </c>
      <c r="H25" s="33"/>
      <c r="I25" s="33"/>
      <c r="J25" s="34"/>
      <c r="K25" s="33"/>
      <c r="L25" s="30" t="s">
        <v>211</v>
      </c>
      <c r="M25" s="35" t="s">
        <v>422</v>
      </c>
      <c r="N25" s="35"/>
      <c r="O25" s="36"/>
      <c r="P25" s="37"/>
    </row>
    <row r="26" spans="1:16" x14ac:dyDescent="0.15">
      <c r="A26" s="30">
        <v>23</v>
      </c>
      <c r="B26" s="31" t="s">
        <v>40</v>
      </c>
      <c r="C26" s="31"/>
      <c r="D26" s="30"/>
      <c r="E26" s="30" t="s">
        <v>215</v>
      </c>
      <c r="F26" s="33"/>
      <c r="G26" s="33">
        <v>9999</v>
      </c>
      <c r="H26" s="33"/>
      <c r="I26" s="33"/>
      <c r="J26" s="34"/>
      <c r="K26" s="33"/>
      <c r="L26" s="30" t="s">
        <v>211</v>
      </c>
      <c r="M26" s="35" t="s">
        <v>422</v>
      </c>
      <c r="N26" s="35"/>
      <c r="O26" s="36"/>
      <c r="P26" s="37"/>
    </row>
    <row r="27" spans="1:16" x14ac:dyDescent="0.15">
      <c r="A27" s="30">
        <v>24</v>
      </c>
      <c r="B27" s="31" t="s">
        <v>40</v>
      </c>
      <c r="C27" s="31"/>
      <c r="D27" s="30" t="s">
        <v>423</v>
      </c>
      <c r="E27" s="30"/>
      <c r="F27" s="33"/>
      <c r="G27" s="33"/>
      <c r="H27" s="33"/>
      <c r="I27" s="33"/>
      <c r="J27" s="34"/>
      <c r="K27" s="33"/>
      <c r="L27" s="30"/>
      <c r="M27" s="35" t="s">
        <v>424</v>
      </c>
      <c r="N27" s="35"/>
      <c r="O27" s="36"/>
      <c r="P27" s="37"/>
    </row>
    <row r="28" spans="1:16" x14ac:dyDescent="0.15">
      <c r="A28" s="30">
        <v>25</v>
      </c>
      <c r="B28" s="31" t="s">
        <v>40</v>
      </c>
      <c r="C28" s="31"/>
      <c r="D28" s="30" t="s">
        <v>425</v>
      </c>
      <c r="E28" s="30" t="s">
        <v>256</v>
      </c>
      <c r="F28" s="33"/>
      <c r="G28" s="33">
        <v>999</v>
      </c>
      <c r="H28" s="33"/>
      <c r="I28" s="33"/>
      <c r="J28" s="34"/>
      <c r="K28" s="33"/>
      <c r="L28" s="30"/>
      <c r="M28" s="35" t="s">
        <v>426</v>
      </c>
      <c r="N28" s="35"/>
      <c r="O28" s="36"/>
      <c r="P28" s="37"/>
    </row>
    <row r="29" spans="1:16" x14ac:dyDescent="0.15">
      <c r="A29" s="30">
        <v>26</v>
      </c>
      <c r="B29" s="31" t="s">
        <v>40</v>
      </c>
      <c r="C29" s="31"/>
      <c r="D29" s="30"/>
      <c r="E29" s="30" t="s">
        <v>258</v>
      </c>
      <c r="F29" s="33"/>
      <c r="G29" s="33">
        <v>9999</v>
      </c>
      <c r="H29" s="33"/>
      <c r="I29" s="33"/>
      <c r="J29" s="34"/>
      <c r="K29" s="33"/>
      <c r="L29" s="30"/>
      <c r="M29" s="35" t="s">
        <v>426</v>
      </c>
      <c r="N29" s="35"/>
      <c r="O29" s="36"/>
      <c r="P29" s="37"/>
    </row>
    <row r="30" spans="1:16" x14ac:dyDescent="0.15">
      <c r="A30" s="30">
        <v>27</v>
      </c>
      <c r="B30" s="31" t="s">
        <v>40</v>
      </c>
      <c r="C30" s="31"/>
      <c r="D30" s="30" t="s">
        <v>427</v>
      </c>
      <c r="E30" s="30"/>
      <c r="F30" s="33"/>
      <c r="G30" s="33"/>
      <c r="H30" s="33"/>
      <c r="I30" s="33"/>
      <c r="J30" s="34"/>
      <c r="K30" s="33"/>
      <c r="L30" s="30"/>
      <c r="M30" s="35" t="s">
        <v>428</v>
      </c>
      <c r="N30" s="35"/>
      <c r="O30" s="36"/>
      <c r="P30" s="37"/>
    </row>
    <row r="31" spans="1:16" x14ac:dyDescent="0.15">
      <c r="A31" s="30">
        <v>28</v>
      </c>
      <c r="B31" s="31" t="s">
        <v>40</v>
      </c>
      <c r="C31" s="31"/>
      <c r="D31" s="30" t="s">
        <v>429</v>
      </c>
      <c r="E31" s="30"/>
      <c r="F31" s="33"/>
      <c r="G31" s="33"/>
      <c r="H31" s="33"/>
      <c r="I31" s="33"/>
      <c r="J31" s="34"/>
      <c r="K31" s="33"/>
      <c r="L31" s="30" t="s">
        <v>217</v>
      </c>
      <c r="M31" s="9" t="s">
        <v>430</v>
      </c>
      <c r="N31" s="35"/>
      <c r="O31" s="36"/>
      <c r="P31" s="37"/>
    </row>
    <row r="32" spans="1:16" x14ac:dyDescent="0.15">
      <c r="A32" s="30">
        <v>29</v>
      </c>
      <c r="B32" s="31" t="s">
        <v>40</v>
      </c>
      <c r="C32" s="31"/>
      <c r="D32" s="30" t="s">
        <v>431</v>
      </c>
      <c r="E32" s="30"/>
      <c r="F32" s="33"/>
      <c r="G32" s="33"/>
      <c r="H32" s="33"/>
      <c r="I32" s="33"/>
      <c r="J32" s="34"/>
      <c r="K32" s="33"/>
      <c r="L32" s="30"/>
      <c r="M32" s="9" t="s">
        <v>432</v>
      </c>
      <c r="N32" s="35"/>
      <c r="O32" s="36"/>
      <c r="P32" s="37"/>
    </row>
    <row r="33" spans="1:16" x14ac:dyDescent="0.15">
      <c r="A33" s="30">
        <v>30</v>
      </c>
      <c r="B33" s="31" t="s">
        <v>40</v>
      </c>
      <c r="C33" s="31"/>
      <c r="D33" s="30" t="s">
        <v>433</v>
      </c>
      <c r="E33" s="30" t="s">
        <v>210</v>
      </c>
      <c r="F33" s="33"/>
      <c r="G33" s="33">
        <v>999999</v>
      </c>
      <c r="H33" s="33"/>
      <c r="I33" s="33"/>
      <c r="J33" s="34"/>
      <c r="K33" s="33"/>
      <c r="L33" s="30" t="s">
        <v>211</v>
      </c>
      <c r="M33" s="9" t="s">
        <v>434</v>
      </c>
      <c r="N33" s="35"/>
      <c r="O33" s="36"/>
      <c r="P33" s="37"/>
    </row>
    <row r="34" spans="1:16" x14ac:dyDescent="0.15">
      <c r="A34" s="30">
        <v>31</v>
      </c>
      <c r="B34" s="31" t="s">
        <v>40</v>
      </c>
      <c r="C34" s="31"/>
      <c r="D34" s="30"/>
      <c r="E34" s="30" t="s">
        <v>214</v>
      </c>
      <c r="F34" s="33"/>
      <c r="G34" s="33">
        <v>9999</v>
      </c>
      <c r="H34" s="33"/>
      <c r="I34" s="33"/>
      <c r="J34" s="34"/>
      <c r="K34" s="33"/>
      <c r="L34" s="30" t="s">
        <v>211</v>
      </c>
      <c r="M34" s="9" t="s">
        <v>434</v>
      </c>
      <c r="N34" s="35"/>
      <c r="O34" s="36"/>
      <c r="P34" s="37"/>
    </row>
    <row r="35" spans="1:16" x14ac:dyDescent="0.15">
      <c r="A35" s="30">
        <v>32</v>
      </c>
      <c r="B35" s="31" t="s">
        <v>40</v>
      </c>
      <c r="C35" s="31"/>
      <c r="D35" s="30"/>
      <c r="E35" s="30" t="s">
        <v>215</v>
      </c>
      <c r="F35" s="33"/>
      <c r="G35" s="33">
        <v>9999</v>
      </c>
      <c r="H35" s="33"/>
      <c r="I35" s="33"/>
      <c r="J35" s="34"/>
      <c r="K35" s="33"/>
      <c r="L35" s="30" t="s">
        <v>211</v>
      </c>
      <c r="M35" s="9" t="s">
        <v>434</v>
      </c>
      <c r="N35" s="35"/>
      <c r="O35" s="36"/>
      <c r="P35" s="37"/>
    </row>
    <row r="36" spans="1:16" x14ac:dyDescent="0.15">
      <c r="A36" s="30">
        <v>33</v>
      </c>
      <c r="B36" s="31" t="s">
        <v>40</v>
      </c>
      <c r="C36" s="31"/>
      <c r="D36" s="30" t="s">
        <v>435</v>
      </c>
      <c r="E36" s="30"/>
      <c r="F36" s="33"/>
      <c r="G36" s="33"/>
      <c r="H36" s="33"/>
      <c r="I36" s="33"/>
      <c r="J36" s="34"/>
      <c r="K36" s="33"/>
      <c r="L36" s="30"/>
      <c r="M36" s="9" t="s">
        <v>436</v>
      </c>
      <c r="N36" s="35"/>
      <c r="O36" s="36"/>
      <c r="P36" s="3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明朝"&amp;11帳票フィールド仕様書（酒税関係事務手続）&amp;R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82" t="s">
        <v>1</v>
      </c>
      <c r="F1" s="90"/>
      <c r="G1" s="50" t="s">
        <v>2</v>
      </c>
      <c r="H1" s="51"/>
      <c r="I1" s="51"/>
      <c r="J1" s="51"/>
      <c r="K1" s="51"/>
      <c r="L1" s="52"/>
      <c r="M1" s="83"/>
      <c r="N1" s="90"/>
      <c r="O1" s="94" t="s">
        <v>3</v>
      </c>
      <c r="P1" s="95"/>
      <c r="Q1" s="49"/>
      <c r="R1" s="49"/>
      <c r="S1" s="49"/>
      <c r="T1" s="49"/>
      <c r="U1" s="49"/>
    </row>
    <row r="2" spans="1:21" ht="28.5" customHeight="1" x14ac:dyDescent="0.15">
      <c r="A2" s="86" t="s">
        <v>437</v>
      </c>
      <c r="B2" s="87"/>
      <c r="C2" s="87"/>
      <c r="D2" s="88"/>
      <c r="E2" s="73"/>
      <c r="F2" s="89"/>
      <c r="G2" s="4" t="s">
        <v>438</v>
      </c>
      <c r="H2" s="2"/>
      <c r="I2" s="2"/>
      <c r="J2" s="2"/>
      <c r="K2" s="2"/>
      <c r="L2" s="29"/>
      <c r="M2" s="75"/>
      <c r="N2" s="90"/>
      <c r="O2" s="77" t="s">
        <v>6</v>
      </c>
      <c r="P2" s="78"/>
      <c r="Q2" s="49"/>
      <c r="R2" s="49"/>
      <c r="S2" s="49"/>
      <c r="T2" s="49"/>
      <c r="U2" s="49"/>
    </row>
    <row r="3" spans="1:21" ht="22.5" customHeight="1" x14ac:dyDescent="0.15">
      <c r="A3" s="53" t="s">
        <v>7</v>
      </c>
      <c r="B3" s="12" t="s">
        <v>8</v>
      </c>
      <c r="C3" s="14" t="s">
        <v>9</v>
      </c>
      <c r="D3" s="14" t="s">
        <v>73</v>
      </c>
      <c r="E3" s="14" t="s">
        <v>11</v>
      </c>
      <c r="F3" s="17" t="s">
        <v>12</v>
      </c>
      <c r="G3" s="16" t="s">
        <v>13</v>
      </c>
      <c r="H3" s="18" t="s">
        <v>14</v>
      </c>
      <c r="I3" s="18" t="s">
        <v>15</v>
      </c>
      <c r="J3" s="14" t="s">
        <v>16</v>
      </c>
      <c r="K3" s="18" t="s">
        <v>17</v>
      </c>
      <c r="L3" s="54" t="s">
        <v>18</v>
      </c>
      <c r="M3" s="20" t="s">
        <v>19</v>
      </c>
      <c r="N3" s="21" t="s">
        <v>20</v>
      </c>
      <c r="O3" s="20" t="s">
        <v>21</v>
      </c>
      <c r="P3" s="27" t="s">
        <v>22</v>
      </c>
      <c r="S3" s="49"/>
      <c r="T3" s="49"/>
      <c r="U3" s="49"/>
    </row>
    <row r="4" spans="1:21" ht="22.5" customHeight="1" x14ac:dyDescent="0.15">
      <c r="A4" s="30">
        <v>1</v>
      </c>
      <c r="B4" s="31" t="s">
        <v>23</v>
      </c>
      <c r="C4" s="31"/>
      <c r="D4" s="30" t="s">
        <v>24</v>
      </c>
      <c r="E4" s="32" t="s">
        <v>25</v>
      </c>
      <c r="F4" s="33"/>
      <c r="G4" s="33"/>
      <c r="H4" s="33" t="s">
        <v>26</v>
      </c>
      <c r="I4" s="33"/>
      <c r="J4" s="34" t="s">
        <v>27</v>
      </c>
      <c r="K4" s="33"/>
      <c r="L4" s="30"/>
      <c r="M4" s="35" t="s">
        <v>439</v>
      </c>
      <c r="N4" s="35"/>
      <c r="O4" s="36"/>
      <c r="P4" s="37" t="s">
        <v>29</v>
      </c>
    </row>
    <row r="5" spans="1:21" x14ac:dyDescent="0.15">
      <c r="A5" s="30">
        <v>2</v>
      </c>
      <c r="B5" s="31" t="s">
        <v>30</v>
      </c>
      <c r="C5" s="31"/>
      <c r="D5" s="30"/>
      <c r="E5" s="30" t="s">
        <v>31</v>
      </c>
      <c r="F5" s="33"/>
      <c r="G5" s="33" t="s">
        <v>32</v>
      </c>
      <c r="H5" s="33"/>
      <c r="I5" s="33"/>
      <c r="J5" s="34"/>
      <c r="K5" s="33"/>
      <c r="L5" s="30"/>
      <c r="M5" s="35" t="s">
        <v>439</v>
      </c>
      <c r="N5" s="35"/>
      <c r="O5" s="36"/>
      <c r="P5" s="37" t="s">
        <v>29</v>
      </c>
    </row>
    <row r="6" spans="1:21" x14ac:dyDescent="0.15">
      <c r="A6" s="30">
        <v>3</v>
      </c>
      <c r="B6" s="31" t="s">
        <v>30</v>
      </c>
      <c r="C6" s="31"/>
      <c r="D6" s="30"/>
      <c r="E6" s="30" t="s">
        <v>33</v>
      </c>
      <c r="F6" s="33"/>
      <c r="G6" s="33" t="s">
        <v>32</v>
      </c>
      <c r="H6" s="33" t="s">
        <v>26</v>
      </c>
      <c r="I6" s="33"/>
      <c r="J6" s="34" t="s">
        <v>34</v>
      </c>
      <c r="K6" s="33"/>
      <c r="L6" s="30"/>
      <c r="M6" s="35" t="s">
        <v>439</v>
      </c>
      <c r="N6" s="35"/>
      <c r="O6" s="36"/>
      <c r="P6" s="37" t="s">
        <v>29</v>
      </c>
    </row>
    <row r="7" spans="1:21" x14ac:dyDescent="0.15">
      <c r="A7" s="30">
        <v>4</v>
      </c>
      <c r="B7" s="31" t="s">
        <v>30</v>
      </c>
      <c r="C7" s="31"/>
      <c r="D7" s="30"/>
      <c r="E7" s="30" t="s">
        <v>35</v>
      </c>
      <c r="F7" s="33"/>
      <c r="G7" s="33" t="s">
        <v>32</v>
      </c>
      <c r="H7" s="33" t="s">
        <v>26</v>
      </c>
      <c r="I7" s="33"/>
      <c r="J7" s="34" t="s">
        <v>36</v>
      </c>
      <c r="K7" s="33"/>
      <c r="L7" s="30"/>
      <c r="M7" s="35" t="s">
        <v>439</v>
      </c>
      <c r="N7" s="35"/>
      <c r="O7" s="36"/>
      <c r="P7" s="37" t="s">
        <v>29</v>
      </c>
    </row>
    <row r="8" spans="1:21" x14ac:dyDescent="0.15">
      <c r="A8" s="30">
        <v>5</v>
      </c>
      <c r="B8" s="31" t="s">
        <v>23</v>
      </c>
      <c r="C8" s="31"/>
      <c r="D8" s="30" t="s">
        <v>365</v>
      </c>
      <c r="E8" s="32"/>
      <c r="F8" s="33"/>
      <c r="G8" s="33"/>
      <c r="H8" s="33" t="s">
        <v>26</v>
      </c>
      <c r="I8" s="33"/>
      <c r="J8" s="34"/>
      <c r="K8" s="33"/>
      <c r="L8" s="30"/>
      <c r="M8" s="35" t="s">
        <v>440</v>
      </c>
      <c r="N8" s="35"/>
      <c r="O8" s="36"/>
      <c r="P8" s="37" t="s">
        <v>39</v>
      </c>
    </row>
    <row r="9" spans="1:21" x14ac:dyDescent="0.15">
      <c r="A9" s="30">
        <v>6</v>
      </c>
      <c r="B9" s="31" t="s">
        <v>40</v>
      </c>
      <c r="C9" s="31"/>
      <c r="D9" s="30" t="s">
        <v>255</v>
      </c>
      <c r="E9" s="30" t="s">
        <v>256</v>
      </c>
      <c r="F9" s="33"/>
      <c r="G9" s="33">
        <v>999</v>
      </c>
      <c r="H9" s="33"/>
      <c r="I9" s="33"/>
      <c r="J9" s="34"/>
      <c r="K9" s="33"/>
      <c r="L9" s="30"/>
      <c r="M9" s="35" t="s">
        <v>441</v>
      </c>
      <c r="N9" s="35"/>
      <c r="O9" s="36"/>
      <c r="P9" s="37" t="s">
        <v>206</v>
      </c>
    </row>
    <row r="10" spans="1:21" x14ac:dyDescent="0.15">
      <c r="A10" s="30">
        <v>7</v>
      </c>
      <c r="B10" s="31" t="s">
        <v>40</v>
      </c>
      <c r="C10" s="31"/>
      <c r="D10" s="30"/>
      <c r="E10" s="30" t="s">
        <v>258</v>
      </c>
      <c r="F10" s="33"/>
      <c r="G10" s="33">
        <v>9999</v>
      </c>
      <c r="H10" s="33"/>
      <c r="I10" s="33"/>
      <c r="J10" s="34"/>
      <c r="K10" s="33"/>
      <c r="L10" s="30"/>
      <c r="M10" s="35" t="s">
        <v>441</v>
      </c>
      <c r="N10" s="35"/>
      <c r="O10" s="36"/>
      <c r="P10" s="37" t="s">
        <v>206</v>
      </c>
    </row>
    <row r="11" spans="1:21" x14ac:dyDescent="0.15">
      <c r="A11" s="30">
        <v>8</v>
      </c>
      <c r="B11" s="31" t="s">
        <v>40</v>
      </c>
      <c r="C11" s="31"/>
      <c r="D11" s="30" t="s">
        <v>259</v>
      </c>
      <c r="E11" s="30"/>
      <c r="F11" s="33"/>
      <c r="G11" s="33"/>
      <c r="H11" s="33"/>
      <c r="I11" s="33"/>
      <c r="J11" s="34"/>
      <c r="K11" s="33"/>
      <c r="L11" s="30"/>
      <c r="M11" s="35" t="s">
        <v>442</v>
      </c>
      <c r="N11" s="35"/>
      <c r="O11" s="36"/>
      <c r="P11" s="37" t="s">
        <v>43</v>
      </c>
    </row>
    <row r="12" spans="1:21" x14ac:dyDescent="0.15">
      <c r="A12" s="30">
        <v>9</v>
      </c>
      <c r="B12" s="31" t="s">
        <v>40</v>
      </c>
      <c r="C12" s="31"/>
      <c r="D12" s="30" t="s">
        <v>443</v>
      </c>
      <c r="E12" s="30" t="s">
        <v>210</v>
      </c>
      <c r="F12" s="33"/>
      <c r="G12" s="33">
        <v>999999</v>
      </c>
      <c r="H12" s="33"/>
      <c r="I12" s="33"/>
      <c r="J12" s="34"/>
      <c r="K12" s="33"/>
      <c r="L12" s="30" t="s">
        <v>211</v>
      </c>
      <c r="M12" s="35" t="s">
        <v>444</v>
      </c>
      <c r="N12" s="35"/>
      <c r="O12" s="36"/>
      <c r="P12" s="37" t="s">
        <v>213</v>
      </c>
    </row>
    <row r="13" spans="1:21" x14ac:dyDescent="0.15">
      <c r="A13" s="30">
        <v>10</v>
      </c>
      <c r="B13" s="31" t="s">
        <v>40</v>
      </c>
      <c r="C13" s="31"/>
      <c r="D13" s="30"/>
      <c r="E13" s="30" t="s">
        <v>214</v>
      </c>
      <c r="F13" s="33"/>
      <c r="G13" s="33">
        <v>9999</v>
      </c>
      <c r="H13" s="33"/>
      <c r="I13" s="33"/>
      <c r="J13" s="34"/>
      <c r="K13" s="33"/>
      <c r="L13" s="30" t="s">
        <v>211</v>
      </c>
      <c r="M13" s="35" t="s">
        <v>444</v>
      </c>
      <c r="N13" s="35"/>
      <c r="O13" s="36"/>
      <c r="P13" s="37" t="s">
        <v>213</v>
      </c>
    </row>
    <row r="14" spans="1:21" x14ac:dyDescent="0.15">
      <c r="A14" s="30">
        <v>11</v>
      </c>
      <c r="B14" s="31" t="s">
        <v>40</v>
      </c>
      <c r="C14" s="31"/>
      <c r="D14" s="30"/>
      <c r="E14" s="30" t="s">
        <v>215</v>
      </c>
      <c r="F14" s="33"/>
      <c r="G14" s="33">
        <v>9999</v>
      </c>
      <c r="H14" s="33"/>
      <c r="I14" s="33"/>
      <c r="J14" s="34"/>
      <c r="K14" s="33"/>
      <c r="L14" s="30" t="s">
        <v>211</v>
      </c>
      <c r="M14" s="35" t="s">
        <v>444</v>
      </c>
      <c r="N14" s="35"/>
      <c r="O14" s="36"/>
      <c r="P14" s="37" t="s">
        <v>213</v>
      </c>
    </row>
    <row r="15" spans="1:21" x14ac:dyDescent="0.15">
      <c r="A15" s="30">
        <v>12</v>
      </c>
      <c r="B15" s="31" t="s">
        <v>40</v>
      </c>
      <c r="C15" s="31"/>
      <c r="D15" s="30" t="s">
        <v>265</v>
      </c>
      <c r="E15" s="30" t="s">
        <v>216</v>
      </c>
      <c r="F15" s="33"/>
      <c r="G15" s="33"/>
      <c r="H15" s="33"/>
      <c r="I15" s="33"/>
      <c r="J15" s="34"/>
      <c r="K15" s="33"/>
      <c r="L15" s="30" t="s">
        <v>217</v>
      </c>
      <c r="M15" s="35" t="s">
        <v>445</v>
      </c>
      <c r="N15" s="35"/>
      <c r="O15" s="36"/>
      <c r="P15" s="37" t="s">
        <v>219</v>
      </c>
    </row>
    <row r="16" spans="1:21" x14ac:dyDescent="0.15">
      <c r="A16" s="30">
        <v>13</v>
      </c>
      <c r="B16" s="31" t="s">
        <v>40</v>
      </c>
      <c r="C16" s="31"/>
      <c r="D16" s="30"/>
      <c r="E16" s="30" t="s">
        <v>220</v>
      </c>
      <c r="F16" s="33"/>
      <c r="G16" s="33"/>
      <c r="H16" s="33"/>
      <c r="I16" s="33"/>
      <c r="J16" s="34"/>
      <c r="K16" s="33"/>
      <c r="L16" s="30"/>
      <c r="M16" s="35" t="s">
        <v>446</v>
      </c>
      <c r="N16" s="35"/>
      <c r="O16" s="36"/>
      <c r="P16" s="37" t="s">
        <v>46</v>
      </c>
    </row>
    <row r="17" spans="1:16" x14ac:dyDescent="0.15">
      <c r="A17" s="30">
        <v>14</v>
      </c>
      <c r="B17" s="31" t="s">
        <v>40</v>
      </c>
      <c r="C17" s="31"/>
      <c r="D17" s="30" t="s">
        <v>269</v>
      </c>
      <c r="E17" s="30" t="s">
        <v>216</v>
      </c>
      <c r="F17" s="33"/>
      <c r="G17" s="33"/>
      <c r="H17" s="33"/>
      <c r="I17" s="33"/>
      <c r="J17" s="34"/>
      <c r="K17" s="33"/>
      <c r="L17" s="30" t="s">
        <v>217</v>
      </c>
      <c r="M17" s="35" t="s">
        <v>447</v>
      </c>
      <c r="N17" s="35"/>
      <c r="O17" s="36"/>
      <c r="P17" s="37" t="s">
        <v>223</v>
      </c>
    </row>
    <row r="18" spans="1:16" x14ac:dyDescent="0.15">
      <c r="A18" s="30">
        <v>15</v>
      </c>
      <c r="B18" s="31" t="s">
        <v>40</v>
      </c>
      <c r="C18" s="31"/>
      <c r="D18" s="30"/>
      <c r="E18" s="30" t="s">
        <v>224</v>
      </c>
      <c r="F18" s="33"/>
      <c r="G18" s="33"/>
      <c r="H18" s="33"/>
      <c r="I18" s="33"/>
      <c r="J18" s="34"/>
      <c r="K18" s="33"/>
      <c r="L18" s="30"/>
      <c r="M18" s="35" t="s">
        <v>448</v>
      </c>
      <c r="N18" s="35"/>
      <c r="O18" s="36"/>
      <c r="P18" s="37" t="s">
        <v>49</v>
      </c>
    </row>
    <row r="19" spans="1:16" x14ac:dyDescent="0.15">
      <c r="A19" s="30">
        <v>16</v>
      </c>
      <c r="B19" s="31" t="s">
        <v>40</v>
      </c>
      <c r="C19" s="31"/>
      <c r="D19" s="30" t="s">
        <v>425</v>
      </c>
      <c r="E19" s="30" t="s">
        <v>256</v>
      </c>
      <c r="F19" s="33"/>
      <c r="G19" s="33">
        <v>999</v>
      </c>
      <c r="H19" s="33"/>
      <c r="I19" s="33"/>
      <c r="J19" s="34"/>
      <c r="K19" s="33"/>
      <c r="L19" s="30"/>
      <c r="M19" s="35" t="s">
        <v>449</v>
      </c>
      <c r="N19" s="35"/>
      <c r="O19" s="36"/>
      <c r="P19" s="37"/>
    </row>
    <row r="20" spans="1:16" x14ac:dyDescent="0.15">
      <c r="A20" s="30">
        <v>17</v>
      </c>
      <c r="B20" s="31" t="s">
        <v>40</v>
      </c>
      <c r="C20" s="31"/>
      <c r="D20" s="30"/>
      <c r="E20" s="30" t="s">
        <v>258</v>
      </c>
      <c r="F20" s="33"/>
      <c r="G20" s="33">
        <v>9999</v>
      </c>
      <c r="H20" s="33"/>
      <c r="I20" s="33"/>
      <c r="J20" s="34"/>
      <c r="K20" s="33"/>
      <c r="L20" s="30"/>
      <c r="M20" s="35" t="s">
        <v>449</v>
      </c>
      <c r="N20" s="35"/>
      <c r="O20" s="36"/>
      <c r="P20" s="37"/>
    </row>
    <row r="21" spans="1:16" x14ac:dyDescent="0.15">
      <c r="A21" s="30">
        <v>18</v>
      </c>
      <c r="B21" s="31" t="s">
        <v>40</v>
      </c>
      <c r="C21" s="31"/>
      <c r="D21" s="30" t="s">
        <v>427</v>
      </c>
      <c r="E21" s="30"/>
      <c r="F21" s="33"/>
      <c r="G21" s="33"/>
      <c r="H21" s="33"/>
      <c r="I21" s="33"/>
      <c r="J21" s="34"/>
      <c r="K21" s="33"/>
      <c r="L21" s="30"/>
      <c r="M21" s="35" t="s">
        <v>450</v>
      </c>
      <c r="N21" s="35"/>
      <c r="O21" s="36"/>
      <c r="P21" s="37"/>
    </row>
    <row r="22" spans="1:16" x14ac:dyDescent="0.15">
      <c r="A22" s="30">
        <v>19</v>
      </c>
      <c r="B22" s="31" t="s">
        <v>40</v>
      </c>
      <c r="C22" s="31"/>
      <c r="D22" s="30" t="s">
        <v>431</v>
      </c>
      <c r="E22" s="30" t="s">
        <v>216</v>
      </c>
      <c r="F22" s="33"/>
      <c r="G22" s="33"/>
      <c r="H22" s="33"/>
      <c r="I22" s="33"/>
      <c r="J22" s="34"/>
      <c r="K22" s="33"/>
      <c r="L22" s="30" t="s">
        <v>217</v>
      </c>
      <c r="M22" s="35" t="s">
        <v>451</v>
      </c>
      <c r="N22" s="35"/>
      <c r="O22" s="36"/>
      <c r="P22" s="37"/>
    </row>
    <row r="23" spans="1:16" x14ac:dyDescent="0.15">
      <c r="A23" s="30">
        <v>20</v>
      </c>
      <c r="B23" s="31" t="s">
        <v>40</v>
      </c>
      <c r="C23" s="31"/>
      <c r="D23" s="30"/>
      <c r="E23" s="30" t="s">
        <v>232</v>
      </c>
      <c r="F23" s="33"/>
      <c r="G23" s="33"/>
      <c r="H23" s="33"/>
      <c r="I23" s="33"/>
      <c r="J23" s="34"/>
      <c r="K23" s="33"/>
      <c r="L23" s="30"/>
      <c r="M23" s="35" t="s">
        <v>452</v>
      </c>
      <c r="N23" s="35"/>
      <c r="O23" s="36"/>
      <c r="P23" s="37"/>
    </row>
    <row r="24" spans="1:16" x14ac:dyDescent="0.15">
      <c r="A24" s="30">
        <v>21</v>
      </c>
      <c r="B24" s="31" t="s">
        <v>40</v>
      </c>
      <c r="C24" s="31"/>
      <c r="D24" s="30" t="s">
        <v>433</v>
      </c>
      <c r="E24" s="30" t="s">
        <v>210</v>
      </c>
      <c r="F24" s="33"/>
      <c r="G24" s="33">
        <v>999999</v>
      </c>
      <c r="H24" s="33"/>
      <c r="I24" s="33"/>
      <c r="J24" s="34"/>
      <c r="K24" s="33"/>
      <c r="L24" s="30" t="s">
        <v>211</v>
      </c>
      <c r="M24" s="35" t="s">
        <v>453</v>
      </c>
      <c r="N24" s="35"/>
      <c r="O24" s="36"/>
      <c r="P24" s="37"/>
    </row>
    <row r="25" spans="1:16" x14ac:dyDescent="0.15">
      <c r="A25" s="30">
        <v>22</v>
      </c>
      <c r="B25" s="31" t="s">
        <v>40</v>
      </c>
      <c r="C25" s="31"/>
      <c r="D25" s="30"/>
      <c r="E25" s="30" t="s">
        <v>214</v>
      </c>
      <c r="F25" s="33"/>
      <c r="G25" s="33">
        <v>9999</v>
      </c>
      <c r="H25" s="33"/>
      <c r="I25" s="33"/>
      <c r="J25" s="34"/>
      <c r="K25" s="33"/>
      <c r="L25" s="30" t="s">
        <v>211</v>
      </c>
      <c r="M25" s="35" t="s">
        <v>453</v>
      </c>
      <c r="N25" s="35"/>
      <c r="O25" s="36"/>
      <c r="P25" s="37"/>
    </row>
    <row r="26" spans="1:16" x14ac:dyDescent="0.15">
      <c r="A26" s="30">
        <v>23</v>
      </c>
      <c r="B26" s="31" t="s">
        <v>40</v>
      </c>
      <c r="C26" s="31"/>
      <c r="D26" s="30"/>
      <c r="E26" s="30" t="s">
        <v>215</v>
      </c>
      <c r="F26" s="33"/>
      <c r="G26" s="33">
        <v>9999</v>
      </c>
      <c r="H26" s="33"/>
      <c r="I26" s="33"/>
      <c r="J26" s="34"/>
      <c r="K26" s="33"/>
      <c r="L26" s="30" t="s">
        <v>211</v>
      </c>
      <c r="M26" s="35" t="s">
        <v>453</v>
      </c>
      <c r="N26" s="35"/>
      <c r="O26" s="36"/>
      <c r="P26" s="37"/>
    </row>
    <row r="27" spans="1:16" ht="348" customHeight="1" x14ac:dyDescent="0.15">
      <c r="A27" s="30">
        <v>24</v>
      </c>
      <c r="B27" s="31" t="s">
        <v>23</v>
      </c>
      <c r="C27" s="31"/>
      <c r="D27" s="30" t="s">
        <v>454</v>
      </c>
      <c r="E27" s="30"/>
      <c r="F27" s="33"/>
      <c r="G27" s="33"/>
      <c r="H27" s="33" t="s">
        <v>26</v>
      </c>
      <c r="I27" s="33"/>
      <c r="J27" s="38" t="s">
        <v>455</v>
      </c>
      <c r="K27" s="33"/>
      <c r="L27" s="30"/>
      <c r="M27" s="35" t="s">
        <v>456</v>
      </c>
      <c r="N27" s="35"/>
      <c r="O27" s="36"/>
      <c r="P27" s="37"/>
    </row>
    <row r="28" spans="1:16" x14ac:dyDescent="0.15">
      <c r="A28" s="30">
        <v>25</v>
      </c>
      <c r="B28" s="31" t="s">
        <v>23</v>
      </c>
      <c r="C28" s="31"/>
      <c r="D28" s="30" t="s">
        <v>457</v>
      </c>
      <c r="E28" s="32" t="s">
        <v>25</v>
      </c>
      <c r="F28" s="33"/>
      <c r="G28" s="33"/>
      <c r="H28" s="33" t="s">
        <v>26</v>
      </c>
      <c r="I28" s="33"/>
      <c r="J28" s="34" t="s">
        <v>353</v>
      </c>
      <c r="K28" s="33"/>
      <c r="L28" s="30"/>
      <c r="M28" s="35" t="s">
        <v>458</v>
      </c>
      <c r="N28" s="35"/>
      <c r="O28" s="36"/>
      <c r="P28" s="37"/>
    </row>
    <row r="29" spans="1:16" x14ac:dyDescent="0.15">
      <c r="A29" s="30">
        <v>26</v>
      </c>
      <c r="B29" s="31" t="s">
        <v>30</v>
      </c>
      <c r="C29" s="31"/>
      <c r="D29" s="30"/>
      <c r="E29" s="30" t="s">
        <v>31</v>
      </c>
      <c r="F29" s="33"/>
      <c r="G29" s="33" t="s">
        <v>32</v>
      </c>
      <c r="H29" s="33"/>
      <c r="I29" s="33"/>
      <c r="J29" s="34"/>
      <c r="K29" s="33"/>
      <c r="L29" s="30"/>
      <c r="M29" s="35" t="s">
        <v>458</v>
      </c>
      <c r="N29" s="35"/>
      <c r="O29" s="36"/>
      <c r="P29" s="37"/>
    </row>
    <row r="30" spans="1:16" x14ac:dyDescent="0.15">
      <c r="A30" s="30">
        <v>27</v>
      </c>
      <c r="B30" s="31" t="s">
        <v>30</v>
      </c>
      <c r="C30" s="31"/>
      <c r="D30" s="30"/>
      <c r="E30" s="30" t="s">
        <v>33</v>
      </c>
      <c r="F30" s="33"/>
      <c r="G30" s="33" t="s">
        <v>32</v>
      </c>
      <c r="H30" s="33" t="s">
        <v>26</v>
      </c>
      <c r="I30" s="33"/>
      <c r="J30" s="34" t="s">
        <v>34</v>
      </c>
      <c r="K30" s="33"/>
      <c r="L30" s="30"/>
      <c r="M30" s="35" t="s">
        <v>458</v>
      </c>
      <c r="N30" s="35"/>
      <c r="O30" s="36"/>
      <c r="P30" s="37"/>
    </row>
    <row r="31" spans="1:16" x14ac:dyDescent="0.15">
      <c r="A31" s="30">
        <v>28</v>
      </c>
      <c r="B31" s="31" t="s">
        <v>30</v>
      </c>
      <c r="C31" s="31"/>
      <c r="D31" s="30"/>
      <c r="E31" s="30" t="s">
        <v>35</v>
      </c>
      <c r="F31" s="33"/>
      <c r="G31" s="33" t="s">
        <v>32</v>
      </c>
      <c r="H31" s="33" t="s">
        <v>26</v>
      </c>
      <c r="I31" s="33"/>
      <c r="J31" s="34" t="s">
        <v>36</v>
      </c>
      <c r="K31" s="33"/>
      <c r="L31" s="30"/>
      <c r="M31" s="35" t="s">
        <v>458</v>
      </c>
      <c r="N31" s="35"/>
      <c r="O31" s="36"/>
      <c r="P31" s="3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明朝"&amp;11帳票フィールド仕様書（酒税関係事務手続）&amp;R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82" t="s">
        <v>1</v>
      </c>
      <c r="F1" s="90"/>
      <c r="G1" s="50" t="s">
        <v>2</v>
      </c>
      <c r="H1" s="51"/>
      <c r="I1" s="51"/>
      <c r="J1" s="51"/>
      <c r="K1" s="51"/>
      <c r="L1" s="52"/>
      <c r="M1" s="83"/>
      <c r="N1" s="90"/>
      <c r="O1" s="94" t="s">
        <v>3</v>
      </c>
      <c r="P1" s="95"/>
      <c r="Q1" s="49"/>
      <c r="R1" s="49"/>
      <c r="S1" s="49"/>
      <c r="T1" s="49"/>
      <c r="U1" s="49"/>
    </row>
    <row r="2" spans="1:21" ht="28.5" customHeight="1" x14ac:dyDescent="0.15">
      <c r="A2" s="86" t="s">
        <v>459</v>
      </c>
      <c r="B2" s="87"/>
      <c r="C2" s="87"/>
      <c r="D2" s="88"/>
      <c r="E2" s="73"/>
      <c r="F2" s="89"/>
      <c r="G2" s="4" t="s">
        <v>460</v>
      </c>
      <c r="H2" s="2"/>
      <c r="I2" s="2"/>
      <c r="J2" s="2"/>
      <c r="K2" s="2"/>
      <c r="L2" s="29"/>
      <c r="M2" s="75"/>
      <c r="N2" s="90"/>
      <c r="O2" s="77" t="s">
        <v>6</v>
      </c>
      <c r="P2" s="78"/>
      <c r="Q2" s="49"/>
      <c r="R2" s="49"/>
      <c r="S2" s="49"/>
      <c r="T2" s="49"/>
      <c r="U2" s="49"/>
    </row>
    <row r="3" spans="1:21" ht="22.5" customHeight="1" x14ac:dyDescent="0.15">
      <c r="A3" s="53" t="s">
        <v>7</v>
      </c>
      <c r="B3" s="12" t="s">
        <v>8</v>
      </c>
      <c r="C3" s="14" t="s">
        <v>9</v>
      </c>
      <c r="D3" s="14" t="s">
        <v>73</v>
      </c>
      <c r="E3" s="14" t="s">
        <v>11</v>
      </c>
      <c r="F3" s="17" t="s">
        <v>12</v>
      </c>
      <c r="G3" s="16" t="s">
        <v>13</v>
      </c>
      <c r="H3" s="18" t="s">
        <v>14</v>
      </c>
      <c r="I3" s="18" t="s">
        <v>15</v>
      </c>
      <c r="J3" s="14" t="s">
        <v>16</v>
      </c>
      <c r="K3" s="18" t="s">
        <v>17</v>
      </c>
      <c r="L3" s="54" t="s">
        <v>18</v>
      </c>
      <c r="M3" s="20" t="s">
        <v>19</v>
      </c>
      <c r="N3" s="21" t="s">
        <v>20</v>
      </c>
      <c r="O3" s="20" t="s">
        <v>21</v>
      </c>
      <c r="P3" s="27" t="s">
        <v>22</v>
      </c>
      <c r="S3" s="49"/>
      <c r="T3" s="49"/>
      <c r="U3" s="49"/>
    </row>
    <row r="4" spans="1:21" ht="22.5" customHeight="1" x14ac:dyDescent="0.15">
      <c r="A4" s="30">
        <v>1</v>
      </c>
      <c r="B4" s="31" t="s">
        <v>23</v>
      </c>
      <c r="C4" s="31"/>
      <c r="D4" s="30" t="s">
        <v>24</v>
      </c>
      <c r="E4" s="32" t="s">
        <v>25</v>
      </c>
      <c r="F4" s="33"/>
      <c r="G4" s="33"/>
      <c r="H4" s="33" t="s">
        <v>26</v>
      </c>
      <c r="I4" s="33"/>
      <c r="J4" s="34" t="s">
        <v>27</v>
      </c>
      <c r="K4" s="33"/>
      <c r="L4" s="30"/>
      <c r="M4" s="35" t="s">
        <v>461</v>
      </c>
      <c r="N4" s="35"/>
      <c r="O4" s="36"/>
      <c r="P4" s="37" t="s">
        <v>29</v>
      </c>
    </row>
    <row r="5" spans="1:21" x14ac:dyDescent="0.15">
      <c r="A5" s="30">
        <v>2</v>
      </c>
      <c r="B5" s="31" t="s">
        <v>30</v>
      </c>
      <c r="C5" s="31"/>
      <c r="D5" s="30"/>
      <c r="E5" s="30" t="s">
        <v>31</v>
      </c>
      <c r="F5" s="33"/>
      <c r="G5" s="33" t="s">
        <v>32</v>
      </c>
      <c r="H5" s="33"/>
      <c r="I5" s="33"/>
      <c r="J5" s="34"/>
      <c r="K5" s="33"/>
      <c r="L5" s="30"/>
      <c r="M5" s="35" t="s">
        <v>461</v>
      </c>
      <c r="N5" s="35"/>
      <c r="O5" s="36"/>
      <c r="P5" s="37" t="s">
        <v>29</v>
      </c>
    </row>
    <row r="6" spans="1:21" x14ac:dyDescent="0.15">
      <c r="A6" s="30">
        <v>3</v>
      </c>
      <c r="B6" s="31" t="s">
        <v>30</v>
      </c>
      <c r="C6" s="31"/>
      <c r="D6" s="30"/>
      <c r="E6" s="30" t="s">
        <v>33</v>
      </c>
      <c r="F6" s="33"/>
      <c r="G6" s="33" t="s">
        <v>32</v>
      </c>
      <c r="H6" s="33" t="s">
        <v>26</v>
      </c>
      <c r="I6" s="33"/>
      <c r="J6" s="34" t="s">
        <v>34</v>
      </c>
      <c r="K6" s="33"/>
      <c r="L6" s="30"/>
      <c r="M6" s="35" t="s">
        <v>461</v>
      </c>
      <c r="N6" s="35"/>
      <c r="O6" s="36"/>
      <c r="P6" s="37" t="s">
        <v>29</v>
      </c>
    </row>
    <row r="7" spans="1:21" x14ac:dyDescent="0.15">
      <c r="A7" s="30">
        <v>4</v>
      </c>
      <c r="B7" s="31" t="s">
        <v>30</v>
      </c>
      <c r="C7" s="31"/>
      <c r="D7" s="30"/>
      <c r="E7" s="30" t="s">
        <v>35</v>
      </c>
      <c r="F7" s="33"/>
      <c r="G7" s="33" t="s">
        <v>32</v>
      </c>
      <c r="H7" s="33" t="s">
        <v>26</v>
      </c>
      <c r="I7" s="33"/>
      <c r="J7" s="34" t="s">
        <v>36</v>
      </c>
      <c r="K7" s="33"/>
      <c r="L7" s="30"/>
      <c r="M7" s="35" t="s">
        <v>461</v>
      </c>
      <c r="N7" s="35"/>
      <c r="O7" s="36"/>
      <c r="P7" s="37" t="s">
        <v>29</v>
      </c>
    </row>
    <row r="8" spans="1:21" x14ac:dyDescent="0.15">
      <c r="A8" s="30">
        <v>5</v>
      </c>
      <c r="B8" s="31" t="s">
        <v>23</v>
      </c>
      <c r="C8" s="31"/>
      <c r="D8" s="30" t="s">
        <v>365</v>
      </c>
      <c r="E8" s="32"/>
      <c r="F8" s="33"/>
      <c r="G8" s="33"/>
      <c r="H8" s="33" t="s">
        <v>26</v>
      </c>
      <c r="I8" s="33"/>
      <c r="J8" s="34"/>
      <c r="K8" s="33"/>
      <c r="L8" s="30"/>
      <c r="M8" s="35" t="s">
        <v>462</v>
      </c>
      <c r="N8" s="35"/>
      <c r="O8" s="36"/>
      <c r="P8" s="37" t="s">
        <v>39</v>
      </c>
    </row>
    <row r="9" spans="1:21" x14ac:dyDescent="0.15">
      <c r="A9" s="30">
        <v>6</v>
      </c>
      <c r="B9" s="31" t="s">
        <v>40</v>
      </c>
      <c r="C9" s="31"/>
      <c r="D9" s="30" t="s">
        <v>255</v>
      </c>
      <c r="E9" s="30" t="s">
        <v>256</v>
      </c>
      <c r="F9" s="33"/>
      <c r="G9" s="33">
        <v>999</v>
      </c>
      <c r="H9" s="33"/>
      <c r="I9" s="33"/>
      <c r="J9" s="34"/>
      <c r="K9" s="33"/>
      <c r="L9" s="30"/>
      <c r="M9" s="35" t="s">
        <v>463</v>
      </c>
      <c r="N9" s="35"/>
      <c r="O9" s="36"/>
      <c r="P9" s="37" t="s">
        <v>206</v>
      </c>
    </row>
    <row r="10" spans="1:21" x14ac:dyDescent="0.15">
      <c r="A10" s="30">
        <v>7</v>
      </c>
      <c r="B10" s="31" t="s">
        <v>40</v>
      </c>
      <c r="C10" s="31"/>
      <c r="D10" s="30"/>
      <c r="E10" s="30" t="s">
        <v>258</v>
      </c>
      <c r="F10" s="33"/>
      <c r="G10" s="33">
        <v>9999</v>
      </c>
      <c r="H10" s="33"/>
      <c r="I10" s="33"/>
      <c r="J10" s="34"/>
      <c r="K10" s="33"/>
      <c r="L10" s="30"/>
      <c r="M10" s="35" t="s">
        <v>463</v>
      </c>
      <c r="N10" s="35"/>
      <c r="O10" s="36"/>
      <c r="P10" s="37" t="s">
        <v>206</v>
      </c>
    </row>
    <row r="11" spans="1:21" x14ac:dyDescent="0.15">
      <c r="A11" s="30">
        <v>8</v>
      </c>
      <c r="B11" s="31" t="s">
        <v>40</v>
      </c>
      <c r="C11" s="31"/>
      <c r="D11" s="30" t="s">
        <v>259</v>
      </c>
      <c r="E11" s="30"/>
      <c r="F11" s="33"/>
      <c r="G11" s="33"/>
      <c r="H11" s="33"/>
      <c r="I11" s="33"/>
      <c r="J11" s="34"/>
      <c r="K11" s="33"/>
      <c r="L11" s="30"/>
      <c r="M11" s="35" t="s">
        <v>464</v>
      </c>
      <c r="N11" s="35"/>
      <c r="O11" s="36"/>
      <c r="P11" s="37" t="s">
        <v>43</v>
      </c>
    </row>
    <row r="12" spans="1:21" x14ac:dyDescent="0.15">
      <c r="A12" s="30">
        <v>9</v>
      </c>
      <c r="B12" s="31" t="s">
        <v>40</v>
      </c>
      <c r="C12" s="31"/>
      <c r="D12" s="30" t="s">
        <v>443</v>
      </c>
      <c r="E12" s="30" t="s">
        <v>210</v>
      </c>
      <c r="F12" s="33"/>
      <c r="G12" s="33">
        <v>999999</v>
      </c>
      <c r="H12" s="33"/>
      <c r="I12" s="33"/>
      <c r="J12" s="34"/>
      <c r="K12" s="33"/>
      <c r="L12" s="30" t="s">
        <v>211</v>
      </c>
      <c r="M12" s="35" t="s">
        <v>465</v>
      </c>
      <c r="N12" s="35"/>
      <c r="O12" s="36"/>
      <c r="P12" s="37" t="s">
        <v>213</v>
      </c>
    </row>
    <row r="13" spans="1:21" x14ac:dyDescent="0.15">
      <c r="A13" s="30">
        <v>10</v>
      </c>
      <c r="B13" s="31" t="s">
        <v>40</v>
      </c>
      <c r="C13" s="31"/>
      <c r="D13" s="30"/>
      <c r="E13" s="30" t="s">
        <v>214</v>
      </c>
      <c r="F13" s="33"/>
      <c r="G13" s="33">
        <v>9999</v>
      </c>
      <c r="H13" s="33"/>
      <c r="I13" s="33"/>
      <c r="J13" s="34"/>
      <c r="K13" s="33"/>
      <c r="L13" s="30" t="s">
        <v>211</v>
      </c>
      <c r="M13" s="35" t="s">
        <v>465</v>
      </c>
      <c r="N13" s="35"/>
      <c r="O13" s="36"/>
      <c r="P13" s="37" t="s">
        <v>213</v>
      </c>
    </row>
    <row r="14" spans="1:21" x14ac:dyDescent="0.15">
      <c r="A14" s="30">
        <v>11</v>
      </c>
      <c r="B14" s="31" t="s">
        <v>40</v>
      </c>
      <c r="C14" s="31"/>
      <c r="D14" s="30"/>
      <c r="E14" s="30" t="s">
        <v>215</v>
      </c>
      <c r="F14" s="33"/>
      <c r="G14" s="33">
        <v>9999</v>
      </c>
      <c r="H14" s="33"/>
      <c r="I14" s="33"/>
      <c r="J14" s="34"/>
      <c r="K14" s="33"/>
      <c r="L14" s="30" t="s">
        <v>211</v>
      </c>
      <c r="M14" s="35" t="s">
        <v>465</v>
      </c>
      <c r="N14" s="35"/>
      <c r="O14" s="36"/>
      <c r="P14" s="37" t="s">
        <v>213</v>
      </c>
    </row>
    <row r="15" spans="1:21" x14ac:dyDescent="0.15">
      <c r="A15" s="30">
        <v>12</v>
      </c>
      <c r="B15" s="31" t="s">
        <v>40</v>
      </c>
      <c r="C15" s="31"/>
      <c r="D15" s="30" t="s">
        <v>265</v>
      </c>
      <c r="E15" s="30" t="s">
        <v>216</v>
      </c>
      <c r="F15" s="33"/>
      <c r="G15" s="33"/>
      <c r="H15" s="33"/>
      <c r="I15" s="33"/>
      <c r="J15" s="34"/>
      <c r="K15" s="33"/>
      <c r="L15" s="30" t="s">
        <v>217</v>
      </c>
      <c r="M15" s="35" t="s">
        <v>466</v>
      </c>
      <c r="N15" s="35"/>
      <c r="O15" s="36"/>
      <c r="P15" s="37" t="s">
        <v>219</v>
      </c>
    </row>
    <row r="16" spans="1:21" x14ac:dyDescent="0.15">
      <c r="A16" s="30">
        <v>13</v>
      </c>
      <c r="B16" s="31" t="s">
        <v>40</v>
      </c>
      <c r="C16" s="31"/>
      <c r="D16" s="30"/>
      <c r="E16" s="30" t="s">
        <v>220</v>
      </c>
      <c r="F16" s="33"/>
      <c r="G16" s="33"/>
      <c r="H16" s="33"/>
      <c r="I16" s="33"/>
      <c r="J16" s="34"/>
      <c r="K16" s="33"/>
      <c r="L16" s="30"/>
      <c r="M16" s="35" t="s">
        <v>467</v>
      </c>
      <c r="N16" s="35"/>
      <c r="O16" s="36"/>
      <c r="P16" s="37" t="s">
        <v>46</v>
      </c>
    </row>
    <row r="17" spans="1:16" x14ac:dyDescent="0.15">
      <c r="A17" s="30">
        <v>14</v>
      </c>
      <c r="B17" s="31" t="s">
        <v>40</v>
      </c>
      <c r="C17" s="31"/>
      <c r="D17" s="30" t="s">
        <v>269</v>
      </c>
      <c r="E17" s="30" t="s">
        <v>216</v>
      </c>
      <c r="F17" s="33"/>
      <c r="G17" s="33"/>
      <c r="H17" s="33"/>
      <c r="I17" s="33"/>
      <c r="J17" s="34"/>
      <c r="K17" s="33"/>
      <c r="L17" s="30" t="s">
        <v>217</v>
      </c>
      <c r="M17" s="35" t="s">
        <v>468</v>
      </c>
      <c r="N17" s="35"/>
      <c r="O17" s="36"/>
      <c r="P17" s="37" t="s">
        <v>223</v>
      </c>
    </row>
    <row r="18" spans="1:16" x14ac:dyDescent="0.15">
      <c r="A18" s="30">
        <v>15</v>
      </c>
      <c r="B18" s="31" t="s">
        <v>40</v>
      </c>
      <c r="C18" s="31"/>
      <c r="D18" s="30"/>
      <c r="E18" s="30" t="s">
        <v>224</v>
      </c>
      <c r="F18" s="33"/>
      <c r="G18" s="33"/>
      <c r="H18" s="33"/>
      <c r="I18" s="33"/>
      <c r="J18" s="34"/>
      <c r="K18" s="33"/>
      <c r="L18" s="30"/>
      <c r="M18" s="35" t="s">
        <v>469</v>
      </c>
      <c r="N18" s="35"/>
      <c r="O18" s="36"/>
      <c r="P18" s="37" t="s">
        <v>49</v>
      </c>
    </row>
    <row r="19" spans="1:16" x14ac:dyDescent="0.15">
      <c r="A19" s="30">
        <v>16</v>
      </c>
      <c r="B19" s="31" t="s">
        <v>40</v>
      </c>
      <c r="C19" s="31"/>
      <c r="D19" s="30" t="s">
        <v>425</v>
      </c>
      <c r="E19" s="30" t="s">
        <v>256</v>
      </c>
      <c r="F19" s="33"/>
      <c r="G19" s="33">
        <v>999</v>
      </c>
      <c r="H19" s="33"/>
      <c r="I19" s="33"/>
      <c r="J19" s="34"/>
      <c r="K19" s="33"/>
      <c r="L19" s="30"/>
      <c r="M19" s="35" t="s">
        <v>470</v>
      </c>
      <c r="N19" s="35"/>
      <c r="O19" s="36"/>
      <c r="P19" s="37"/>
    </row>
    <row r="20" spans="1:16" x14ac:dyDescent="0.15">
      <c r="A20" s="30">
        <v>17</v>
      </c>
      <c r="B20" s="31" t="s">
        <v>40</v>
      </c>
      <c r="C20" s="31"/>
      <c r="D20" s="30"/>
      <c r="E20" s="30" t="s">
        <v>258</v>
      </c>
      <c r="F20" s="33"/>
      <c r="G20" s="33">
        <v>9999</v>
      </c>
      <c r="H20" s="33"/>
      <c r="I20" s="33"/>
      <c r="J20" s="34"/>
      <c r="K20" s="33"/>
      <c r="L20" s="30"/>
      <c r="M20" s="35" t="s">
        <v>470</v>
      </c>
      <c r="N20" s="35"/>
      <c r="O20" s="36"/>
      <c r="P20" s="37"/>
    </row>
    <row r="21" spans="1:16" x14ac:dyDescent="0.15">
      <c r="A21" s="30">
        <v>18</v>
      </c>
      <c r="B21" s="31" t="s">
        <v>40</v>
      </c>
      <c r="C21" s="31"/>
      <c r="D21" s="30" t="s">
        <v>471</v>
      </c>
      <c r="E21" s="30"/>
      <c r="F21" s="33"/>
      <c r="G21" s="33"/>
      <c r="H21" s="33"/>
      <c r="I21" s="33"/>
      <c r="J21" s="34"/>
      <c r="K21" s="33"/>
      <c r="L21" s="30"/>
      <c r="M21" s="35" t="s">
        <v>472</v>
      </c>
      <c r="N21" s="35"/>
      <c r="O21" s="36"/>
      <c r="P21" s="37"/>
    </row>
    <row r="22" spans="1:16" x14ac:dyDescent="0.15">
      <c r="A22" s="30">
        <v>19</v>
      </c>
      <c r="B22" s="31" t="s">
        <v>40</v>
      </c>
      <c r="C22" s="31"/>
      <c r="D22" s="30" t="s">
        <v>431</v>
      </c>
      <c r="E22" s="30" t="s">
        <v>216</v>
      </c>
      <c r="F22" s="33"/>
      <c r="G22" s="33"/>
      <c r="H22" s="33"/>
      <c r="I22" s="33"/>
      <c r="J22" s="34"/>
      <c r="K22" s="33"/>
      <c r="L22" s="30" t="s">
        <v>217</v>
      </c>
      <c r="M22" s="35" t="s">
        <v>473</v>
      </c>
      <c r="N22" s="35"/>
      <c r="O22" s="36"/>
      <c r="P22" s="37"/>
    </row>
    <row r="23" spans="1:16" x14ac:dyDescent="0.15">
      <c r="A23" s="30">
        <v>20</v>
      </c>
      <c r="B23" s="31" t="s">
        <v>40</v>
      </c>
      <c r="C23" s="31"/>
      <c r="D23" s="30"/>
      <c r="E23" s="30" t="s">
        <v>232</v>
      </c>
      <c r="F23" s="33"/>
      <c r="G23" s="33"/>
      <c r="H23" s="33"/>
      <c r="I23" s="33"/>
      <c r="J23" s="34"/>
      <c r="K23" s="33"/>
      <c r="L23" s="30"/>
      <c r="M23" s="35" t="s">
        <v>474</v>
      </c>
      <c r="N23" s="35"/>
      <c r="O23" s="36"/>
      <c r="P23" s="37"/>
    </row>
    <row r="24" spans="1:16" x14ac:dyDescent="0.15">
      <c r="A24" s="30">
        <v>21</v>
      </c>
      <c r="B24" s="31" t="s">
        <v>40</v>
      </c>
      <c r="C24" s="31"/>
      <c r="D24" s="30" t="s">
        <v>433</v>
      </c>
      <c r="E24" s="30" t="s">
        <v>210</v>
      </c>
      <c r="F24" s="33"/>
      <c r="G24" s="33">
        <v>999999</v>
      </c>
      <c r="H24" s="33"/>
      <c r="I24" s="33"/>
      <c r="J24" s="34"/>
      <c r="K24" s="33"/>
      <c r="L24" s="30" t="s">
        <v>211</v>
      </c>
      <c r="M24" s="35" t="s">
        <v>475</v>
      </c>
      <c r="N24" s="35"/>
      <c r="O24" s="36"/>
      <c r="P24" s="37"/>
    </row>
    <row r="25" spans="1:16" x14ac:dyDescent="0.15">
      <c r="A25" s="30">
        <v>22</v>
      </c>
      <c r="B25" s="31" t="s">
        <v>40</v>
      </c>
      <c r="C25" s="31"/>
      <c r="D25" s="30"/>
      <c r="E25" s="30" t="s">
        <v>214</v>
      </c>
      <c r="F25" s="33"/>
      <c r="G25" s="33">
        <v>9999</v>
      </c>
      <c r="H25" s="33"/>
      <c r="I25" s="33"/>
      <c r="J25" s="34"/>
      <c r="K25" s="33"/>
      <c r="L25" s="30" t="s">
        <v>211</v>
      </c>
      <c r="M25" s="35" t="s">
        <v>475</v>
      </c>
      <c r="N25" s="35"/>
      <c r="O25" s="36"/>
      <c r="P25" s="37"/>
    </row>
    <row r="26" spans="1:16" x14ac:dyDescent="0.15">
      <c r="A26" s="30">
        <v>23</v>
      </c>
      <c r="B26" s="31" t="s">
        <v>40</v>
      </c>
      <c r="C26" s="31"/>
      <c r="D26" s="30"/>
      <c r="E26" s="30" t="s">
        <v>215</v>
      </c>
      <c r="F26" s="33"/>
      <c r="G26" s="33">
        <v>9999</v>
      </c>
      <c r="H26" s="33"/>
      <c r="I26" s="33"/>
      <c r="J26" s="34"/>
      <c r="K26" s="33"/>
      <c r="L26" s="30" t="s">
        <v>211</v>
      </c>
      <c r="M26" s="35" t="s">
        <v>475</v>
      </c>
      <c r="N26" s="35"/>
      <c r="O26" s="36"/>
      <c r="P26" s="37"/>
    </row>
    <row r="27" spans="1:16" x14ac:dyDescent="0.15">
      <c r="A27" s="30">
        <v>24</v>
      </c>
      <c r="B27" s="31" t="s">
        <v>23</v>
      </c>
      <c r="C27" s="31"/>
      <c r="D27" s="30" t="s">
        <v>476</v>
      </c>
      <c r="E27" s="30" t="s">
        <v>25</v>
      </c>
      <c r="F27" s="33"/>
      <c r="G27" s="33"/>
      <c r="H27" s="33" t="s">
        <v>26</v>
      </c>
      <c r="I27" s="33"/>
      <c r="J27" s="34" t="s">
        <v>353</v>
      </c>
      <c r="K27" s="33"/>
      <c r="L27" s="30"/>
      <c r="M27" s="35" t="s">
        <v>477</v>
      </c>
      <c r="N27" s="35"/>
      <c r="O27" s="36"/>
      <c r="P27" s="37"/>
    </row>
    <row r="28" spans="1:16" x14ac:dyDescent="0.15">
      <c r="A28" s="30">
        <v>25</v>
      </c>
      <c r="B28" s="31" t="s">
        <v>30</v>
      </c>
      <c r="C28" s="31"/>
      <c r="D28" s="30"/>
      <c r="E28" s="30" t="s">
        <v>31</v>
      </c>
      <c r="F28" s="33"/>
      <c r="G28" s="33" t="s">
        <v>32</v>
      </c>
      <c r="H28" s="33"/>
      <c r="I28" s="33"/>
      <c r="J28" s="34"/>
      <c r="K28" s="33"/>
      <c r="L28" s="30"/>
      <c r="M28" s="35" t="s">
        <v>477</v>
      </c>
      <c r="N28" s="35"/>
      <c r="O28" s="36"/>
      <c r="P28" s="37"/>
    </row>
    <row r="29" spans="1:16" x14ac:dyDescent="0.15">
      <c r="A29" s="30">
        <v>26</v>
      </c>
      <c r="B29" s="31" t="s">
        <v>30</v>
      </c>
      <c r="C29" s="31"/>
      <c r="D29" s="30"/>
      <c r="E29" s="30" t="s">
        <v>33</v>
      </c>
      <c r="F29" s="33"/>
      <c r="G29" s="33" t="s">
        <v>32</v>
      </c>
      <c r="H29" s="33" t="s">
        <v>26</v>
      </c>
      <c r="I29" s="33"/>
      <c r="J29" s="34" t="s">
        <v>34</v>
      </c>
      <c r="K29" s="33"/>
      <c r="L29" s="30"/>
      <c r="M29" s="35" t="s">
        <v>477</v>
      </c>
      <c r="N29" s="35"/>
      <c r="O29" s="36"/>
      <c r="P29" s="37"/>
    </row>
    <row r="30" spans="1:16" x14ac:dyDescent="0.15">
      <c r="A30" s="30">
        <v>27</v>
      </c>
      <c r="B30" s="31" t="s">
        <v>30</v>
      </c>
      <c r="C30" s="31"/>
      <c r="D30" s="30"/>
      <c r="E30" s="30" t="s">
        <v>35</v>
      </c>
      <c r="F30" s="33"/>
      <c r="G30" s="33" t="s">
        <v>32</v>
      </c>
      <c r="H30" s="33" t="s">
        <v>26</v>
      </c>
      <c r="I30" s="33"/>
      <c r="J30" s="34" t="s">
        <v>36</v>
      </c>
      <c r="K30" s="33"/>
      <c r="L30" s="30"/>
      <c r="M30" s="35" t="s">
        <v>477</v>
      </c>
      <c r="N30" s="35"/>
      <c r="O30" s="36"/>
      <c r="P30" s="37"/>
    </row>
    <row r="31" spans="1:16" ht="22.5" customHeight="1" x14ac:dyDescent="0.15">
      <c r="A31" s="30">
        <v>28</v>
      </c>
      <c r="B31" s="31" t="s">
        <v>40</v>
      </c>
      <c r="C31" s="31"/>
      <c r="D31" s="30" t="s">
        <v>478</v>
      </c>
      <c r="E31" s="30"/>
      <c r="F31" s="33"/>
      <c r="G31" s="33"/>
      <c r="H31" s="33"/>
      <c r="I31" s="33"/>
      <c r="J31" s="34"/>
      <c r="K31" s="33"/>
      <c r="L31" s="30"/>
      <c r="M31" s="35" t="s">
        <v>479</v>
      </c>
      <c r="N31" s="35"/>
      <c r="O31" s="36"/>
      <c r="P31" s="3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明朝"&amp;11帳票フィールド仕様書（酒税関係事務手続）&amp;R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82" t="s">
        <v>1</v>
      </c>
      <c r="F1" s="90"/>
      <c r="G1" s="50" t="s">
        <v>2</v>
      </c>
      <c r="H1" s="51"/>
      <c r="I1" s="51"/>
      <c r="J1" s="51"/>
      <c r="K1" s="51"/>
      <c r="L1" s="52"/>
      <c r="M1" s="83"/>
      <c r="N1" s="90"/>
      <c r="O1" s="94" t="s">
        <v>3</v>
      </c>
      <c r="P1" s="95"/>
      <c r="Q1" s="49"/>
      <c r="R1" s="49"/>
      <c r="S1" s="49"/>
      <c r="T1" s="49"/>
      <c r="U1" s="49"/>
    </row>
    <row r="2" spans="1:21" ht="28.5" customHeight="1" x14ac:dyDescent="0.15">
      <c r="A2" s="86" t="s">
        <v>480</v>
      </c>
      <c r="B2" s="87"/>
      <c r="C2" s="87"/>
      <c r="D2" s="88"/>
      <c r="E2" s="73"/>
      <c r="F2" s="89"/>
      <c r="G2" s="4" t="s">
        <v>481</v>
      </c>
      <c r="H2" s="2"/>
      <c r="I2" s="2"/>
      <c r="J2" s="2"/>
      <c r="K2" s="2"/>
      <c r="L2" s="29"/>
      <c r="M2" s="75"/>
      <c r="N2" s="90"/>
      <c r="O2" s="77" t="s">
        <v>6</v>
      </c>
      <c r="P2" s="78"/>
      <c r="Q2" s="49"/>
      <c r="R2" s="49"/>
      <c r="S2" s="49"/>
      <c r="T2" s="49"/>
      <c r="U2" s="49"/>
    </row>
    <row r="3" spans="1:21" ht="22.5" customHeight="1" x14ac:dyDescent="0.15">
      <c r="A3" s="53" t="s">
        <v>7</v>
      </c>
      <c r="B3" s="12" t="s">
        <v>8</v>
      </c>
      <c r="C3" s="14" t="s">
        <v>9</v>
      </c>
      <c r="D3" s="14" t="s">
        <v>73</v>
      </c>
      <c r="E3" s="14" t="s">
        <v>11</v>
      </c>
      <c r="F3" s="17" t="s">
        <v>12</v>
      </c>
      <c r="G3" s="16" t="s">
        <v>13</v>
      </c>
      <c r="H3" s="18" t="s">
        <v>14</v>
      </c>
      <c r="I3" s="18" t="s">
        <v>15</v>
      </c>
      <c r="J3" s="14" t="s">
        <v>16</v>
      </c>
      <c r="K3" s="18" t="s">
        <v>17</v>
      </c>
      <c r="L3" s="54" t="s">
        <v>18</v>
      </c>
      <c r="M3" s="20" t="s">
        <v>19</v>
      </c>
      <c r="N3" s="21" t="s">
        <v>20</v>
      </c>
      <c r="O3" s="20" t="s">
        <v>21</v>
      </c>
      <c r="P3" s="27" t="s">
        <v>22</v>
      </c>
      <c r="S3" s="49"/>
      <c r="T3" s="49"/>
      <c r="U3" s="49"/>
    </row>
    <row r="4" spans="1:21" ht="22.5" customHeight="1" x14ac:dyDescent="0.15">
      <c r="A4" s="30">
        <v>1</v>
      </c>
      <c r="B4" s="31" t="s">
        <v>23</v>
      </c>
      <c r="C4" s="31"/>
      <c r="D4" s="30" t="s">
        <v>24</v>
      </c>
      <c r="E4" s="32" t="s">
        <v>25</v>
      </c>
      <c r="F4" s="33"/>
      <c r="G4" s="33"/>
      <c r="H4" s="33" t="s">
        <v>26</v>
      </c>
      <c r="I4" s="33"/>
      <c r="J4" s="34" t="s">
        <v>27</v>
      </c>
      <c r="K4" s="33"/>
      <c r="L4" s="30"/>
      <c r="M4" s="35" t="s">
        <v>482</v>
      </c>
      <c r="N4" s="35"/>
      <c r="O4" s="36"/>
      <c r="P4" s="37" t="s">
        <v>29</v>
      </c>
    </row>
    <row r="5" spans="1:21" x14ac:dyDescent="0.15">
      <c r="A5" s="30">
        <v>2</v>
      </c>
      <c r="B5" s="31" t="s">
        <v>30</v>
      </c>
      <c r="C5" s="31"/>
      <c r="D5" s="30"/>
      <c r="E5" s="30" t="s">
        <v>31</v>
      </c>
      <c r="F5" s="33"/>
      <c r="G5" s="33" t="s">
        <v>32</v>
      </c>
      <c r="H5" s="33"/>
      <c r="I5" s="33"/>
      <c r="J5" s="34"/>
      <c r="K5" s="33"/>
      <c r="L5" s="30"/>
      <c r="M5" s="35" t="s">
        <v>482</v>
      </c>
      <c r="N5" s="35"/>
      <c r="O5" s="36"/>
      <c r="P5" s="37" t="s">
        <v>29</v>
      </c>
    </row>
    <row r="6" spans="1:21" x14ac:dyDescent="0.15">
      <c r="A6" s="30">
        <v>3</v>
      </c>
      <c r="B6" s="31" t="s">
        <v>30</v>
      </c>
      <c r="C6" s="31"/>
      <c r="D6" s="30"/>
      <c r="E6" s="30" t="s">
        <v>33</v>
      </c>
      <c r="F6" s="33"/>
      <c r="G6" s="33" t="s">
        <v>32</v>
      </c>
      <c r="H6" s="33" t="s">
        <v>26</v>
      </c>
      <c r="I6" s="33"/>
      <c r="J6" s="34" t="s">
        <v>34</v>
      </c>
      <c r="K6" s="33"/>
      <c r="L6" s="30"/>
      <c r="M6" s="35" t="s">
        <v>482</v>
      </c>
      <c r="N6" s="35"/>
      <c r="O6" s="36"/>
      <c r="P6" s="37" t="s">
        <v>29</v>
      </c>
    </row>
    <row r="7" spans="1:21" x14ac:dyDescent="0.15">
      <c r="A7" s="30">
        <v>4</v>
      </c>
      <c r="B7" s="31" t="s">
        <v>30</v>
      </c>
      <c r="C7" s="31"/>
      <c r="D7" s="30"/>
      <c r="E7" s="30" t="s">
        <v>35</v>
      </c>
      <c r="F7" s="33"/>
      <c r="G7" s="33" t="s">
        <v>32</v>
      </c>
      <c r="H7" s="33" t="s">
        <v>26</v>
      </c>
      <c r="I7" s="33"/>
      <c r="J7" s="34" t="s">
        <v>36</v>
      </c>
      <c r="K7" s="33"/>
      <c r="L7" s="30"/>
      <c r="M7" s="35" t="s">
        <v>482</v>
      </c>
      <c r="N7" s="35"/>
      <c r="O7" s="36"/>
      <c r="P7" s="37" t="s">
        <v>29</v>
      </c>
    </row>
    <row r="8" spans="1:21" x14ac:dyDescent="0.15">
      <c r="A8" s="30">
        <v>5</v>
      </c>
      <c r="B8" s="31" t="s">
        <v>23</v>
      </c>
      <c r="C8" s="31"/>
      <c r="D8" s="30" t="s">
        <v>365</v>
      </c>
      <c r="E8" s="32"/>
      <c r="F8" s="33"/>
      <c r="G8" s="33"/>
      <c r="H8" s="33" t="s">
        <v>26</v>
      </c>
      <c r="I8" s="33"/>
      <c r="J8" s="34"/>
      <c r="K8" s="33"/>
      <c r="L8" s="30"/>
      <c r="M8" s="35" t="s">
        <v>483</v>
      </c>
      <c r="N8" s="35"/>
      <c r="O8" s="36"/>
      <c r="P8" s="37" t="s">
        <v>39</v>
      </c>
    </row>
    <row r="9" spans="1:21" x14ac:dyDescent="0.15">
      <c r="A9" s="30">
        <v>6</v>
      </c>
      <c r="B9" s="31" t="s">
        <v>40</v>
      </c>
      <c r="C9" s="31"/>
      <c r="D9" s="30" t="s">
        <v>255</v>
      </c>
      <c r="E9" s="30" t="s">
        <v>256</v>
      </c>
      <c r="F9" s="33"/>
      <c r="G9" s="33">
        <v>999</v>
      </c>
      <c r="H9" s="33"/>
      <c r="I9" s="33"/>
      <c r="J9" s="34"/>
      <c r="K9" s="33"/>
      <c r="L9" s="30"/>
      <c r="M9" s="35" t="s">
        <v>484</v>
      </c>
      <c r="N9" s="35"/>
      <c r="O9" s="36"/>
      <c r="P9" s="37" t="s">
        <v>206</v>
      </c>
    </row>
    <row r="10" spans="1:21" x14ac:dyDescent="0.15">
      <c r="A10" s="30">
        <v>7</v>
      </c>
      <c r="B10" s="31" t="s">
        <v>40</v>
      </c>
      <c r="C10" s="31"/>
      <c r="D10" s="30"/>
      <c r="E10" s="30" t="s">
        <v>258</v>
      </c>
      <c r="F10" s="33"/>
      <c r="G10" s="33">
        <v>9999</v>
      </c>
      <c r="H10" s="33"/>
      <c r="I10" s="33"/>
      <c r="J10" s="34"/>
      <c r="K10" s="33"/>
      <c r="L10" s="30"/>
      <c r="M10" s="35" t="s">
        <v>484</v>
      </c>
      <c r="N10" s="35"/>
      <c r="O10" s="36"/>
      <c r="P10" s="37" t="s">
        <v>206</v>
      </c>
    </row>
    <row r="11" spans="1:21" x14ac:dyDescent="0.15">
      <c r="A11" s="30">
        <v>8</v>
      </c>
      <c r="B11" s="31" t="s">
        <v>40</v>
      </c>
      <c r="C11" s="31"/>
      <c r="D11" s="30" t="s">
        <v>259</v>
      </c>
      <c r="E11" s="30"/>
      <c r="F11" s="33"/>
      <c r="G11" s="33"/>
      <c r="H11" s="33"/>
      <c r="I11" s="33"/>
      <c r="J11" s="34"/>
      <c r="K11" s="33"/>
      <c r="L11" s="30"/>
      <c r="M11" s="35" t="s">
        <v>485</v>
      </c>
      <c r="N11" s="35"/>
      <c r="O11" s="36"/>
      <c r="P11" s="37" t="s">
        <v>43</v>
      </c>
    </row>
    <row r="12" spans="1:21" x14ac:dyDescent="0.15">
      <c r="A12" s="30">
        <v>9</v>
      </c>
      <c r="B12" s="31" t="s">
        <v>40</v>
      </c>
      <c r="C12" s="31"/>
      <c r="D12" s="30" t="s">
        <v>443</v>
      </c>
      <c r="E12" s="30" t="s">
        <v>210</v>
      </c>
      <c r="F12" s="33"/>
      <c r="G12" s="33">
        <v>999999</v>
      </c>
      <c r="H12" s="33"/>
      <c r="I12" s="33"/>
      <c r="J12" s="34"/>
      <c r="K12" s="33"/>
      <c r="L12" s="30" t="s">
        <v>211</v>
      </c>
      <c r="M12" s="35" t="s">
        <v>486</v>
      </c>
      <c r="N12" s="35"/>
      <c r="O12" s="36"/>
      <c r="P12" s="37" t="s">
        <v>213</v>
      </c>
    </row>
    <row r="13" spans="1:21" x14ac:dyDescent="0.15">
      <c r="A13" s="30">
        <v>10</v>
      </c>
      <c r="B13" s="31" t="s">
        <v>40</v>
      </c>
      <c r="C13" s="31"/>
      <c r="D13" s="30"/>
      <c r="E13" s="30" t="s">
        <v>214</v>
      </c>
      <c r="F13" s="33"/>
      <c r="G13" s="33">
        <v>9999</v>
      </c>
      <c r="H13" s="33"/>
      <c r="I13" s="33"/>
      <c r="J13" s="34"/>
      <c r="K13" s="33"/>
      <c r="L13" s="30" t="s">
        <v>211</v>
      </c>
      <c r="M13" s="35" t="s">
        <v>486</v>
      </c>
      <c r="N13" s="35"/>
      <c r="O13" s="36"/>
      <c r="P13" s="37" t="s">
        <v>213</v>
      </c>
    </row>
    <row r="14" spans="1:21" x14ac:dyDescent="0.15">
      <c r="A14" s="30">
        <v>11</v>
      </c>
      <c r="B14" s="31" t="s">
        <v>40</v>
      </c>
      <c r="C14" s="31"/>
      <c r="D14" s="30"/>
      <c r="E14" s="30" t="s">
        <v>215</v>
      </c>
      <c r="F14" s="33"/>
      <c r="G14" s="33">
        <v>9999</v>
      </c>
      <c r="H14" s="33"/>
      <c r="I14" s="33"/>
      <c r="J14" s="34"/>
      <c r="K14" s="33"/>
      <c r="L14" s="30" t="s">
        <v>211</v>
      </c>
      <c r="M14" s="35" t="s">
        <v>486</v>
      </c>
      <c r="N14" s="35"/>
      <c r="O14" s="36"/>
      <c r="P14" s="37" t="s">
        <v>213</v>
      </c>
    </row>
    <row r="15" spans="1:21" x14ac:dyDescent="0.15">
      <c r="A15" s="30">
        <v>12</v>
      </c>
      <c r="B15" s="31" t="s">
        <v>40</v>
      </c>
      <c r="C15" s="31"/>
      <c r="D15" s="30" t="s">
        <v>265</v>
      </c>
      <c r="E15" s="30" t="s">
        <v>216</v>
      </c>
      <c r="F15" s="33"/>
      <c r="G15" s="33"/>
      <c r="H15" s="33"/>
      <c r="I15" s="33"/>
      <c r="J15" s="34"/>
      <c r="K15" s="33"/>
      <c r="L15" s="30" t="s">
        <v>217</v>
      </c>
      <c r="M15" s="35" t="s">
        <v>487</v>
      </c>
      <c r="N15" s="35"/>
      <c r="O15" s="36"/>
      <c r="P15" s="37" t="s">
        <v>219</v>
      </c>
    </row>
    <row r="16" spans="1:21" x14ac:dyDescent="0.15">
      <c r="A16" s="30">
        <v>13</v>
      </c>
      <c r="B16" s="31" t="s">
        <v>40</v>
      </c>
      <c r="C16" s="31"/>
      <c r="D16" s="30"/>
      <c r="E16" s="30" t="s">
        <v>220</v>
      </c>
      <c r="F16" s="33"/>
      <c r="G16" s="33"/>
      <c r="H16" s="33"/>
      <c r="I16" s="33"/>
      <c r="J16" s="34"/>
      <c r="K16" s="33"/>
      <c r="L16" s="30"/>
      <c r="M16" s="35" t="s">
        <v>488</v>
      </c>
      <c r="N16" s="35"/>
      <c r="O16" s="36"/>
      <c r="P16" s="37" t="s">
        <v>46</v>
      </c>
    </row>
    <row r="17" spans="1:16" x14ac:dyDescent="0.15">
      <c r="A17" s="30">
        <v>14</v>
      </c>
      <c r="B17" s="31" t="s">
        <v>40</v>
      </c>
      <c r="C17" s="31"/>
      <c r="D17" s="30" t="s">
        <v>269</v>
      </c>
      <c r="E17" s="30" t="s">
        <v>216</v>
      </c>
      <c r="F17" s="33"/>
      <c r="G17" s="33"/>
      <c r="H17" s="33"/>
      <c r="I17" s="33"/>
      <c r="J17" s="34"/>
      <c r="K17" s="33"/>
      <c r="L17" s="30" t="s">
        <v>217</v>
      </c>
      <c r="M17" s="35" t="s">
        <v>489</v>
      </c>
      <c r="N17" s="35"/>
      <c r="O17" s="36"/>
      <c r="P17" s="37" t="s">
        <v>223</v>
      </c>
    </row>
    <row r="18" spans="1:16" x14ac:dyDescent="0.15">
      <c r="A18" s="30">
        <v>15</v>
      </c>
      <c r="B18" s="31" t="s">
        <v>40</v>
      </c>
      <c r="C18" s="31"/>
      <c r="D18" s="30"/>
      <c r="E18" s="30" t="s">
        <v>224</v>
      </c>
      <c r="F18" s="33"/>
      <c r="G18" s="33"/>
      <c r="H18" s="33"/>
      <c r="I18" s="33"/>
      <c r="J18" s="34"/>
      <c r="K18" s="33"/>
      <c r="L18" s="30"/>
      <c r="M18" s="35" t="s">
        <v>490</v>
      </c>
      <c r="N18" s="35"/>
      <c r="O18" s="36"/>
      <c r="P18" s="37" t="s">
        <v>49</v>
      </c>
    </row>
    <row r="19" spans="1:16" ht="22.5" customHeight="1" x14ac:dyDescent="0.15">
      <c r="A19" s="30">
        <v>16</v>
      </c>
      <c r="B19" s="31" t="s">
        <v>23</v>
      </c>
      <c r="C19" s="31"/>
      <c r="D19" s="30" t="s">
        <v>491</v>
      </c>
      <c r="E19" s="30" t="s">
        <v>23</v>
      </c>
      <c r="F19" s="33"/>
      <c r="G19" s="33"/>
      <c r="H19" s="33" t="s">
        <v>26</v>
      </c>
      <c r="I19" s="33"/>
      <c r="J19" s="34" t="s">
        <v>340</v>
      </c>
      <c r="K19" s="33"/>
      <c r="L19" s="30"/>
      <c r="M19" s="35" t="s">
        <v>492</v>
      </c>
      <c r="N19" s="35"/>
      <c r="O19" s="36"/>
      <c r="P19" s="37"/>
    </row>
    <row r="20" spans="1:16" x14ac:dyDescent="0.15">
      <c r="A20" s="30">
        <v>17</v>
      </c>
      <c r="B20" s="31" t="s">
        <v>30</v>
      </c>
      <c r="C20" s="31"/>
      <c r="D20" s="30"/>
      <c r="E20" s="30" t="s">
        <v>384</v>
      </c>
      <c r="F20" s="33"/>
      <c r="G20" s="33" t="s">
        <v>493</v>
      </c>
      <c r="H20" s="33"/>
      <c r="I20" s="33"/>
      <c r="J20" s="34"/>
      <c r="K20" s="33"/>
      <c r="L20" s="30"/>
      <c r="M20" s="35" t="s">
        <v>494</v>
      </c>
      <c r="N20" s="35"/>
      <c r="O20" s="36"/>
      <c r="P20" s="37"/>
    </row>
    <row r="21" spans="1:16" ht="22.5" customHeight="1" x14ac:dyDescent="0.15">
      <c r="A21" s="30">
        <v>18</v>
      </c>
      <c r="B21" s="31" t="s">
        <v>23</v>
      </c>
      <c r="C21" s="31"/>
      <c r="D21" s="30" t="s">
        <v>495</v>
      </c>
      <c r="E21" s="30" t="s">
        <v>23</v>
      </c>
      <c r="F21" s="33"/>
      <c r="G21" s="33"/>
      <c r="H21" s="33" t="s">
        <v>26</v>
      </c>
      <c r="I21" s="33"/>
      <c r="J21" s="34" t="s">
        <v>340</v>
      </c>
      <c r="K21" s="33"/>
      <c r="L21" s="30"/>
      <c r="M21" s="35" t="s">
        <v>496</v>
      </c>
      <c r="N21" s="35"/>
      <c r="O21" s="36"/>
      <c r="P21" s="37"/>
    </row>
    <row r="22" spans="1:16" x14ac:dyDescent="0.15">
      <c r="A22" s="30">
        <v>19</v>
      </c>
      <c r="B22" s="31" t="s">
        <v>30</v>
      </c>
      <c r="C22" s="31"/>
      <c r="D22" s="30"/>
      <c r="E22" s="30" t="s">
        <v>384</v>
      </c>
      <c r="F22" s="33"/>
      <c r="G22" s="33" t="s">
        <v>493</v>
      </c>
      <c r="H22" s="33"/>
      <c r="I22" s="33"/>
      <c r="J22" s="34"/>
      <c r="K22" s="33"/>
      <c r="L22" s="30"/>
      <c r="M22" s="35" t="s">
        <v>497</v>
      </c>
      <c r="N22" s="35"/>
      <c r="O22" s="36"/>
      <c r="P22" s="37"/>
    </row>
    <row r="23" spans="1:16" x14ac:dyDescent="0.15">
      <c r="A23" s="30">
        <v>20</v>
      </c>
      <c r="B23" s="31" t="s">
        <v>40</v>
      </c>
      <c r="C23" s="31"/>
      <c r="D23" s="30" t="s">
        <v>498</v>
      </c>
      <c r="E23" s="30" t="s">
        <v>499</v>
      </c>
      <c r="F23" s="33"/>
      <c r="G23" s="33"/>
      <c r="H23" s="33"/>
      <c r="I23" s="33"/>
      <c r="J23" s="34"/>
      <c r="K23" s="33"/>
      <c r="L23" s="30"/>
      <c r="M23" s="35" t="s">
        <v>500</v>
      </c>
      <c r="N23" s="35"/>
      <c r="O23" s="36"/>
      <c r="P23" s="37"/>
    </row>
    <row r="24" spans="1:16" x14ac:dyDescent="0.15">
      <c r="A24" s="30">
        <v>21</v>
      </c>
      <c r="B24" s="31" t="s">
        <v>40</v>
      </c>
      <c r="C24" s="31"/>
      <c r="D24" s="30"/>
      <c r="E24" s="30" t="s">
        <v>232</v>
      </c>
      <c r="F24" s="33"/>
      <c r="G24" s="33"/>
      <c r="H24" s="33"/>
      <c r="I24" s="33"/>
      <c r="J24" s="34"/>
      <c r="K24" s="33"/>
      <c r="L24" s="30"/>
      <c r="M24" s="35" t="s">
        <v>501</v>
      </c>
      <c r="N24" s="35"/>
      <c r="O24" s="36"/>
      <c r="P24" s="37"/>
    </row>
    <row r="25" spans="1:16" x14ac:dyDescent="0.15">
      <c r="A25" s="30">
        <v>22</v>
      </c>
      <c r="B25" s="31" t="s">
        <v>23</v>
      </c>
      <c r="C25" s="31"/>
      <c r="D25" s="30" t="s">
        <v>502</v>
      </c>
      <c r="E25" s="32" t="s">
        <v>25</v>
      </c>
      <c r="F25" s="33"/>
      <c r="G25" s="33"/>
      <c r="H25" s="33" t="s">
        <v>26</v>
      </c>
      <c r="I25" s="33"/>
      <c r="J25" s="34" t="s">
        <v>353</v>
      </c>
      <c r="K25" s="33"/>
      <c r="L25" s="30"/>
      <c r="M25" s="35" t="s">
        <v>503</v>
      </c>
      <c r="N25" s="35"/>
      <c r="O25" s="36"/>
      <c r="P25" s="37"/>
    </row>
    <row r="26" spans="1:16" x14ac:dyDescent="0.15">
      <c r="A26" s="30">
        <v>23</v>
      </c>
      <c r="B26" s="31" t="s">
        <v>30</v>
      </c>
      <c r="C26" s="31"/>
      <c r="D26" s="30"/>
      <c r="E26" s="30" t="s">
        <v>31</v>
      </c>
      <c r="F26" s="33"/>
      <c r="G26" s="33" t="s">
        <v>32</v>
      </c>
      <c r="H26" s="33"/>
      <c r="I26" s="33"/>
      <c r="J26" s="34"/>
      <c r="K26" s="33"/>
      <c r="L26" s="30"/>
      <c r="M26" s="35" t="s">
        <v>503</v>
      </c>
      <c r="N26" s="35"/>
      <c r="O26" s="36"/>
      <c r="P26" s="37"/>
    </row>
    <row r="27" spans="1:16" x14ac:dyDescent="0.15">
      <c r="A27" s="30">
        <v>24</v>
      </c>
      <c r="B27" s="31" t="s">
        <v>30</v>
      </c>
      <c r="C27" s="31"/>
      <c r="D27" s="30"/>
      <c r="E27" s="30" t="s">
        <v>33</v>
      </c>
      <c r="F27" s="33"/>
      <c r="G27" s="33" t="s">
        <v>32</v>
      </c>
      <c r="H27" s="33" t="s">
        <v>26</v>
      </c>
      <c r="I27" s="33"/>
      <c r="J27" s="34" t="s">
        <v>34</v>
      </c>
      <c r="K27" s="33"/>
      <c r="L27" s="30"/>
      <c r="M27" s="35" t="s">
        <v>503</v>
      </c>
      <c r="N27" s="35"/>
      <c r="O27" s="36"/>
      <c r="P27" s="37"/>
    </row>
    <row r="28" spans="1:16" x14ac:dyDescent="0.15">
      <c r="A28" s="30">
        <v>25</v>
      </c>
      <c r="B28" s="31" t="s">
        <v>30</v>
      </c>
      <c r="C28" s="31"/>
      <c r="D28" s="30"/>
      <c r="E28" s="30" t="s">
        <v>35</v>
      </c>
      <c r="F28" s="33"/>
      <c r="G28" s="33" t="s">
        <v>32</v>
      </c>
      <c r="H28" s="33" t="s">
        <v>26</v>
      </c>
      <c r="I28" s="33"/>
      <c r="J28" s="34" t="s">
        <v>36</v>
      </c>
      <c r="K28" s="33"/>
      <c r="L28" s="30"/>
      <c r="M28" s="35" t="s">
        <v>503</v>
      </c>
      <c r="N28" s="35"/>
      <c r="O28" s="36"/>
      <c r="P28" s="37"/>
    </row>
    <row r="29" spans="1:16" ht="95.25" customHeight="1" x14ac:dyDescent="0.15">
      <c r="A29" s="30">
        <v>26</v>
      </c>
      <c r="B29" s="31" t="s">
        <v>23</v>
      </c>
      <c r="C29" s="31"/>
      <c r="D29" s="30" t="s">
        <v>504</v>
      </c>
      <c r="E29" s="30"/>
      <c r="F29" s="33"/>
      <c r="G29" s="33"/>
      <c r="H29" s="33" t="s">
        <v>26</v>
      </c>
      <c r="I29" s="33"/>
      <c r="J29" s="34" t="s">
        <v>505</v>
      </c>
      <c r="K29" s="33"/>
      <c r="L29" s="30"/>
      <c r="M29" s="35" t="s">
        <v>506</v>
      </c>
      <c r="N29" s="35"/>
      <c r="O29" s="36"/>
      <c r="P29" s="37"/>
    </row>
    <row r="30" spans="1:16" x14ac:dyDescent="0.15">
      <c r="A30" s="30">
        <v>27</v>
      </c>
      <c r="B30" s="31" t="s">
        <v>40</v>
      </c>
      <c r="C30" s="31"/>
      <c r="D30" s="30" t="s">
        <v>399</v>
      </c>
      <c r="E30" s="30"/>
      <c r="F30" s="33"/>
      <c r="G30" s="33"/>
      <c r="H30" s="33"/>
      <c r="I30" s="33"/>
      <c r="J30" s="34"/>
      <c r="K30" s="33"/>
      <c r="L30" s="30"/>
      <c r="M30" s="35" t="s">
        <v>507</v>
      </c>
      <c r="N30" s="35"/>
      <c r="O30" s="36"/>
      <c r="P30" s="3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明朝"&amp;11帳票フィールド仕様書（酒税関係事務手続）&amp;R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14</vt:i4>
      </vt:variant>
      <vt:variant>
        <vt:lpstr>名前付き一覧</vt:lpstr>
      </vt:variant>
      <vt:variant>
        <vt:i4>28</vt:i4>
      </vt:variant>
    </vt:vector>
  </HeadingPairs>
  <TitlesOfParts>
    <vt:vector size="42" baseType="lpstr">
      <vt:lpstr>LIW110</vt:lpstr>
      <vt:lpstr>LIX970</vt:lpstr>
      <vt:lpstr>LIY022</vt:lpstr>
      <vt:lpstr>LIY140</vt:lpstr>
      <vt:lpstr>LIZ370</vt:lpstr>
      <vt:lpstr>LIZ380</vt:lpstr>
      <vt:lpstr>LIZ380別紙</vt:lpstr>
      <vt:lpstr>LIZ390</vt:lpstr>
      <vt:lpstr>LIZ390別紙</vt:lpstr>
      <vt:lpstr>LIZ410</vt:lpstr>
      <vt:lpstr>LIZ420</vt:lpstr>
      <vt:lpstr>LIZ430</vt:lpstr>
      <vt:lpstr>LIZ440</vt:lpstr>
      <vt:lpstr>LIZ450</vt:lpstr>
      <vt:lpstr>'LIW110'!Print_Area</vt:lpstr>
      <vt:lpstr>'LIX970'!Print_Area</vt:lpstr>
      <vt:lpstr>'LIY022'!Print_Area</vt:lpstr>
      <vt:lpstr>'LIY140'!Print_Area</vt:lpstr>
      <vt:lpstr>'LIZ370'!Print_Area</vt:lpstr>
      <vt:lpstr>'LIZ380'!Print_Area</vt:lpstr>
      <vt:lpstr>LIZ380別紙!Print_Area</vt:lpstr>
      <vt:lpstr>'LIZ390'!Print_Area</vt:lpstr>
      <vt:lpstr>LIZ390別紙!Print_Area</vt:lpstr>
      <vt:lpstr>'LIZ410'!Print_Area</vt:lpstr>
      <vt:lpstr>'LIZ420'!Print_Area</vt:lpstr>
      <vt:lpstr>'LIZ430'!Print_Area</vt:lpstr>
      <vt:lpstr>'LIZ440'!Print_Area</vt:lpstr>
      <vt:lpstr>'LIZ450'!Print_Area</vt:lpstr>
      <vt:lpstr>'LIW110'!Print_Titles</vt:lpstr>
      <vt:lpstr>'LIX970'!Print_Titles</vt:lpstr>
      <vt:lpstr>'LIY022'!Print_Titles</vt:lpstr>
      <vt:lpstr>'LIY140'!Print_Titles</vt:lpstr>
      <vt:lpstr>'LIZ370'!Print_Titles</vt:lpstr>
      <vt:lpstr>'LIZ380'!Print_Titles</vt:lpstr>
      <vt:lpstr>LIZ380別紙!Print_Titles</vt:lpstr>
      <vt:lpstr>'LIZ390'!Print_Titles</vt:lpstr>
      <vt:lpstr>LIZ390別紙!Print_Titles</vt:lpstr>
      <vt:lpstr>'LIZ410'!Print_Titles</vt:lpstr>
      <vt:lpstr>'LIZ420'!Print_Titles</vt:lpstr>
      <vt:lpstr>'LIZ430'!Print_Titles</vt:lpstr>
      <vt:lpstr>'LIZ440'!Print_Titles</vt:lpstr>
      <vt:lpstr>'LIZ450'!Print_Titles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2023-07-19T14:57:17Z</cp:lastPrinted>
  <dcterms:modified xsi:type="dcterms:W3CDTF">2023-07-19T14:57:28Z</dcterms:modified>
  <cp:category>
  </cp:category>
  <cp:contentStatus>
  </cp:contentStatus>
</cp:coreProperties>
</file>