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tabRatio="643"/>
  </bookViews>
  <sheets>
    <sheet name="DATA AND CHART" sheetId="9" r:id="rId1"/>
    <sheet name="Draft" sheetId="10" r:id="rId2"/>
  </sheets>
  <calcPr calcId="162913"/>
</workbook>
</file>

<file path=xl/sharedStrings.xml><?xml version="1.0" encoding="utf-8"?>
<sst xmlns="http://schemas.openxmlformats.org/spreadsheetml/2006/main" count="7" uniqueCount="7">
  <si>
    <t>Data in billion euro</t>
  </si>
  <si>
    <t>Year</t>
  </si>
  <si>
    <t>Total revenues generated</t>
  </si>
  <si>
    <t>Use for domestic climate change and energy purposes</t>
  </si>
  <si>
    <t>Use for international climate change and energy purposes</t>
  </si>
  <si>
    <t>Use for climate change and energy purposes (unspecified)</t>
  </si>
  <si>
    <t>Figure 1. : Auctioning revenues and reported usage, EU-27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</si>
</sst>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43" fontId="3" fillId="0" borderId="1" xfId="4" applyFont="1" applyBorder="1"/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/>
    </xf>
  </cellXfs>
  <cellStyles count="5">
    <cellStyle name="Comma" xfId="4" builtinId="3"/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7707131230274"/>
          <c:y val="0.12086463397376863"/>
          <c:w val="0.55864200578293266"/>
          <c:h val="0.7066398085689725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'DATA AND CHART'!$A$5</c:f>
              <c:strCache>
                <c:ptCount val="1"/>
                <c:pt idx="0">
                  <c:v>Use for domestic climate change and energy purposes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AND CHART'!$B$5:$J$5</c:f>
              <c:numCache>
                <c:formatCode>_(* #,##0.00_);_(* \(#,##0.00\);_(* "-"??_);_(@_)</c:formatCode>
                <c:ptCount val="9"/>
                <c:pt idx="0">
                  <c:v>1.6954599174700002</c:v>
                </c:pt>
                <c:pt idx="1">
                  <c:v>1.8700315320000001</c:v>
                </c:pt>
                <c:pt idx="2">
                  <c:v>2.7620802149681825</c:v>
                </c:pt>
                <c:pt idx="3">
                  <c:v>2.3781160832599997</c:v>
                </c:pt>
                <c:pt idx="4">
                  <c:v>3.4826275286278707</c:v>
                </c:pt>
                <c:pt idx="5">
                  <c:v>7.2742176096470805</c:v>
                </c:pt>
                <c:pt idx="6">
                  <c:v>8.6339946644856411</c:v>
                </c:pt>
                <c:pt idx="7">
                  <c:v>9.2107703986496556</c:v>
                </c:pt>
                <c:pt idx="8">
                  <c:v>15.144733317639581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8-48DA-997A-A417D792F0E1}"/>
            </c:ext>
          </c:extLst>
        </c:ser>
        <c:ser>
          <c:idx val="3"/>
          <c:order val="2"/>
          <c:tx>
            <c:strRef>
              <c:f>'DATA AND CHART'!$A$6</c:f>
              <c:strCache>
                <c:ptCount val="1"/>
                <c:pt idx="0">
                  <c:v>Use for climate change and energy purposes (unspecified)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AND CHART'!$B$3:$J$3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AND CHART'!$B$6:$J$6</c:f>
              <c:numCache>
                <c:formatCode>_(* #,##0.00_);_(* \(#,##0.00\);_(* "-"??_);_(@_)</c:formatCode>
                <c:ptCount val="9"/>
                <c:pt idx="0">
                  <c:v>0.52877480346999994</c:v>
                </c:pt>
                <c:pt idx="1">
                  <c:v>0.29085261470009999</c:v>
                </c:pt>
                <c:pt idx="2">
                  <c:v>0.5859318734728175</c:v>
                </c:pt>
                <c:pt idx="3">
                  <c:v>0.42933769277100003</c:v>
                </c:pt>
                <c:pt idx="4">
                  <c:v>0.47034870260212924</c:v>
                </c:pt>
                <c:pt idx="5">
                  <c:v>1.1891274610129192</c:v>
                </c:pt>
                <c:pt idx="6">
                  <c:v>1.8406374550343589</c:v>
                </c:pt>
                <c:pt idx="7">
                  <c:v>0.95029785813331136</c:v>
                </c:pt>
                <c:pt idx="8">
                  <c:v>3.6371827039099998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8-48DA-997A-A417D792F0E1}"/>
            </c:ext>
          </c:extLst>
        </c:ser>
        <c:ser>
          <c:idx val="2"/>
          <c:order val="3"/>
          <c:tx>
            <c:strRef>
              <c:f>'DATA AND CHART'!$A$7</c:f>
              <c:strCache>
                <c:ptCount val="1"/>
                <c:pt idx="0">
                  <c:v>Use for international climate change and energy purposes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'DATA AND CHART'!$B$7:$J$7</c:f>
              <c:numCache>
                <c:formatCode>_(* #,##0.00_);_(* \(#,##0.00\);_(* "-"??_);_(@_)</c:formatCode>
                <c:ptCount val="9"/>
                <c:pt idx="0">
                  <c:v>0.28471262186000001</c:v>
                </c:pt>
                <c:pt idx="1">
                  <c:v>0.1611521725</c:v>
                </c:pt>
                <c:pt idx="2">
                  <c:v>0.28852807750000004</c:v>
                </c:pt>
                <c:pt idx="3">
                  <c:v>0.10556602923</c:v>
                </c:pt>
                <c:pt idx="4">
                  <c:v>0.13025638025</c:v>
                </c:pt>
                <c:pt idx="5">
                  <c:v>0.19930144699999999</c:v>
                </c:pt>
                <c:pt idx="6">
                  <c:v>0.20139283299999999</c:v>
                </c:pt>
                <c:pt idx="7">
                  <c:v>0.19829430369411224</c:v>
                </c:pt>
                <c:pt idx="8">
                  <c:v>0.21231948509999998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8-48DA-997A-A417D792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6447000"/>
        <c:axId val="1036448640"/>
      </c:barChart>
      <c:lineChart>
        <c:grouping val="standard"/>
        <c:varyColors val="0"/>
        <c:ser>
          <c:idx val="0"/>
          <c:order val="0"/>
          <c:tx>
            <c:strRef>
              <c:f>'DATA AND CHART'!$A$4</c:f>
              <c:strCache>
                <c:ptCount val="1"/>
                <c:pt idx="0">
                  <c:v>Total revenues 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CHART'!$B$3:$J$3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'DATA AND CHART'!$B$4:$J$4</c:f>
              <c:numCache>
                <c:formatCode>_(* #,##0.00_);_(* \(#,##0.00\);_(* "-"??_);_(@_)</c:formatCode>
                <c:ptCount val="9"/>
                <c:pt idx="0">
                  <c:v>3.1411064400000011</c:v>
                </c:pt>
                <c:pt idx="1">
                  <c:v>2.7673655449999996</c:v>
                </c:pt>
                <c:pt idx="2">
                  <c:v>4.3469674949999986</c:v>
                </c:pt>
                <c:pt idx="3">
                  <c:v>3.3695240200000001</c:v>
                </c:pt>
                <c:pt idx="4">
                  <c:v>4.9154282850000008</c:v>
                </c:pt>
                <c:pt idx="5">
                  <c:v>12.573198104999996</c:v>
                </c:pt>
                <c:pt idx="6">
                  <c:v>14.119536519999999</c:v>
                </c:pt>
                <c:pt idx="7">
                  <c:v>14.38346975</c:v>
                </c:pt>
                <c:pt idx="8">
                  <c:v>24.954651600000005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8-48DA-997A-A417D792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447000"/>
        <c:axId val="1036448640"/>
      </c:lineChart>
      <c:catAx>
        <c:axId val="1036447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48640"/>
        <c:crosses val="autoZero"/>
        <c:auto val="1"/>
        <c:lblAlgn val="ctr"/>
        <c:lblOffset val="100"/>
        <c:noMultiLvlLbl val="0"/>
      </c:catAx>
      <c:valAx>
        <c:axId val="1036448640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Billion EUR</a:t>
                </a:r>
              </a:p>
            </c:rich>
          </c:tx>
          <c:layout>
            <c:manualLayout>
              <c:xMode val="edge"/>
              <c:yMode val="edge"/>
              <c:x val="3.164435343789803E-2"/>
              <c:y val="0.43951343481820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4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75283443956415"/>
          <c:y val="0.28472712901641895"/>
          <c:w val="0.27944208193677855"/>
          <c:h val="0.41395459505286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500062</xdr:colOff>
      <xdr:row>4</xdr:row>
      <xdr:rowOff>440532</xdr:rowOff>
    </xdr:from>
    <xdr:to>
      <xdr:col>13</xdr:col>
      <xdr:colOff>0</xdr:colOff>
      <xdr:row>4</xdr:row>
      <xdr:rowOff>714375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348412" y="1012032"/>
          <a:ext cx="1938338" cy="2738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t. CO2equ.</a:t>
          </a:r>
          <a:endParaRPr lang="en-DK" sz="1100" strike="noStrike" baseline="0"/>
        </a:p>
      </xdr:txBody>
    </xdr:sp>
    <xdr:clientData/>
  </xdr:twoCellAnchor>
  <xdr:twoCellAnchor>
    <xdr:from>
      <xdr:col>0</xdr:col>
      <xdr:colOff>97864</xdr:colOff>
      <xdr:row>9</xdr:row>
      <xdr:rowOff>92620</xdr:rowOff>
    </xdr:from>
    <xdr:to>
      <xdr:col>11</xdr:col>
      <xdr:colOff>2609267</xdr:colOff>
      <xdr:row>32</xdr:row>
      <xdr:rowOff>129203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2289821</xdr:colOff>
      <xdr:row>30</xdr:row>
      <xdr:rowOff>112110</xdr:rowOff>
    </xdr:from>
    <xdr:to>
      <xdr:col>7</xdr:col>
      <xdr:colOff>51598</xdr:colOff>
      <xdr:row>32</xdr:row>
      <xdr:rowOff>28471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289821" y="4146228"/>
          <a:ext cx="2124601" cy="1853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900" i="1">
              <a:solidFill>
                <a:sysClr val="windowText" lastClr="000000"/>
              </a:solidFill>
            </a:rPr>
            <a:t>EU ETS phase 3 :2013-2020</a:t>
          </a:r>
        </a:p>
      </xdr:txBody>
    </xdr:sp>
    <xdr:clientData/>
  </xdr:twoCellAnchor>
  <xdr:twoCellAnchor>
    <xdr:from>
      <xdr:col>7</xdr:col>
      <xdr:colOff>388708</xdr:colOff>
      <xdr:row>31</xdr:row>
      <xdr:rowOff>25428</xdr:rowOff>
    </xdr:from>
    <xdr:to>
      <xdr:col>11</xdr:col>
      <xdr:colOff>459454</xdr:colOff>
      <xdr:row>33</xdr:row>
      <xdr:rowOff>63354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436958" y="4159278"/>
          <a:ext cx="1893196" cy="304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900" i="1">
              <a:solidFill>
                <a:sysClr val="windowText" lastClr="000000"/>
              </a:solidFill>
            </a:rPr>
            <a:t>Beginning phase 4 :2021-2030</a:t>
          </a:r>
        </a:p>
      </xdr:txBody>
    </xdr:sp>
    <xdr:clientData/>
  </xdr:twoCellAnchor>
  <xdr:twoCellAnchor>
    <xdr:from>
      <xdr:col>0</xdr:col>
      <xdr:colOff>1221100</xdr:colOff>
      <xdr:row>30</xdr:row>
      <xdr:rowOff>114851</xdr:rowOff>
    </xdr:from>
    <xdr:to>
      <xdr:col>9</xdr:col>
      <xdr:colOff>101600</xdr:colOff>
      <xdr:row>30</xdr:row>
      <xdr:rowOff>120650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221100" y="4115351"/>
          <a:ext cx="4703450" cy="5799"/>
        </a:xfrm>
        <a:prstGeom prst="line">
          <a:avLst/>
        </a:prstGeom>
        <a:ln>
          <a:prstDash val="sys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188708</xdr:colOff>
      <xdr:row>31</xdr:row>
      <xdr:rowOff>3809</xdr:rowOff>
    </xdr:from>
    <xdr:to>
      <xdr:col>10</xdr:col>
      <xdr:colOff>206562</xdr:colOff>
      <xdr:row>31</xdr:row>
      <xdr:rowOff>3809</xdr:rowOff>
    </xdr:to>
    <xdr:cxnSp macro="">
      <xdr:nvCxnSpPr>
        <xdr:cNvPr id="14" name="Connecteur droit 1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6011658" y="4137659"/>
          <a:ext cx="436954" cy="0"/>
        </a:xfrm>
        <a:prstGeom prst="line">
          <a:avLst/>
        </a:prstGeom>
        <a:ln>
          <a:prstDash val="sys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0.14841</cdr:x>
      <cdr:y>1</cdr:y>
    </cdr:from>
    <cdr:to>
      <cdr:x>0.62746</cdr:x>
      <cdr:y>1</cdr:y>
    </cdr:to>
    <cdr:cxnSp macro="">
      <cdr:nvCxnSpPr>
        <cdr:cNvPr id="2" name="Connecteur droit 10">
          <a:extLst xmlns:a="http://schemas.openxmlformats.org/drawingml/2006/main">
            <a:ext uri="{FF2B5EF4-FFF2-40B4-BE49-F238E27FC236}">
              <a16:creationId xmlns:a16="http://schemas.microsoft.com/office/drawing/2014/main" id="{0D70E9AC-F653-4CCE-B8D1-712E162CB268}"/>
            </a:ext>
          </a:extLst>
        </cdr:cNvPr>
        <cdr:cNvCxnSpPr/>
      </cdr:nvCxnSpPr>
      <cdr:spPr>
        <a:xfrm xmlns:a="http://schemas.openxmlformats.org/drawingml/2006/main">
          <a:off x="1271900" y="4199769"/>
          <a:ext cx="4105429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152400</xdr:colOff>
      <xdr:row>26</xdr:row>
      <xdr:rowOff>99611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F90174-FBB2-30AB-9E1F-82DEA8D00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7772400" cy="4862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D40"/>
  <sheetViews>
    <sheetView tabSelected="1" zoomScale="110" zoomScaleNormal="110" workbookViewId="0">
      <selection activeCell="L7" sqref="L7"/>
    </sheetView>
  </sheetViews>
  <sheetFormatPr defaultColWidth="9.1796875" defaultRowHeight="10.5" x14ac:dyDescent="0.25"/>
  <cols>
    <col min="1" max="1" width="36.1796875" style="1" bestFit="1" customWidth="1"/>
    <col min="2" max="2" width="7.453125" style="1" customWidth="1"/>
    <col min="3" max="3" width="5.81640625" style="1" customWidth="1"/>
    <col min="4" max="4" width="6.1796875" style="1" customWidth="1"/>
    <col min="5" max="5" width="5.81640625" style="1" customWidth="1"/>
    <col min="6" max="6" width="5.453125" style="1" customWidth="1"/>
    <col min="7" max="7" width="6.81640625" style="1" customWidth="1"/>
    <col min="8" max="8" width="6.1796875" style="1" customWidth="1"/>
    <col min="9" max="9" width="5" style="1" bestFit="1" customWidth="1"/>
    <col min="10" max="10" width="6.1796875" style="1" customWidth="1"/>
    <col min="11" max="11" width="9.1796875" style="1"/>
    <col min="12" max="12" width="47.81640625" style="1" bestFit="1" customWidth="1"/>
    <col min="13" max="16384" width="9.1796875" style="1"/>
  </cols>
  <sheetData>
    <row r="2" spans="1:10" x14ac:dyDescent="0.25">
      <c r="A2" s="2" t="s">
        <v>0</v>
      </c>
    </row>
    <row r="3" spans="1:10" x14ac:dyDescent="0.25">
      <c r="A3" s="3" t="s">
        <v>1</v>
      </c>
      <c r="B3" s="6">
        <v>2013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  <c r="H3" s="6">
        <v>2019</v>
      </c>
      <c r="I3" s="6">
        <v>2020</v>
      </c>
      <c r="J3" s="6">
        <v>2021</v>
      </c>
    </row>
    <row r="4" spans="1:10" x14ac:dyDescent="0.25">
      <c r="A4" s="3" t="s">
        <v>2</v>
      </c>
      <c r="B4" s="4">
        <v>3.1411064400000011</v>
      </c>
      <c r="C4" s="4">
        <v>2.7673655449999996</v>
      </c>
      <c r="D4" s="4">
        <v>4.3469674949999986</v>
      </c>
      <c r="E4" s="4">
        <v>3.3695240200000001</v>
      </c>
      <c r="F4" s="4">
        <v>4.9154282850000008</v>
      </c>
      <c r="G4" s="4">
        <v>12.573198104999996</v>
      </c>
      <c r="H4" s="4">
        <v>14.119536519999999</v>
      </c>
      <c r="I4" s="4">
        <v>14.38346975</v>
      </c>
      <c r="J4" s="4">
        <v>24.954651600000005</v>
      </c>
    </row>
    <row r="5" spans="1:10" x14ac:dyDescent="0.25">
      <c r="A5" s="3" t="s">
        <v>3</v>
      </c>
      <c r="B5" s="4">
        <v>1.6954599174700002</v>
      </c>
      <c r="C5" s="4">
        <v>1.8700315320000001</v>
      </c>
      <c r="D5" s="4">
        <v>2.7620802149681825</v>
      </c>
      <c r="E5" s="4">
        <v>2.3781160832599997</v>
      </c>
      <c r="F5" s="4">
        <v>3.4826275286278707</v>
      </c>
      <c r="G5" s="4">
        <v>7.2742176096470805</v>
      </c>
      <c r="H5" s="4">
        <v>8.6339946644856411</v>
      </c>
      <c r="I5" s="4">
        <v>9.2107703986496556</v>
      </c>
      <c r="J5" s="4">
        <v>15.144733317639581</v>
      </c>
    </row>
    <row r="6" spans="1:10" x14ac:dyDescent="0.25">
      <c r="A6" s="3" t="s">
        <v>5</v>
      </c>
      <c r="B6" s="4">
        <v>0.52877480346999994</v>
      </c>
      <c r="C6" s="4">
        <v>0.29085261470009999</v>
      </c>
      <c r="D6" s="4">
        <v>0.5859318734728175</v>
      </c>
      <c r="E6" s="4">
        <v>0.42933769277100003</v>
      </c>
      <c r="F6" s="4">
        <v>0.47034870260212924</v>
      </c>
      <c r="G6" s="4">
        <v>1.1891274610129192</v>
      </c>
      <c r="H6" s="4">
        <v>1.8406374550343589</v>
      </c>
      <c r="I6" s="4">
        <v>0.95029785813331136</v>
      </c>
      <c r="J6" s="4">
        <v>3.6371827039099998</v>
      </c>
    </row>
    <row r="7" spans="1:10" x14ac:dyDescent="0.25">
      <c r="A7" s="3" t="s">
        <v>4</v>
      </c>
      <c r="B7" s="4">
        <v>0.28471262186000001</v>
      </c>
      <c r="C7" s="4">
        <v>0.1611521725</v>
      </c>
      <c r="D7" s="4">
        <v>0.28852807750000004</v>
      </c>
      <c r="E7" s="4">
        <v>0.10556602923</v>
      </c>
      <c r="F7" s="4">
        <v>0.13025638025</v>
      </c>
      <c r="G7" s="4">
        <v>0.19930144699999999</v>
      </c>
      <c r="H7" s="4">
        <v>0.20139283299999999</v>
      </c>
      <c r="I7" s="4">
        <v>0.19829430369411224</v>
      </c>
      <c r="J7" s="4">
        <v>0.21231948509999998</v>
      </c>
    </row>
    <row r="9" spans="1:10" x14ac:dyDescent="0.25">
      <c r="A9" s="1" t="s">
        <v>6</v>
      </c>
    </row>
    <row r="40" spans="1:30" s="5" customForma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b36edd1-f22d-48fa-8c14-ce14ffa55440">
      <Terms xmlns="http://schemas.microsoft.com/office/infopath/2007/PartnerControls"/>
    </lcf76f155ced4ddcb4097134ff3c332f>
    <TaxCatchAll xmlns="9962651d-4d37-485e-88c7-c8ed15b302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9ACD8FE689A844B2384B5229685DD9" ma:contentTypeVersion="15" ma:contentTypeDescription="Create a new document." ma:contentTypeScope="" ma:versionID="900706df8e443d5a3304afe3399f0d89">
  <xsd:schema xmlns:xsd="http://www.w3.org/2001/XMLSchema" xmlns:xs="http://www.w3.org/2001/XMLSchema" xmlns:p="http://schemas.microsoft.com/office/2006/metadata/properties" xmlns:ns2="ab36edd1-f22d-48fa-8c14-ce14ffa55440" xmlns:ns3="9962651d-4d37-485e-88c7-c8ed15b30222" targetNamespace="http://schemas.microsoft.com/office/2006/metadata/properties" ma:root="true" ma:fieldsID="ad9affa6572545588a60734a1275149f" ns2:_="" ns3:_="">
    <xsd:import namespace="ab36edd1-f22d-48fa-8c14-ce14ffa55440"/>
    <xsd:import namespace="9962651d-4d37-485e-88c7-c8ed15b302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6edd1-f22d-48fa-8c14-ce14ffa554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de42cbc-566b-46c9-aea5-a71cdcd36d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62651d-4d37-485e-88c7-c8ed15b302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de7c6e4-8fc2-4828-80e1-98a7b17a4eaa}" ma:internalName="TaxCatchAll" ma:showField="CatchAllData" ma:web="9962651d-4d37-485e-88c7-c8ed15b302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3474D4-8C46-487D-85B7-D83EEBAB7F3D}">
  <ds:schemaRefs>
    <ds:schemaRef ds:uri="http://schemas.microsoft.com/office/2006/metadata/properties"/>
    <ds:schemaRef ds:uri="http://schemas.microsoft.com/office/infopath/2007/PartnerControls"/>
    <ds:schemaRef ds:uri="ab36edd1-f22d-48fa-8c14-ce14ffa55440"/>
    <ds:schemaRef ds:uri="9962651d-4d37-485e-88c7-c8ed15b30222"/>
  </ds:schemaRefs>
</ds:datastoreItem>
</file>

<file path=customXml/itemProps2.xml><?xml version="1.0" encoding="utf-8"?>
<ds:datastoreItem xmlns:ds="http://schemas.openxmlformats.org/officeDocument/2006/customXml" ds:itemID="{94BDD65A-B29E-4B0B-ADE0-A6531B9A3E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D1B52-0753-42EA-985A-26F4511AE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36edd1-f22d-48fa-8c14-ce14ffa55440"/>
    <ds:schemaRef ds:uri="9962651d-4d37-485e-88c7-c8ed15b302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CHART</vt:lpstr>
      <vt:lpstr>Draft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Metadata for map and underpinning data</dc:title>
  <dc:creator/>
  <cp:lastModifiedBy/>
  <dcterms:created xsi:type="dcterms:W3CDTF">2016-03-04T10:49:45Z</dcterms:created>
  <dcterms:modified xsi:type="dcterms:W3CDTF">2023-01-30T14:50:46Z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0x0101008C1843A2E98733419066697F0F40229B</vt:lpwstr>
  </property>
  <property fmtid="{D5CDD505-2E9C-101B-9397-08002B2CF9AE}" pid="3" name="MediaServiceImageTags">
    <vt:lpwstr/>
  </property>
  <property fmtid="{D5CDD505-2E9C-101B-9397-08002B2CF9AE}" pid="4" name="ESRI_WORKBOOK_ID">
    <vt:lpwstr>fb2546db63bb4e3bae7fae0062c72b72</vt:lpwstr>
  </property>
</Properties>
</file>