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0" yWindow="0" windowWidth="25600" windowHeight="16060" tabRatio="500" activeTab="2"/>
  </bookViews>
  <sheets>
    <sheet name="Height vs Forearm" sheetId="2" r:id="rId1"/>
    <sheet name="Height vs Forearm (2)" sheetId="4" r:id="rId2"/>
    <sheet name="Height vs Foot Measuremen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3" l="1"/>
  <c r="L18" i="4"/>
  <c r="I3" i="3"/>
</calcChain>
</file>

<file path=xl/sharedStrings.xml><?xml version="1.0" encoding="utf-8"?>
<sst xmlns="http://schemas.openxmlformats.org/spreadsheetml/2006/main" count="6" uniqueCount="3">
  <si>
    <t xml:space="preserve">Height  </t>
  </si>
  <si>
    <t xml:space="preserve">Forearm measurement (elbow to wrist)  </t>
  </si>
  <si>
    <t xml:space="preserve">Foot measurement (heel to end of longest toe)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</si>
</sst>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Height</a:t>
            </a:r>
            <a:r>
              <a:rPr lang="en-US" baseline="0"/>
              <a:t> to Forearm Measurement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 Forearm'!$B$1</c:f>
              <c:strCache>
                <c:ptCount val="1"/>
                <c:pt idx="0">
                  <c:v>Forearm measurement (elbow to wrist)  </c:v>
                </c:pt>
              </c:strCache>
            </c:strRef>
          </c:tx>
          <c:spPr>
            <a:ln w="47625">
              <a:noFill/>
            </a:ln>
          </c:spPr>
          <c:xVal>
            <c:numRef>
              <c:f>'Height vs Forearm'!$A$2:$A$250</c:f>
              <c:numCache>
                <c:formatCode>General</c:formatCode>
                <c:ptCount val="249"/>
                <c:pt idx="0">
                  <c:v>68.0</c:v>
                </c:pt>
                <c:pt idx="1">
                  <c:v>68.0</c:v>
                </c:pt>
                <c:pt idx="2">
                  <c:v>69.0</c:v>
                </c:pt>
                <c:pt idx="3">
                  <c:v>70.0</c:v>
                </c:pt>
                <c:pt idx="4">
                  <c:v>72.0</c:v>
                </c:pt>
                <c:pt idx="5">
                  <c:v>73.0</c:v>
                </c:pt>
                <c:pt idx="6">
                  <c:v>63.0</c:v>
                </c:pt>
                <c:pt idx="7">
                  <c:v>64.0</c:v>
                </c:pt>
                <c:pt idx="8">
                  <c:v>65.0</c:v>
                </c:pt>
                <c:pt idx="9">
                  <c:v>70.0</c:v>
                </c:pt>
                <c:pt idx="10">
                  <c:v>71.0</c:v>
                </c:pt>
                <c:pt idx="11">
                  <c:v>72.0</c:v>
                </c:pt>
                <c:pt idx="12">
                  <c:v>73.0</c:v>
                </c:pt>
                <c:pt idx="13">
                  <c:v>74.0</c:v>
                </c:pt>
                <c:pt idx="14">
                  <c:v>74.0</c:v>
                </c:pt>
                <c:pt idx="15">
                  <c:v>78.0</c:v>
                </c:pt>
                <c:pt idx="16">
                  <c:v>78.0</c:v>
                </c:pt>
                <c:pt idx="17">
                  <c:v>71.0</c:v>
                </c:pt>
                <c:pt idx="18">
                  <c:v>72.0</c:v>
                </c:pt>
                <c:pt idx="19">
                  <c:v>76.0</c:v>
                </c:pt>
                <c:pt idx="20">
                  <c:v>67.0</c:v>
                </c:pt>
                <c:pt idx="21">
                  <c:v>74.0</c:v>
                </c:pt>
                <c:pt idx="22">
                  <c:v>61.0</c:v>
                </c:pt>
                <c:pt idx="23">
                  <c:v>63.0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65.0</c:v>
                </c:pt>
                <c:pt idx="28">
                  <c:v>66.0</c:v>
                </c:pt>
                <c:pt idx="29">
                  <c:v>66.0</c:v>
                </c:pt>
                <c:pt idx="30">
                  <c:v>66.0</c:v>
                </c:pt>
                <c:pt idx="31">
                  <c:v>67.0</c:v>
                </c:pt>
                <c:pt idx="32">
                  <c:v>67.0</c:v>
                </c:pt>
                <c:pt idx="33">
                  <c:v>67.0</c:v>
                </c:pt>
                <c:pt idx="34">
                  <c:v>68.0</c:v>
                </c:pt>
                <c:pt idx="35">
                  <c:v>68.0</c:v>
                </c:pt>
                <c:pt idx="36">
                  <c:v>68.0</c:v>
                </c:pt>
                <c:pt idx="37">
                  <c:v>68.0</c:v>
                </c:pt>
                <c:pt idx="38">
                  <c:v>69.0</c:v>
                </c:pt>
                <c:pt idx="39">
                  <c:v>69.0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70.0</c:v>
                </c:pt>
                <c:pt idx="44">
                  <c:v>71.0</c:v>
                </c:pt>
                <c:pt idx="45">
                  <c:v>71.0</c:v>
                </c:pt>
                <c:pt idx="46">
                  <c:v>71.0</c:v>
                </c:pt>
                <c:pt idx="47">
                  <c:v>72.0</c:v>
                </c:pt>
                <c:pt idx="48">
                  <c:v>72.0</c:v>
                </c:pt>
                <c:pt idx="49">
                  <c:v>72.0</c:v>
                </c:pt>
                <c:pt idx="50">
                  <c:v>72.0</c:v>
                </c:pt>
                <c:pt idx="51">
                  <c:v>73.0</c:v>
                </c:pt>
                <c:pt idx="52">
                  <c:v>74.0</c:v>
                </c:pt>
                <c:pt idx="53">
                  <c:v>74.5</c:v>
                </c:pt>
                <c:pt idx="54">
                  <c:v>75.0</c:v>
                </c:pt>
                <c:pt idx="55">
                  <c:v>67.0</c:v>
                </c:pt>
                <c:pt idx="56">
                  <c:v>66.5</c:v>
                </c:pt>
                <c:pt idx="57">
                  <c:v>67.0</c:v>
                </c:pt>
                <c:pt idx="58">
                  <c:v>68.0</c:v>
                </c:pt>
                <c:pt idx="59">
                  <c:v>70.0</c:v>
                </c:pt>
                <c:pt idx="60">
                  <c:v>70.0</c:v>
                </c:pt>
                <c:pt idx="61">
                  <c:v>72.0</c:v>
                </c:pt>
                <c:pt idx="62">
                  <c:v>72.0</c:v>
                </c:pt>
                <c:pt idx="63">
                  <c:v>73.0</c:v>
                </c:pt>
                <c:pt idx="64">
                  <c:v>75.0</c:v>
                </c:pt>
                <c:pt idx="65">
                  <c:v>65.0</c:v>
                </c:pt>
                <c:pt idx="66">
                  <c:v>70.0</c:v>
                </c:pt>
                <c:pt idx="67">
                  <c:v>72.0</c:v>
                </c:pt>
                <c:pt idx="68">
                  <c:v>72.0</c:v>
                </c:pt>
                <c:pt idx="69">
                  <c:v>75.0</c:v>
                </c:pt>
                <c:pt idx="70">
                  <c:v>65.0</c:v>
                </c:pt>
                <c:pt idx="71">
                  <c:v>70.0</c:v>
                </c:pt>
                <c:pt idx="72">
                  <c:v>65.0</c:v>
                </c:pt>
                <c:pt idx="73">
                  <c:v>68.0</c:v>
                </c:pt>
                <c:pt idx="74">
                  <c:v>72.0</c:v>
                </c:pt>
                <c:pt idx="75">
                  <c:v>72.0</c:v>
                </c:pt>
                <c:pt idx="76">
                  <c:v>64.0</c:v>
                </c:pt>
                <c:pt idx="77">
                  <c:v>61.0</c:v>
                </c:pt>
                <c:pt idx="78">
                  <c:v>61.0</c:v>
                </c:pt>
                <c:pt idx="79">
                  <c:v>61.2</c:v>
                </c:pt>
                <c:pt idx="80">
                  <c:v>63.0</c:v>
                </c:pt>
                <c:pt idx="81">
                  <c:v>63.0</c:v>
                </c:pt>
                <c:pt idx="82">
                  <c:v>64.0</c:v>
                </c:pt>
                <c:pt idx="83">
                  <c:v>64.0</c:v>
                </c:pt>
                <c:pt idx="84">
                  <c:v>65.0</c:v>
                </c:pt>
                <c:pt idx="85">
                  <c:v>66.0</c:v>
                </c:pt>
                <c:pt idx="86">
                  <c:v>66.92</c:v>
                </c:pt>
                <c:pt idx="87">
                  <c:v>67.0</c:v>
                </c:pt>
                <c:pt idx="88">
                  <c:v>67.0</c:v>
                </c:pt>
                <c:pt idx="89">
                  <c:v>67.0</c:v>
                </c:pt>
                <c:pt idx="90">
                  <c:v>67.2</c:v>
                </c:pt>
                <c:pt idx="91">
                  <c:v>68.0</c:v>
                </c:pt>
                <c:pt idx="92">
                  <c:v>68.0</c:v>
                </c:pt>
                <c:pt idx="93">
                  <c:v>68.0</c:v>
                </c:pt>
                <c:pt idx="94">
                  <c:v>68.0</c:v>
                </c:pt>
                <c:pt idx="95">
                  <c:v>68.0</c:v>
                </c:pt>
                <c:pt idx="96">
                  <c:v>68.0</c:v>
                </c:pt>
                <c:pt idx="97">
                  <c:v>68.0</c:v>
                </c:pt>
                <c:pt idx="98">
                  <c:v>68.0</c:v>
                </c:pt>
                <c:pt idx="99">
                  <c:v>69.0</c:v>
                </c:pt>
                <c:pt idx="100">
                  <c:v>69.0</c:v>
                </c:pt>
                <c:pt idx="101">
                  <c:v>69.0</c:v>
                </c:pt>
                <c:pt idx="102">
                  <c:v>69.0</c:v>
                </c:pt>
                <c:pt idx="103">
                  <c:v>69.0</c:v>
                </c:pt>
                <c:pt idx="104">
                  <c:v>69.0</c:v>
                </c:pt>
                <c:pt idx="105">
                  <c:v>69.0</c:v>
                </c:pt>
                <c:pt idx="106">
                  <c:v>69.5</c:v>
                </c:pt>
                <c:pt idx="107">
                  <c:v>70.0</c:v>
                </c:pt>
                <c:pt idx="108">
                  <c:v>70.0</c:v>
                </c:pt>
                <c:pt idx="109">
                  <c:v>71.0</c:v>
                </c:pt>
                <c:pt idx="110">
                  <c:v>72.0</c:v>
                </c:pt>
                <c:pt idx="111">
                  <c:v>72.0</c:v>
                </c:pt>
                <c:pt idx="112">
                  <c:v>72.0</c:v>
                </c:pt>
                <c:pt idx="113">
                  <c:v>72.0</c:v>
                </c:pt>
                <c:pt idx="114">
                  <c:v>73.0</c:v>
                </c:pt>
                <c:pt idx="115">
                  <c:v>73.0</c:v>
                </c:pt>
                <c:pt idx="116">
                  <c:v>74.0</c:v>
                </c:pt>
                <c:pt idx="117">
                  <c:v>74.0</c:v>
                </c:pt>
                <c:pt idx="118">
                  <c:v>76.0</c:v>
                </c:pt>
                <c:pt idx="119">
                  <c:v>67.2</c:v>
                </c:pt>
                <c:pt idx="120">
                  <c:v>61.0</c:v>
                </c:pt>
                <c:pt idx="121">
                  <c:v>62.0</c:v>
                </c:pt>
                <c:pt idx="122">
                  <c:v>67.0</c:v>
                </c:pt>
                <c:pt idx="123">
                  <c:v>61.0</c:v>
                </c:pt>
                <c:pt idx="124">
                  <c:v>63.0</c:v>
                </c:pt>
                <c:pt idx="125">
                  <c:v>64.0</c:v>
                </c:pt>
                <c:pt idx="126">
                  <c:v>66.0</c:v>
                </c:pt>
                <c:pt idx="127">
                  <c:v>67.0</c:v>
                </c:pt>
                <c:pt idx="128">
                  <c:v>68.0</c:v>
                </c:pt>
                <c:pt idx="129">
                  <c:v>69.0</c:v>
                </c:pt>
                <c:pt idx="130">
                  <c:v>63.0</c:v>
                </c:pt>
                <c:pt idx="131">
                  <c:v>64.0</c:v>
                </c:pt>
                <c:pt idx="132">
                  <c:v>62.0</c:v>
                </c:pt>
                <c:pt idx="133">
                  <c:v>62.0</c:v>
                </c:pt>
                <c:pt idx="134">
                  <c:v>67.0</c:v>
                </c:pt>
                <c:pt idx="135">
                  <c:v>73.0</c:v>
                </c:pt>
                <c:pt idx="136">
                  <c:v>60.0</c:v>
                </c:pt>
                <c:pt idx="137">
                  <c:v>63.0</c:v>
                </c:pt>
                <c:pt idx="138">
                  <c:v>60.0</c:v>
                </c:pt>
                <c:pt idx="139">
                  <c:v>60.0</c:v>
                </c:pt>
                <c:pt idx="140">
                  <c:v>58.0</c:v>
                </c:pt>
                <c:pt idx="141">
                  <c:v>60.0</c:v>
                </c:pt>
                <c:pt idx="142">
                  <c:v>62.0</c:v>
                </c:pt>
                <c:pt idx="143">
                  <c:v>62.0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63.0</c:v>
                </c:pt>
                <c:pt idx="149">
                  <c:v>64.0</c:v>
                </c:pt>
                <c:pt idx="150">
                  <c:v>64.0</c:v>
                </c:pt>
                <c:pt idx="151">
                  <c:v>64.0</c:v>
                </c:pt>
                <c:pt idx="152">
                  <c:v>65.0</c:v>
                </c:pt>
                <c:pt idx="153">
                  <c:v>65.0</c:v>
                </c:pt>
                <c:pt idx="154">
                  <c:v>65.0</c:v>
                </c:pt>
                <c:pt idx="155">
                  <c:v>65.0</c:v>
                </c:pt>
                <c:pt idx="156">
                  <c:v>65.0</c:v>
                </c:pt>
                <c:pt idx="157">
                  <c:v>65.0</c:v>
                </c:pt>
                <c:pt idx="158">
                  <c:v>66.0</c:v>
                </c:pt>
                <c:pt idx="159">
                  <c:v>66.0</c:v>
                </c:pt>
                <c:pt idx="160">
                  <c:v>66.0</c:v>
                </c:pt>
                <c:pt idx="161">
                  <c:v>66.5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67.7</c:v>
                </c:pt>
                <c:pt idx="167">
                  <c:v>68.0</c:v>
                </c:pt>
                <c:pt idx="168">
                  <c:v>68.0</c:v>
                </c:pt>
                <c:pt idx="169">
                  <c:v>68.0</c:v>
                </c:pt>
                <c:pt idx="170">
                  <c:v>68.0</c:v>
                </c:pt>
                <c:pt idx="171">
                  <c:v>68.0</c:v>
                </c:pt>
                <c:pt idx="172">
                  <c:v>68.0</c:v>
                </c:pt>
                <c:pt idx="173">
                  <c:v>69.0</c:v>
                </c:pt>
                <c:pt idx="174">
                  <c:v>70.0</c:v>
                </c:pt>
                <c:pt idx="175">
                  <c:v>70.0</c:v>
                </c:pt>
                <c:pt idx="176">
                  <c:v>70.0</c:v>
                </c:pt>
                <c:pt idx="177">
                  <c:v>73.0</c:v>
                </c:pt>
                <c:pt idx="178">
                  <c:v>75.0</c:v>
                </c:pt>
                <c:pt idx="179">
                  <c:v>76.0</c:v>
                </c:pt>
                <c:pt idx="180">
                  <c:v>61.5</c:v>
                </c:pt>
                <c:pt idx="181">
                  <c:v>64.6</c:v>
                </c:pt>
                <c:pt idx="182">
                  <c:v>60.0</c:v>
                </c:pt>
                <c:pt idx="183">
                  <c:v>61.0</c:v>
                </c:pt>
                <c:pt idx="184">
                  <c:v>72.0</c:v>
                </c:pt>
                <c:pt idx="185">
                  <c:v>60.0</c:v>
                </c:pt>
                <c:pt idx="186">
                  <c:v>61.0</c:v>
                </c:pt>
                <c:pt idx="187">
                  <c:v>62.0</c:v>
                </c:pt>
                <c:pt idx="188">
                  <c:v>62.0</c:v>
                </c:pt>
                <c:pt idx="189">
                  <c:v>62.0</c:v>
                </c:pt>
                <c:pt idx="190">
                  <c:v>63.0</c:v>
                </c:pt>
                <c:pt idx="191">
                  <c:v>63.0</c:v>
                </c:pt>
                <c:pt idx="192">
                  <c:v>64.0</c:v>
                </c:pt>
                <c:pt idx="193">
                  <c:v>65.0</c:v>
                </c:pt>
                <c:pt idx="194">
                  <c:v>66.0</c:v>
                </c:pt>
                <c:pt idx="195">
                  <c:v>66.0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62.0</c:v>
                </c:pt>
                <c:pt idx="200">
                  <c:v>64.0</c:v>
                </c:pt>
                <c:pt idx="201">
                  <c:v>65.0</c:v>
                </c:pt>
                <c:pt idx="202">
                  <c:v>60.0</c:v>
                </c:pt>
                <c:pt idx="203">
                  <c:v>60.5</c:v>
                </c:pt>
                <c:pt idx="204">
                  <c:v>71.0</c:v>
                </c:pt>
                <c:pt idx="205">
                  <c:v>56.0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61.0</c:v>
                </c:pt>
                <c:pt idx="210">
                  <c:v>61.0</c:v>
                </c:pt>
                <c:pt idx="211">
                  <c:v>62.0</c:v>
                </c:pt>
                <c:pt idx="212">
                  <c:v>62.0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64.0</c:v>
                </c:pt>
                <c:pt idx="219">
                  <c:v>64.0</c:v>
                </c:pt>
                <c:pt idx="220">
                  <c:v>64.8</c:v>
                </c:pt>
                <c:pt idx="221">
                  <c:v>65.0</c:v>
                </c:pt>
                <c:pt idx="222">
                  <c:v>65.0</c:v>
                </c:pt>
                <c:pt idx="223">
                  <c:v>66.0</c:v>
                </c:pt>
                <c:pt idx="224">
                  <c:v>66.0</c:v>
                </c:pt>
                <c:pt idx="225">
                  <c:v>66.0</c:v>
                </c:pt>
                <c:pt idx="226">
                  <c:v>67.0</c:v>
                </c:pt>
                <c:pt idx="227">
                  <c:v>67.0</c:v>
                </c:pt>
                <c:pt idx="228">
                  <c:v>68.8</c:v>
                </c:pt>
                <c:pt idx="229">
                  <c:v>69.0</c:v>
                </c:pt>
                <c:pt idx="230">
                  <c:v>64.0</c:v>
                </c:pt>
                <c:pt idx="231">
                  <c:v>57.0</c:v>
                </c:pt>
                <c:pt idx="232">
                  <c:v>59.0</c:v>
                </c:pt>
                <c:pt idx="233">
                  <c:v>61.2</c:v>
                </c:pt>
                <c:pt idx="234">
                  <c:v>63.0</c:v>
                </c:pt>
                <c:pt idx="235">
                  <c:v>67.0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63.0</c:v>
                </c:pt>
                <c:pt idx="241">
                  <c:v>63.0</c:v>
                </c:pt>
                <c:pt idx="242">
                  <c:v>66.0</c:v>
                </c:pt>
                <c:pt idx="243">
                  <c:v>70.0</c:v>
                </c:pt>
                <c:pt idx="244">
                  <c:v>60.0</c:v>
                </c:pt>
                <c:pt idx="245">
                  <c:v>64.0</c:v>
                </c:pt>
                <c:pt idx="246">
                  <c:v>65.0</c:v>
                </c:pt>
                <c:pt idx="247">
                  <c:v>60.0</c:v>
                </c:pt>
                <c:pt idx="248">
                  <c:v>75.0</c:v>
                </c:pt>
              </c:numCache>
            </c:numRef>
          </c:xVal>
          <c:yVal>
            <c:numRef>
              <c:f>'Height vs Forearm'!$B$2:$B$250</c:f>
              <c:numCache>
                <c:formatCode>General</c:formatCode>
                <c:ptCount val="249"/>
                <c:pt idx="0">
                  <c:v>43.0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13.38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12.2</c:v>
                </c:pt>
                <c:pt idx="21">
                  <c:v>12.2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11.81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11.41</c:v>
                </c:pt>
                <c:pt idx="71">
                  <c:v>11.3</c:v>
                </c:pt>
                <c:pt idx="72">
                  <c:v>11.02</c:v>
                </c:pt>
                <c:pt idx="73">
                  <c:v>11.02</c:v>
                </c:pt>
                <c:pt idx="74">
                  <c:v>11.02</c:v>
                </c:pt>
                <c:pt idx="75">
                  <c:v>11.02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10.8</c:v>
                </c:pt>
                <c:pt idx="120">
                  <c:v>10.63</c:v>
                </c:pt>
                <c:pt idx="121">
                  <c:v>10.63</c:v>
                </c:pt>
                <c:pt idx="122">
                  <c:v>10.6299</c:v>
                </c:pt>
                <c:pt idx="123">
                  <c:v>10.6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10.36</c:v>
                </c:pt>
                <c:pt idx="131">
                  <c:v>10.3</c:v>
                </c:pt>
                <c:pt idx="132">
                  <c:v>10.24</c:v>
                </c:pt>
                <c:pt idx="133">
                  <c:v>10.24</c:v>
                </c:pt>
                <c:pt idx="134">
                  <c:v>10.24</c:v>
                </c:pt>
                <c:pt idx="135">
                  <c:v>10.236</c:v>
                </c:pt>
                <c:pt idx="136">
                  <c:v>10.2</c:v>
                </c:pt>
                <c:pt idx="137">
                  <c:v>10.2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9.8</c:v>
                </c:pt>
                <c:pt idx="181">
                  <c:v>9.8</c:v>
                </c:pt>
                <c:pt idx="182">
                  <c:v>9.646000000000001</c:v>
                </c:pt>
                <c:pt idx="183">
                  <c:v>9.6</c:v>
                </c:pt>
                <c:pt idx="184">
                  <c:v>9.6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9.4</c:v>
                </c:pt>
                <c:pt idx="200">
                  <c:v>9.375</c:v>
                </c:pt>
                <c:pt idx="201">
                  <c:v>9.3</c:v>
                </c:pt>
                <c:pt idx="202">
                  <c:v>9.05</c:v>
                </c:pt>
                <c:pt idx="203">
                  <c:v>9.05</c:v>
                </c:pt>
                <c:pt idx="204">
                  <c:v>9.05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8.66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8.5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6.0</c:v>
                </c:pt>
                <c:pt idx="24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41256"/>
        <c:axId val="-2126861688"/>
      </c:scatterChart>
      <c:valAx>
        <c:axId val="2126641256"/>
        <c:scaling>
          <c:orientation val="minMax"/>
          <c:min val="5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  <a:r>
                  <a:rPr lang="en-US" baseline="0"/>
                  <a:t> in Inches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861688"/>
        <c:crosses val="autoZero"/>
        <c:crossBetween val="midCat"/>
      </c:valAx>
      <c:valAx>
        <c:axId val="-212686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Forearm Measurement in Inches </a:t>
                </a:r>
              </a:p>
              <a:p>
                <a:pPr>
                  <a:defRPr/>
                </a:pPr>
                <a:r>
                  <a:rPr lang="en-US"/>
                  <a:t>(elbow</a:t>
                </a:r>
                <a:r>
                  <a:rPr lang="en-US" baseline="0"/>
                  <a:t> to fingertip)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4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Height</a:t>
            </a:r>
            <a:r>
              <a:rPr lang="en-US" baseline="0"/>
              <a:t> to Forearm Measurement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 Forearm (2)'!$B$1</c:f>
              <c:strCache>
                <c:ptCount val="1"/>
                <c:pt idx="0">
                  <c:v>Forearm measurement (elbow to wrist) 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25258543712964"/>
                  <c:y val="0.412602093216609"/>
                </c:manualLayout>
              </c:layout>
              <c:numFmt formatCode="General" sourceLinked="0"/>
            </c:trendlineLbl>
          </c:trendline>
          <c:xVal>
            <c:numRef>
              <c:f>'Height vs Forearm (2)'!$A$2:$A$248</c:f>
              <c:numCache>
                <c:formatCode>General</c:formatCode>
                <c:ptCount val="247"/>
                <c:pt idx="0">
                  <c:v>68.0</c:v>
                </c:pt>
                <c:pt idx="1">
                  <c:v>69.0</c:v>
                </c:pt>
                <c:pt idx="2">
                  <c:v>70.0</c:v>
                </c:pt>
                <c:pt idx="3">
                  <c:v>72.0</c:v>
                </c:pt>
                <c:pt idx="4">
                  <c:v>73.0</c:v>
                </c:pt>
                <c:pt idx="5">
                  <c:v>63.0</c:v>
                </c:pt>
                <c:pt idx="6">
                  <c:v>64.0</c:v>
                </c:pt>
                <c:pt idx="7">
                  <c:v>65.0</c:v>
                </c:pt>
                <c:pt idx="8">
                  <c:v>70.0</c:v>
                </c:pt>
                <c:pt idx="9">
                  <c:v>71.0</c:v>
                </c:pt>
                <c:pt idx="10">
                  <c:v>72.0</c:v>
                </c:pt>
                <c:pt idx="11">
                  <c:v>73.0</c:v>
                </c:pt>
                <c:pt idx="12">
                  <c:v>74.0</c:v>
                </c:pt>
                <c:pt idx="13">
                  <c:v>74.0</c:v>
                </c:pt>
                <c:pt idx="14">
                  <c:v>78.0</c:v>
                </c:pt>
                <c:pt idx="15">
                  <c:v>78.0</c:v>
                </c:pt>
                <c:pt idx="16">
                  <c:v>71.0</c:v>
                </c:pt>
                <c:pt idx="17">
                  <c:v>72.0</c:v>
                </c:pt>
                <c:pt idx="18">
                  <c:v>76.0</c:v>
                </c:pt>
                <c:pt idx="19">
                  <c:v>67.0</c:v>
                </c:pt>
                <c:pt idx="20">
                  <c:v>74.0</c:v>
                </c:pt>
                <c:pt idx="21">
                  <c:v>61.0</c:v>
                </c:pt>
                <c:pt idx="22">
                  <c:v>63.0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65.0</c:v>
                </c:pt>
                <c:pt idx="27">
                  <c:v>66.0</c:v>
                </c:pt>
                <c:pt idx="28">
                  <c:v>66.0</c:v>
                </c:pt>
                <c:pt idx="29">
                  <c:v>66.0</c:v>
                </c:pt>
                <c:pt idx="30">
                  <c:v>67.0</c:v>
                </c:pt>
                <c:pt idx="31">
                  <c:v>67.0</c:v>
                </c:pt>
                <c:pt idx="32">
                  <c:v>67.0</c:v>
                </c:pt>
                <c:pt idx="33">
                  <c:v>68.0</c:v>
                </c:pt>
                <c:pt idx="34">
                  <c:v>68.0</c:v>
                </c:pt>
                <c:pt idx="35">
                  <c:v>68.0</c:v>
                </c:pt>
                <c:pt idx="36">
                  <c:v>68.0</c:v>
                </c:pt>
                <c:pt idx="37">
                  <c:v>69.0</c:v>
                </c:pt>
                <c:pt idx="38">
                  <c:v>69.0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71.0</c:v>
                </c:pt>
                <c:pt idx="44">
                  <c:v>71.0</c:v>
                </c:pt>
                <c:pt idx="45">
                  <c:v>71.0</c:v>
                </c:pt>
                <c:pt idx="46">
                  <c:v>72.0</c:v>
                </c:pt>
                <c:pt idx="47">
                  <c:v>72.0</c:v>
                </c:pt>
                <c:pt idx="48">
                  <c:v>72.0</c:v>
                </c:pt>
                <c:pt idx="49">
                  <c:v>72.0</c:v>
                </c:pt>
                <c:pt idx="50">
                  <c:v>73.0</c:v>
                </c:pt>
                <c:pt idx="51">
                  <c:v>74.0</c:v>
                </c:pt>
                <c:pt idx="52">
                  <c:v>74.5</c:v>
                </c:pt>
                <c:pt idx="53">
                  <c:v>75.0</c:v>
                </c:pt>
                <c:pt idx="54">
                  <c:v>67.0</c:v>
                </c:pt>
                <c:pt idx="55">
                  <c:v>66.5</c:v>
                </c:pt>
                <c:pt idx="56">
                  <c:v>67.0</c:v>
                </c:pt>
                <c:pt idx="57">
                  <c:v>68.0</c:v>
                </c:pt>
                <c:pt idx="58">
                  <c:v>70.0</c:v>
                </c:pt>
                <c:pt idx="59">
                  <c:v>70.0</c:v>
                </c:pt>
                <c:pt idx="60">
                  <c:v>72.0</c:v>
                </c:pt>
                <c:pt idx="61">
                  <c:v>72.0</c:v>
                </c:pt>
                <c:pt idx="62">
                  <c:v>73.0</c:v>
                </c:pt>
                <c:pt idx="63">
                  <c:v>75.0</c:v>
                </c:pt>
                <c:pt idx="64">
                  <c:v>65.0</c:v>
                </c:pt>
                <c:pt idx="65">
                  <c:v>70.0</c:v>
                </c:pt>
                <c:pt idx="66">
                  <c:v>72.0</c:v>
                </c:pt>
                <c:pt idx="67">
                  <c:v>72.0</c:v>
                </c:pt>
                <c:pt idx="68">
                  <c:v>75.0</c:v>
                </c:pt>
                <c:pt idx="69">
                  <c:v>65.0</c:v>
                </c:pt>
                <c:pt idx="70">
                  <c:v>70.0</c:v>
                </c:pt>
                <c:pt idx="71">
                  <c:v>65.0</c:v>
                </c:pt>
                <c:pt idx="72">
                  <c:v>68.0</c:v>
                </c:pt>
                <c:pt idx="73">
                  <c:v>72.0</c:v>
                </c:pt>
                <c:pt idx="74">
                  <c:v>72.0</c:v>
                </c:pt>
                <c:pt idx="75">
                  <c:v>64.0</c:v>
                </c:pt>
                <c:pt idx="76">
                  <c:v>61.0</c:v>
                </c:pt>
                <c:pt idx="77">
                  <c:v>61.0</c:v>
                </c:pt>
                <c:pt idx="78">
                  <c:v>61.2</c:v>
                </c:pt>
                <c:pt idx="79">
                  <c:v>63.0</c:v>
                </c:pt>
                <c:pt idx="80">
                  <c:v>63.0</c:v>
                </c:pt>
                <c:pt idx="81">
                  <c:v>64.0</c:v>
                </c:pt>
                <c:pt idx="82">
                  <c:v>64.0</c:v>
                </c:pt>
                <c:pt idx="83">
                  <c:v>65.0</c:v>
                </c:pt>
                <c:pt idx="84">
                  <c:v>66.0</c:v>
                </c:pt>
                <c:pt idx="85">
                  <c:v>66.92</c:v>
                </c:pt>
                <c:pt idx="86">
                  <c:v>67.0</c:v>
                </c:pt>
                <c:pt idx="87">
                  <c:v>67.0</c:v>
                </c:pt>
                <c:pt idx="88">
                  <c:v>67.0</c:v>
                </c:pt>
                <c:pt idx="89">
                  <c:v>67.2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68.0</c:v>
                </c:pt>
                <c:pt idx="94">
                  <c:v>68.0</c:v>
                </c:pt>
                <c:pt idx="95">
                  <c:v>68.0</c:v>
                </c:pt>
                <c:pt idx="96">
                  <c:v>68.0</c:v>
                </c:pt>
                <c:pt idx="97">
                  <c:v>68.0</c:v>
                </c:pt>
                <c:pt idx="98">
                  <c:v>69.0</c:v>
                </c:pt>
                <c:pt idx="99">
                  <c:v>69.0</c:v>
                </c:pt>
                <c:pt idx="100">
                  <c:v>69.0</c:v>
                </c:pt>
                <c:pt idx="101">
                  <c:v>69.0</c:v>
                </c:pt>
                <c:pt idx="102">
                  <c:v>69.0</c:v>
                </c:pt>
                <c:pt idx="103">
                  <c:v>69.0</c:v>
                </c:pt>
                <c:pt idx="104">
                  <c:v>69.0</c:v>
                </c:pt>
                <c:pt idx="105">
                  <c:v>69.5</c:v>
                </c:pt>
                <c:pt idx="106">
                  <c:v>70.0</c:v>
                </c:pt>
                <c:pt idx="107">
                  <c:v>70.0</c:v>
                </c:pt>
                <c:pt idx="108">
                  <c:v>71.0</c:v>
                </c:pt>
                <c:pt idx="109">
                  <c:v>72.0</c:v>
                </c:pt>
                <c:pt idx="110">
                  <c:v>72.0</c:v>
                </c:pt>
                <c:pt idx="111">
                  <c:v>72.0</c:v>
                </c:pt>
                <c:pt idx="112">
                  <c:v>72.0</c:v>
                </c:pt>
                <c:pt idx="113">
                  <c:v>73.0</c:v>
                </c:pt>
                <c:pt idx="114">
                  <c:v>73.0</c:v>
                </c:pt>
                <c:pt idx="115">
                  <c:v>74.0</c:v>
                </c:pt>
                <c:pt idx="116">
                  <c:v>74.0</c:v>
                </c:pt>
                <c:pt idx="117">
                  <c:v>76.0</c:v>
                </c:pt>
                <c:pt idx="118">
                  <c:v>67.2</c:v>
                </c:pt>
                <c:pt idx="119">
                  <c:v>61.0</c:v>
                </c:pt>
                <c:pt idx="120">
                  <c:v>62.0</c:v>
                </c:pt>
                <c:pt idx="121">
                  <c:v>67.0</c:v>
                </c:pt>
                <c:pt idx="122">
                  <c:v>61.0</c:v>
                </c:pt>
                <c:pt idx="123">
                  <c:v>63.0</c:v>
                </c:pt>
                <c:pt idx="124">
                  <c:v>64.0</c:v>
                </c:pt>
                <c:pt idx="125">
                  <c:v>66.0</c:v>
                </c:pt>
                <c:pt idx="126">
                  <c:v>67.0</c:v>
                </c:pt>
                <c:pt idx="127">
                  <c:v>68.0</c:v>
                </c:pt>
                <c:pt idx="128">
                  <c:v>69.0</c:v>
                </c:pt>
                <c:pt idx="129">
                  <c:v>63.0</c:v>
                </c:pt>
                <c:pt idx="130">
                  <c:v>64.0</c:v>
                </c:pt>
                <c:pt idx="131">
                  <c:v>62.0</c:v>
                </c:pt>
                <c:pt idx="132">
                  <c:v>62.0</c:v>
                </c:pt>
                <c:pt idx="133">
                  <c:v>67.0</c:v>
                </c:pt>
                <c:pt idx="134">
                  <c:v>73.0</c:v>
                </c:pt>
                <c:pt idx="135">
                  <c:v>60.0</c:v>
                </c:pt>
                <c:pt idx="136">
                  <c:v>63.0</c:v>
                </c:pt>
                <c:pt idx="137">
                  <c:v>60.0</c:v>
                </c:pt>
                <c:pt idx="138">
                  <c:v>60.0</c:v>
                </c:pt>
                <c:pt idx="139">
                  <c:v>58.0</c:v>
                </c:pt>
                <c:pt idx="140">
                  <c:v>60.0</c:v>
                </c:pt>
                <c:pt idx="141">
                  <c:v>62.0</c:v>
                </c:pt>
                <c:pt idx="142">
                  <c:v>62.0</c:v>
                </c:pt>
                <c:pt idx="143">
                  <c:v>63.0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64.0</c:v>
                </c:pt>
                <c:pt idx="149">
                  <c:v>64.0</c:v>
                </c:pt>
                <c:pt idx="150">
                  <c:v>64.0</c:v>
                </c:pt>
                <c:pt idx="151">
                  <c:v>65.0</c:v>
                </c:pt>
                <c:pt idx="152">
                  <c:v>65.0</c:v>
                </c:pt>
                <c:pt idx="153">
                  <c:v>65.0</c:v>
                </c:pt>
                <c:pt idx="154">
                  <c:v>65.0</c:v>
                </c:pt>
                <c:pt idx="155">
                  <c:v>65.0</c:v>
                </c:pt>
                <c:pt idx="156">
                  <c:v>65.0</c:v>
                </c:pt>
                <c:pt idx="157">
                  <c:v>66.0</c:v>
                </c:pt>
                <c:pt idx="158">
                  <c:v>66.0</c:v>
                </c:pt>
                <c:pt idx="159">
                  <c:v>66.0</c:v>
                </c:pt>
                <c:pt idx="160">
                  <c:v>66.5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67.7</c:v>
                </c:pt>
                <c:pt idx="166">
                  <c:v>68.0</c:v>
                </c:pt>
                <c:pt idx="167">
                  <c:v>68.0</c:v>
                </c:pt>
                <c:pt idx="168">
                  <c:v>68.0</c:v>
                </c:pt>
                <c:pt idx="169">
                  <c:v>68.0</c:v>
                </c:pt>
                <c:pt idx="170">
                  <c:v>68.0</c:v>
                </c:pt>
                <c:pt idx="171">
                  <c:v>68.0</c:v>
                </c:pt>
                <c:pt idx="172">
                  <c:v>69.0</c:v>
                </c:pt>
                <c:pt idx="173">
                  <c:v>70.0</c:v>
                </c:pt>
                <c:pt idx="174">
                  <c:v>70.0</c:v>
                </c:pt>
                <c:pt idx="175">
                  <c:v>70.0</c:v>
                </c:pt>
                <c:pt idx="176">
                  <c:v>73.0</c:v>
                </c:pt>
                <c:pt idx="177">
                  <c:v>75.0</c:v>
                </c:pt>
                <c:pt idx="178">
                  <c:v>76.0</c:v>
                </c:pt>
                <c:pt idx="179">
                  <c:v>61.5</c:v>
                </c:pt>
                <c:pt idx="180">
                  <c:v>64.6</c:v>
                </c:pt>
                <c:pt idx="181">
                  <c:v>60.0</c:v>
                </c:pt>
                <c:pt idx="182">
                  <c:v>61.0</c:v>
                </c:pt>
                <c:pt idx="183">
                  <c:v>72.0</c:v>
                </c:pt>
                <c:pt idx="184">
                  <c:v>60.0</c:v>
                </c:pt>
                <c:pt idx="185">
                  <c:v>61.0</c:v>
                </c:pt>
                <c:pt idx="186">
                  <c:v>62.0</c:v>
                </c:pt>
                <c:pt idx="187">
                  <c:v>62.0</c:v>
                </c:pt>
                <c:pt idx="188">
                  <c:v>62.0</c:v>
                </c:pt>
                <c:pt idx="189">
                  <c:v>63.0</c:v>
                </c:pt>
                <c:pt idx="190">
                  <c:v>63.0</c:v>
                </c:pt>
                <c:pt idx="191">
                  <c:v>64.0</c:v>
                </c:pt>
                <c:pt idx="192">
                  <c:v>65.0</c:v>
                </c:pt>
                <c:pt idx="193">
                  <c:v>66.0</c:v>
                </c:pt>
                <c:pt idx="194">
                  <c:v>66.0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62.0</c:v>
                </c:pt>
                <c:pt idx="199">
                  <c:v>64.0</c:v>
                </c:pt>
                <c:pt idx="200">
                  <c:v>65.0</c:v>
                </c:pt>
                <c:pt idx="201">
                  <c:v>60.0</c:v>
                </c:pt>
                <c:pt idx="202">
                  <c:v>60.5</c:v>
                </c:pt>
                <c:pt idx="203">
                  <c:v>71.0</c:v>
                </c:pt>
                <c:pt idx="204">
                  <c:v>56.0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61.0</c:v>
                </c:pt>
                <c:pt idx="209">
                  <c:v>61.0</c:v>
                </c:pt>
                <c:pt idx="210">
                  <c:v>62.0</c:v>
                </c:pt>
                <c:pt idx="211">
                  <c:v>62.0</c:v>
                </c:pt>
                <c:pt idx="212">
                  <c:v>63.0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64.0</c:v>
                </c:pt>
                <c:pt idx="218">
                  <c:v>64.0</c:v>
                </c:pt>
                <c:pt idx="219">
                  <c:v>64.8</c:v>
                </c:pt>
                <c:pt idx="220">
                  <c:v>65.0</c:v>
                </c:pt>
                <c:pt idx="221">
                  <c:v>65.0</c:v>
                </c:pt>
                <c:pt idx="222">
                  <c:v>66.0</c:v>
                </c:pt>
                <c:pt idx="223">
                  <c:v>66.0</c:v>
                </c:pt>
                <c:pt idx="224">
                  <c:v>66.0</c:v>
                </c:pt>
                <c:pt idx="225">
                  <c:v>67.0</c:v>
                </c:pt>
                <c:pt idx="226">
                  <c:v>67.0</c:v>
                </c:pt>
                <c:pt idx="227">
                  <c:v>68.8</c:v>
                </c:pt>
                <c:pt idx="228">
                  <c:v>69.0</c:v>
                </c:pt>
                <c:pt idx="229">
                  <c:v>64.0</c:v>
                </c:pt>
                <c:pt idx="230">
                  <c:v>57.0</c:v>
                </c:pt>
                <c:pt idx="231">
                  <c:v>59.0</c:v>
                </c:pt>
                <c:pt idx="232">
                  <c:v>61.2</c:v>
                </c:pt>
                <c:pt idx="233">
                  <c:v>63.0</c:v>
                </c:pt>
                <c:pt idx="234">
                  <c:v>67.0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63.0</c:v>
                </c:pt>
                <c:pt idx="240">
                  <c:v>63.0</c:v>
                </c:pt>
                <c:pt idx="241">
                  <c:v>66.0</c:v>
                </c:pt>
                <c:pt idx="242">
                  <c:v>70.0</c:v>
                </c:pt>
                <c:pt idx="243">
                  <c:v>60.0</c:v>
                </c:pt>
                <c:pt idx="244">
                  <c:v>64.0</c:v>
                </c:pt>
                <c:pt idx="245">
                  <c:v>65.0</c:v>
                </c:pt>
                <c:pt idx="246">
                  <c:v>60.0</c:v>
                </c:pt>
              </c:numCache>
            </c:numRef>
          </c:xVal>
          <c:yVal>
            <c:numRef>
              <c:f>'Height vs Forearm (2)'!$B$2:$B$248</c:f>
              <c:numCache>
                <c:formatCode>General</c:formatCode>
                <c:ptCount val="247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13.38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12.2</c:v>
                </c:pt>
                <c:pt idx="20">
                  <c:v>12.2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11.81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11.41</c:v>
                </c:pt>
                <c:pt idx="70">
                  <c:v>11.3</c:v>
                </c:pt>
                <c:pt idx="71">
                  <c:v>11.02</c:v>
                </c:pt>
                <c:pt idx="72">
                  <c:v>11.02</c:v>
                </c:pt>
                <c:pt idx="73">
                  <c:v>11.02</c:v>
                </c:pt>
                <c:pt idx="74">
                  <c:v>11.02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10.8</c:v>
                </c:pt>
                <c:pt idx="119">
                  <c:v>10.63</c:v>
                </c:pt>
                <c:pt idx="120">
                  <c:v>10.63</c:v>
                </c:pt>
                <c:pt idx="121">
                  <c:v>10.6299</c:v>
                </c:pt>
                <c:pt idx="122">
                  <c:v>10.6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10.36</c:v>
                </c:pt>
                <c:pt idx="130">
                  <c:v>10.3</c:v>
                </c:pt>
                <c:pt idx="131">
                  <c:v>10.24</c:v>
                </c:pt>
                <c:pt idx="132">
                  <c:v>10.24</c:v>
                </c:pt>
                <c:pt idx="133">
                  <c:v>10.24</c:v>
                </c:pt>
                <c:pt idx="134">
                  <c:v>10.236</c:v>
                </c:pt>
                <c:pt idx="135">
                  <c:v>10.2</c:v>
                </c:pt>
                <c:pt idx="136">
                  <c:v>10.2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9.8</c:v>
                </c:pt>
                <c:pt idx="180">
                  <c:v>9.8</c:v>
                </c:pt>
                <c:pt idx="181">
                  <c:v>9.646000000000001</c:v>
                </c:pt>
                <c:pt idx="182">
                  <c:v>9.6</c:v>
                </c:pt>
                <c:pt idx="183">
                  <c:v>9.6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9.4</c:v>
                </c:pt>
                <c:pt idx="199">
                  <c:v>9.375</c:v>
                </c:pt>
                <c:pt idx="200">
                  <c:v>9.3</c:v>
                </c:pt>
                <c:pt idx="201">
                  <c:v>9.05</c:v>
                </c:pt>
                <c:pt idx="202">
                  <c:v>9.05</c:v>
                </c:pt>
                <c:pt idx="203">
                  <c:v>9.05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8.66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82312"/>
        <c:axId val="-2126867160"/>
      </c:scatterChart>
      <c:valAx>
        <c:axId val="-2127282312"/>
        <c:scaling>
          <c:orientation val="minMax"/>
          <c:min val="5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  <a:r>
                  <a:rPr lang="en-US" baseline="0"/>
                  <a:t> in Inches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867160"/>
        <c:crosses val="autoZero"/>
        <c:crossBetween val="midCat"/>
      </c:valAx>
      <c:valAx>
        <c:axId val="-2126867160"/>
        <c:scaling>
          <c:orientation val="minMax"/>
          <c:min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Forearm Measurement in Inches </a:t>
                </a:r>
              </a:p>
              <a:p>
                <a:pPr>
                  <a:defRPr/>
                </a:pPr>
                <a:r>
                  <a:rPr lang="en-US"/>
                  <a:t>(elbow</a:t>
                </a:r>
                <a:r>
                  <a:rPr lang="en-US" baseline="0"/>
                  <a:t> to fingertip)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28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 Foot Measurement'!$B$1</c:f>
              <c:strCache>
                <c:ptCount val="1"/>
                <c:pt idx="0">
                  <c:v>Foot measurement (heel to end of longest toe) 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0715136521296007"/>
                  <c:y val="0.450595229944083"/>
                </c:manualLayout>
              </c:layout>
              <c:numFmt formatCode="General" sourceLinked="0"/>
            </c:trendlineLbl>
          </c:trendline>
          <c:xVal>
            <c:numRef>
              <c:f>'Height vs Foot Measurement'!$A$2:$A$206</c:f>
              <c:numCache>
                <c:formatCode>General</c:formatCode>
                <c:ptCount val="205"/>
                <c:pt idx="0">
                  <c:v>76.0</c:v>
                </c:pt>
                <c:pt idx="1">
                  <c:v>72.0</c:v>
                </c:pt>
                <c:pt idx="2">
                  <c:v>72.0</c:v>
                </c:pt>
                <c:pt idx="3">
                  <c:v>76.0</c:v>
                </c:pt>
                <c:pt idx="4">
                  <c:v>74.0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71.0</c:v>
                </c:pt>
                <c:pt idx="11">
                  <c:v>72.0</c:v>
                </c:pt>
                <c:pt idx="12">
                  <c:v>72.0</c:v>
                </c:pt>
                <c:pt idx="13">
                  <c:v>72.0</c:v>
                </c:pt>
                <c:pt idx="14">
                  <c:v>73.0</c:v>
                </c:pt>
                <c:pt idx="15">
                  <c:v>74.0</c:v>
                </c:pt>
                <c:pt idx="16">
                  <c:v>74.0</c:v>
                </c:pt>
                <c:pt idx="17">
                  <c:v>74.0</c:v>
                </c:pt>
                <c:pt idx="18">
                  <c:v>75.0</c:v>
                </c:pt>
                <c:pt idx="19">
                  <c:v>75.0</c:v>
                </c:pt>
                <c:pt idx="20">
                  <c:v>78.0</c:v>
                </c:pt>
                <c:pt idx="21">
                  <c:v>78.0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69.0</c:v>
                </c:pt>
                <c:pt idx="26">
                  <c:v>71.0</c:v>
                </c:pt>
                <c:pt idx="27">
                  <c:v>76.0</c:v>
                </c:pt>
                <c:pt idx="28">
                  <c:v>72.0</c:v>
                </c:pt>
                <c:pt idx="29">
                  <c:v>65.0</c:v>
                </c:pt>
                <c:pt idx="30">
                  <c:v>65.0</c:v>
                </c:pt>
                <c:pt idx="31">
                  <c:v>66.0</c:v>
                </c:pt>
                <c:pt idx="32">
                  <c:v>66.0</c:v>
                </c:pt>
                <c:pt idx="33">
                  <c:v>67.0</c:v>
                </c:pt>
                <c:pt idx="34">
                  <c:v>67.2</c:v>
                </c:pt>
                <c:pt idx="35">
                  <c:v>67.7</c:v>
                </c:pt>
                <c:pt idx="36">
                  <c:v>68.0</c:v>
                </c:pt>
                <c:pt idx="37">
                  <c:v>68.0</c:v>
                </c:pt>
                <c:pt idx="38">
                  <c:v>68.0</c:v>
                </c:pt>
                <c:pt idx="39">
                  <c:v>69.0</c:v>
                </c:pt>
                <c:pt idx="40">
                  <c:v>69.0</c:v>
                </c:pt>
                <c:pt idx="41">
                  <c:v>69.0</c:v>
                </c:pt>
                <c:pt idx="42">
                  <c:v>69.0</c:v>
                </c:pt>
                <c:pt idx="43">
                  <c:v>69.0</c:v>
                </c:pt>
                <c:pt idx="44">
                  <c:v>69.0</c:v>
                </c:pt>
                <c:pt idx="45">
                  <c:v>69.0</c:v>
                </c:pt>
                <c:pt idx="46">
                  <c:v>69.0</c:v>
                </c:pt>
                <c:pt idx="47">
                  <c:v>69.5</c:v>
                </c:pt>
                <c:pt idx="48">
                  <c:v>70.0</c:v>
                </c:pt>
                <c:pt idx="49">
                  <c:v>70.0</c:v>
                </c:pt>
                <c:pt idx="50">
                  <c:v>70.0</c:v>
                </c:pt>
                <c:pt idx="51">
                  <c:v>71.0</c:v>
                </c:pt>
                <c:pt idx="52">
                  <c:v>71.0</c:v>
                </c:pt>
                <c:pt idx="53">
                  <c:v>72.0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73.0</c:v>
                </c:pt>
                <c:pt idx="58">
                  <c:v>73.0</c:v>
                </c:pt>
                <c:pt idx="59">
                  <c:v>73.0</c:v>
                </c:pt>
                <c:pt idx="60">
                  <c:v>74.5</c:v>
                </c:pt>
                <c:pt idx="61">
                  <c:v>75.0</c:v>
                </c:pt>
                <c:pt idx="62">
                  <c:v>75.0</c:v>
                </c:pt>
                <c:pt idx="63">
                  <c:v>76.0</c:v>
                </c:pt>
                <c:pt idx="64">
                  <c:v>74.0</c:v>
                </c:pt>
                <c:pt idx="65">
                  <c:v>65.0</c:v>
                </c:pt>
                <c:pt idx="66">
                  <c:v>70.0</c:v>
                </c:pt>
                <c:pt idx="67">
                  <c:v>73.0</c:v>
                </c:pt>
                <c:pt idx="68">
                  <c:v>67.0</c:v>
                </c:pt>
                <c:pt idx="69">
                  <c:v>72.0</c:v>
                </c:pt>
                <c:pt idx="70">
                  <c:v>72.0</c:v>
                </c:pt>
                <c:pt idx="71">
                  <c:v>67.0</c:v>
                </c:pt>
                <c:pt idx="72">
                  <c:v>63.0</c:v>
                </c:pt>
                <c:pt idx="73">
                  <c:v>65.0</c:v>
                </c:pt>
                <c:pt idx="74">
                  <c:v>67.0</c:v>
                </c:pt>
                <c:pt idx="75">
                  <c:v>72.0</c:v>
                </c:pt>
                <c:pt idx="76">
                  <c:v>75.0</c:v>
                </c:pt>
                <c:pt idx="77">
                  <c:v>67.2</c:v>
                </c:pt>
                <c:pt idx="78">
                  <c:v>73.0</c:v>
                </c:pt>
                <c:pt idx="79">
                  <c:v>62.0</c:v>
                </c:pt>
                <c:pt idx="80">
                  <c:v>73.0</c:v>
                </c:pt>
                <c:pt idx="81">
                  <c:v>61.0</c:v>
                </c:pt>
                <c:pt idx="82">
                  <c:v>68.0</c:v>
                </c:pt>
                <c:pt idx="83">
                  <c:v>72.0</c:v>
                </c:pt>
                <c:pt idx="84">
                  <c:v>72.0</c:v>
                </c:pt>
                <c:pt idx="85">
                  <c:v>61.0</c:v>
                </c:pt>
                <c:pt idx="86">
                  <c:v>63.0</c:v>
                </c:pt>
                <c:pt idx="87">
                  <c:v>63.0</c:v>
                </c:pt>
                <c:pt idx="88">
                  <c:v>63.0</c:v>
                </c:pt>
                <c:pt idx="89">
                  <c:v>63.0</c:v>
                </c:pt>
                <c:pt idx="90">
                  <c:v>64.0</c:v>
                </c:pt>
                <c:pt idx="91">
                  <c:v>64.0</c:v>
                </c:pt>
                <c:pt idx="92">
                  <c:v>65.0</c:v>
                </c:pt>
                <c:pt idx="93">
                  <c:v>65.0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67.0</c:v>
                </c:pt>
                <c:pt idx="99">
                  <c:v>67.0</c:v>
                </c:pt>
                <c:pt idx="100">
                  <c:v>67.0</c:v>
                </c:pt>
                <c:pt idx="101">
                  <c:v>67.0</c:v>
                </c:pt>
                <c:pt idx="102">
                  <c:v>68.0</c:v>
                </c:pt>
                <c:pt idx="103">
                  <c:v>68.0</c:v>
                </c:pt>
                <c:pt idx="104">
                  <c:v>68.0</c:v>
                </c:pt>
                <c:pt idx="105">
                  <c:v>68.0</c:v>
                </c:pt>
                <c:pt idx="106">
                  <c:v>68.0</c:v>
                </c:pt>
                <c:pt idx="107">
                  <c:v>68.0</c:v>
                </c:pt>
                <c:pt idx="108">
                  <c:v>68.0</c:v>
                </c:pt>
                <c:pt idx="109">
                  <c:v>68.0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71.0</c:v>
                </c:pt>
                <c:pt idx="114">
                  <c:v>71.0</c:v>
                </c:pt>
                <c:pt idx="115">
                  <c:v>71.0</c:v>
                </c:pt>
                <c:pt idx="116">
                  <c:v>65.0</c:v>
                </c:pt>
                <c:pt idx="117">
                  <c:v>67.0</c:v>
                </c:pt>
                <c:pt idx="118">
                  <c:v>61.0</c:v>
                </c:pt>
                <c:pt idx="119">
                  <c:v>70.0</c:v>
                </c:pt>
                <c:pt idx="120">
                  <c:v>61.5</c:v>
                </c:pt>
                <c:pt idx="121">
                  <c:v>68.0</c:v>
                </c:pt>
                <c:pt idx="122">
                  <c:v>61.0</c:v>
                </c:pt>
                <c:pt idx="123">
                  <c:v>63.0</c:v>
                </c:pt>
                <c:pt idx="124">
                  <c:v>63.0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65.0</c:v>
                </c:pt>
                <c:pt idx="129">
                  <c:v>65.0</c:v>
                </c:pt>
                <c:pt idx="130">
                  <c:v>65.0</c:v>
                </c:pt>
                <c:pt idx="131">
                  <c:v>65.0</c:v>
                </c:pt>
                <c:pt idx="132">
                  <c:v>66.5</c:v>
                </c:pt>
                <c:pt idx="133">
                  <c:v>67.0</c:v>
                </c:pt>
                <c:pt idx="134">
                  <c:v>67.0</c:v>
                </c:pt>
                <c:pt idx="135">
                  <c:v>67.0</c:v>
                </c:pt>
                <c:pt idx="136">
                  <c:v>68.0</c:v>
                </c:pt>
                <c:pt idx="137">
                  <c:v>68.0</c:v>
                </c:pt>
                <c:pt idx="138">
                  <c:v>68.8</c:v>
                </c:pt>
                <c:pt idx="139">
                  <c:v>69.0</c:v>
                </c:pt>
                <c:pt idx="140">
                  <c:v>69.0</c:v>
                </c:pt>
                <c:pt idx="141">
                  <c:v>70.0</c:v>
                </c:pt>
                <c:pt idx="142">
                  <c:v>70.0</c:v>
                </c:pt>
                <c:pt idx="143">
                  <c:v>62.0</c:v>
                </c:pt>
                <c:pt idx="144">
                  <c:v>67.0</c:v>
                </c:pt>
                <c:pt idx="145">
                  <c:v>63.0</c:v>
                </c:pt>
                <c:pt idx="146">
                  <c:v>60.5</c:v>
                </c:pt>
                <c:pt idx="147">
                  <c:v>62.0</c:v>
                </c:pt>
                <c:pt idx="148">
                  <c:v>64.0</c:v>
                </c:pt>
                <c:pt idx="149">
                  <c:v>64.0</c:v>
                </c:pt>
                <c:pt idx="150">
                  <c:v>65.0</c:v>
                </c:pt>
                <c:pt idx="151">
                  <c:v>68.0</c:v>
                </c:pt>
                <c:pt idx="152">
                  <c:v>60.0</c:v>
                </c:pt>
                <c:pt idx="153">
                  <c:v>60.0</c:v>
                </c:pt>
                <c:pt idx="154">
                  <c:v>61.0</c:v>
                </c:pt>
                <c:pt idx="155">
                  <c:v>62.0</c:v>
                </c:pt>
                <c:pt idx="156">
                  <c:v>62.0</c:v>
                </c:pt>
                <c:pt idx="157">
                  <c:v>64.0</c:v>
                </c:pt>
                <c:pt idx="158">
                  <c:v>67.0</c:v>
                </c:pt>
                <c:pt idx="159">
                  <c:v>64.0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63.0</c:v>
                </c:pt>
                <c:pt idx="171">
                  <c:v>63.0</c:v>
                </c:pt>
                <c:pt idx="172">
                  <c:v>63.0</c:v>
                </c:pt>
                <c:pt idx="173">
                  <c:v>63.0</c:v>
                </c:pt>
                <c:pt idx="174">
                  <c:v>63.0</c:v>
                </c:pt>
                <c:pt idx="175">
                  <c:v>63.0</c:v>
                </c:pt>
                <c:pt idx="176">
                  <c:v>63.0</c:v>
                </c:pt>
                <c:pt idx="177">
                  <c:v>64.0</c:v>
                </c:pt>
                <c:pt idx="178">
                  <c:v>64.0</c:v>
                </c:pt>
                <c:pt idx="179">
                  <c:v>64.0</c:v>
                </c:pt>
                <c:pt idx="180">
                  <c:v>64.0</c:v>
                </c:pt>
                <c:pt idx="181">
                  <c:v>64.8</c:v>
                </c:pt>
                <c:pt idx="182">
                  <c:v>65.0</c:v>
                </c:pt>
                <c:pt idx="183">
                  <c:v>65.0</c:v>
                </c:pt>
                <c:pt idx="184">
                  <c:v>65.0</c:v>
                </c:pt>
                <c:pt idx="185">
                  <c:v>66.0</c:v>
                </c:pt>
                <c:pt idx="186">
                  <c:v>66.0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68.0</c:v>
                </c:pt>
                <c:pt idx="192">
                  <c:v>69.0</c:v>
                </c:pt>
                <c:pt idx="193">
                  <c:v>60.0</c:v>
                </c:pt>
                <c:pt idx="194">
                  <c:v>57.0</c:v>
                </c:pt>
                <c:pt idx="195">
                  <c:v>59.0</c:v>
                </c:pt>
                <c:pt idx="196">
                  <c:v>62.0</c:v>
                </c:pt>
                <c:pt idx="197">
                  <c:v>64.0</c:v>
                </c:pt>
                <c:pt idx="198">
                  <c:v>61.2</c:v>
                </c:pt>
                <c:pt idx="199">
                  <c:v>62.0</c:v>
                </c:pt>
                <c:pt idx="200">
                  <c:v>63.0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</c:numCache>
            </c:numRef>
          </c:xVal>
          <c:yVal>
            <c:numRef>
              <c:f>'Height vs Foot Measurement'!$B$2:$B$206</c:f>
              <c:numCache>
                <c:formatCode>General</c:formatCode>
                <c:ptCount val="205"/>
                <c:pt idx="0">
                  <c:v>13.0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12.2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11.81</c:v>
                </c:pt>
                <c:pt idx="23">
                  <c:v>11.8</c:v>
                </c:pt>
                <c:pt idx="24">
                  <c:v>11.5625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11.33333333333333</c:v>
                </c:pt>
                <c:pt idx="29">
                  <c:v>11.02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10.75</c:v>
                </c:pt>
                <c:pt idx="65">
                  <c:v>10.63</c:v>
                </c:pt>
                <c:pt idx="66">
                  <c:v>10.63</c:v>
                </c:pt>
                <c:pt idx="67">
                  <c:v>10.63</c:v>
                </c:pt>
                <c:pt idx="68">
                  <c:v>10.6299</c:v>
                </c:pt>
                <c:pt idx="69">
                  <c:v>10.6</c:v>
                </c:pt>
                <c:pt idx="70">
                  <c:v>10.6</c:v>
                </c:pt>
                <c:pt idx="71">
                  <c:v>10.5625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10.4</c:v>
                </c:pt>
                <c:pt idx="78">
                  <c:v>10.3</c:v>
                </c:pt>
                <c:pt idx="79">
                  <c:v>10.24</c:v>
                </c:pt>
                <c:pt idx="80">
                  <c:v>10.236</c:v>
                </c:pt>
                <c:pt idx="81">
                  <c:v>10.2</c:v>
                </c:pt>
                <c:pt idx="82">
                  <c:v>10.2</c:v>
                </c:pt>
                <c:pt idx="83">
                  <c:v>10.2</c:v>
                </c:pt>
                <c:pt idx="84">
                  <c:v>10.2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9.875</c:v>
                </c:pt>
                <c:pt idx="117">
                  <c:v>9.875</c:v>
                </c:pt>
                <c:pt idx="118">
                  <c:v>9.84</c:v>
                </c:pt>
                <c:pt idx="119">
                  <c:v>9.84</c:v>
                </c:pt>
                <c:pt idx="120">
                  <c:v>9.8</c:v>
                </c:pt>
                <c:pt idx="121">
                  <c:v>9.69</c:v>
                </c:pt>
                <c:pt idx="122">
                  <c:v>9.6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9.45</c:v>
                </c:pt>
                <c:pt idx="144">
                  <c:v>9.45</c:v>
                </c:pt>
                <c:pt idx="145">
                  <c:v>9.44</c:v>
                </c:pt>
                <c:pt idx="146">
                  <c:v>9.4</c:v>
                </c:pt>
                <c:pt idx="147">
                  <c:v>9.4</c:v>
                </c:pt>
                <c:pt idx="148">
                  <c:v>9.4</c:v>
                </c:pt>
                <c:pt idx="149">
                  <c:v>9.4</c:v>
                </c:pt>
                <c:pt idx="150">
                  <c:v>9.3</c:v>
                </c:pt>
                <c:pt idx="151">
                  <c:v>9.3</c:v>
                </c:pt>
                <c:pt idx="152">
                  <c:v>9.25</c:v>
                </c:pt>
                <c:pt idx="153">
                  <c:v>9.25</c:v>
                </c:pt>
                <c:pt idx="154">
                  <c:v>9.25</c:v>
                </c:pt>
                <c:pt idx="155">
                  <c:v>9.25</c:v>
                </c:pt>
                <c:pt idx="156">
                  <c:v>9.25</c:v>
                </c:pt>
                <c:pt idx="157">
                  <c:v>9.25</c:v>
                </c:pt>
                <c:pt idx="158">
                  <c:v>9.25</c:v>
                </c:pt>
                <c:pt idx="159">
                  <c:v>9.1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8.875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8.5</c:v>
                </c:pt>
                <c:pt idx="198">
                  <c:v>8.25</c:v>
                </c:pt>
                <c:pt idx="199">
                  <c:v>8.0</c:v>
                </c:pt>
                <c:pt idx="200">
                  <c:v>8.0</c:v>
                </c:pt>
                <c:pt idx="201">
                  <c:v>7.874</c:v>
                </c:pt>
                <c:pt idx="202">
                  <c:v>7.5</c:v>
                </c:pt>
                <c:pt idx="203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48728"/>
        <c:axId val="-2127147720"/>
      </c:scatterChart>
      <c:valAx>
        <c:axId val="2145848728"/>
        <c:scaling>
          <c:orientation val="minMax"/>
          <c:min val="5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in 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147720"/>
        <c:crosses val="autoZero"/>
        <c:crossBetween val="midCat"/>
      </c:valAx>
      <c:valAx>
        <c:axId val="-2127147720"/>
        <c:scaling>
          <c:orientation val="minMax"/>
          <c:min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Foot Size in 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84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4</xdr:row>
      <xdr:rowOff>38100</xdr:rowOff>
    </xdr:from>
    <xdr:to>
      <xdr:col>12</xdr:col>
      <xdr:colOff>254000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5</xdr:row>
      <xdr:rowOff>165100</xdr:rowOff>
    </xdr:from>
    <xdr:to>
      <xdr:col>9</xdr:col>
      <xdr:colOff>812800</xdr:colOff>
      <xdr:row>27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0</xdr:rowOff>
    </xdr:from>
    <xdr:to>
      <xdr:col>10</xdr:col>
      <xdr:colOff>635000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workbookViewId="0">
      <selection activeCell="D34" sqref="D34"/>
    </sheetView>
  </sheetViews>
  <sheetFormatPr baseColWidth="10" defaultRowHeight="15" x14ac:dyDescent="0"/>
  <cols>
    <col min="1" max="1" width="16.33203125" bestFit="1" customWidth="1"/>
    <col min="2" max="2" width="41" bestFit="1" customWidth="1"/>
  </cols>
  <sheetData>
    <row r="1" spans="1:2">
      <c r="A1" s="1" t="s">
        <v>0</v>
      </c>
      <c r="B1" s="1" t="s">
        <v>1</v>
      </c>
    </row>
    <row r="2" spans="1:2">
      <c r="A2" s="1">
        <v>68</v>
      </c>
      <c r="B2" s="1">
        <v>43</v>
      </c>
    </row>
    <row r="3" spans="1:2">
      <c r="A3" s="1">
        <v>68</v>
      </c>
      <c r="B3" s="1">
        <v>14</v>
      </c>
    </row>
    <row r="4" spans="1:2">
      <c r="A4" s="1">
        <v>69</v>
      </c>
      <c r="B4" s="1">
        <v>14</v>
      </c>
    </row>
    <row r="5" spans="1:2">
      <c r="A5" s="1">
        <v>70</v>
      </c>
      <c r="B5" s="1">
        <v>14</v>
      </c>
    </row>
    <row r="6" spans="1:2">
      <c r="A6" s="1">
        <v>72</v>
      </c>
      <c r="B6" s="1">
        <v>14</v>
      </c>
    </row>
    <row r="7" spans="1:2">
      <c r="A7" s="1">
        <v>73</v>
      </c>
      <c r="B7" s="1">
        <v>13.38</v>
      </c>
    </row>
    <row r="8" spans="1:2">
      <c r="A8" s="1">
        <v>63</v>
      </c>
      <c r="B8" s="1">
        <v>13</v>
      </c>
    </row>
    <row r="9" spans="1:2">
      <c r="A9" s="1">
        <v>64</v>
      </c>
      <c r="B9" s="1">
        <v>13</v>
      </c>
    </row>
    <row r="10" spans="1:2">
      <c r="A10" s="1">
        <v>65</v>
      </c>
      <c r="B10" s="1">
        <v>13</v>
      </c>
    </row>
    <row r="11" spans="1:2">
      <c r="A11" s="1">
        <v>70</v>
      </c>
      <c r="B11" s="1">
        <v>13</v>
      </c>
    </row>
    <row r="12" spans="1:2">
      <c r="A12" s="1">
        <v>71</v>
      </c>
      <c r="B12" s="1">
        <v>13</v>
      </c>
    </row>
    <row r="13" spans="1:2">
      <c r="A13" s="1">
        <v>72</v>
      </c>
      <c r="B13" s="1">
        <v>13</v>
      </c>
    </row>
    <row r="14" spans="1:2">
      <c r="A14" s="1">
        <v>73</v>
      </c>
      <c r="B14" s="1">
        <v>13</v>
      </c>
    </row>
    <row r="15" spans="1:2">
      <c r="A15" s="1">
        <v>74</v>
      </c>
      <c r="B15" s="1">
        <v>13</v>
      </c>
    </row>
    <row r="16" spans="1:2">
      <c r="A16" s="1">
        <v>74</v>
      </c>
      <c r="B16" s="1">
        <v>13</v>
      </c>
    </row>
    <row r="17" spans="1:2">
      <c r="A17" s="1">
        <v>78</v>
      </c>
      <c r="B17" s="1">
        <v>13</v>
      </c>
    </row>
    <row r="18" spans="1:2">
      <c r="A18" s="1">
        <v>78</v>
      </c>
      <c r="B18" s="1">
        <v>13</v>
      </c>
    </row>
    <row r="19" spans="1:2">
      <c r="A19" s="1">
        <v>71</v>
      </c>
      <c r="B19" s="1">
        <v>12.5</v>
      </c>
    </row>
    <row r="20" spans="1:2">
      <c r="A20" s="1">
        <v>72</v>
      </c>
      <c r="B20" s="1">
        <v>12.5</v>
      </c>
    </row>
    <row r="21" spans="1:2">
      <c r="A21" s="1">
        <v>76</v>
      </c>
      <c r="B21" s="1">
        <v>12.5</v>
      </c>
    </row>
    <row r="22" spans="1:2">
      <c r="A22" s="1">
        <v>67</v>
      </c>
      <c r="B22" s="1">
        <v>12.2</v>
      </c>
    </row>
    <row r="23" spans="1:2">
      <c r="A23" s="1">
        <v>74</v>
      </c>
      <c r="B23" s="1">
        <v>12.2</v>
      </c>
    </row>
    <row r="24" spans="1:2">
      <c r="A24" s="1">
        <v>61</v>
      </c>
      <c r="B24" s="1">
        <v>12</v>
      </c>
    </row>
    <row r="25" spans="1:2">
      <c r="A25" s="1">
        <v>63</v>
      </c>
      <c r="B25" s="1">
        <v>12</v>
      </c>
    </row>
    <row r="26" spans="1:2">
      <c r="A26" s="1">
        <v>64</v>
      </c>
      <c r="B26" s="1">
        <v>12</v>
      </c>
    </row>
    <row r="27" spans="1:2">
      <c r="A27" s="1">
        <v>64</v>
      </c>
      <c r="B27" s="1">
        <v>12</v>
      </c>
    </row>
    <row r="28" spans="1:2">
      <c r="A28" s="1">
        <v>64</v>
      </c>
      <c r="B28" s="1">
        <v>12</v>
      </c>
    </row>
    <row r="29" spans="1:2">
      <c r="A29" s="1">
        <v>65</v>
      </c>
      <c r="B29" s="1">
        <v>12</v>
      </c>
    </row>
    <row r="30" spans="1:2">
      <c r="A30" s="1">
        <v>66</v>
      </c>
      <c r="B30" s="1">
        <v>12</v>
      </c>
    </row>
    <row r="31" spans="1:2">
      <c r="A31" s="1">
        <v>66</v>
      </c>
      <c r="B31" s="1">
        <v>12</v>
      </c>
    </row>
    <row r="32" spans="1:2">
      <c r="A32" s="1">
        <v>66</v>
      </c>
      <c r="B32" s="1">
        <v>12</v>
      </c>
    </row>
    <row r="33" spans="1:2">
      <c r="A33" s="1">
        <v>67</v>
      </c>
      <c r="B33" s="1">
        <v>12</v>
      </c>
    </row>
    <row r="34" spans="1:2">
      <c r="A34" s="1">
        <v>67</v>
      </c>
      <c r="B34" s="1">
        <v>12</v>
      </c>
    </row>
    <row r="35" spans="1:2">
      <c r="A35" s="1">
        <v>67</v>
      </c>
      <c r="B35" s="1">
        <v>12</v>
      </c>
    </row>
    <row r="36" spans="1:2">
      <c r="A36" s="1">
        <v>68</v>
      </c>
      <c r="B36" s="1">
        <v>12</v>
      </c>
    </row>
    <row r="37" spans="1:2">
      <c r="A37" s="1">
        <v>68</v>
      </c>
      <c r="B37" s="1">
        <v>12</v>
      </c>
    </row>
    <row r="38" spans="1:2">
      <c r="A38" s="1">
        <v>68</v>
      </c>
      <c r="B38" s="1">
        <v>12</v>
      </c>
    </row>
    <row r="39" spans="1:2">
      <c r="A39" s="1">
        <v>68</v>
      </c>
      <c r="B39" s="1">
        <v>12</v>
      </c>
    </row>
    <row r="40" spans="1:2">
      <c r="A40" s="1">
        <v>69</v>
      </c>
      <c r="B40" s="1">
        <v>12</v>
      </c>
    </row>
    <row r="41" spans="1:2">
      <c r="A41" s="1">
        <v>69</v>
      </c>
      <c r="B41" s="1">
        <v>12</v>
      </c>
    </row>
    <row r="42" spans="1:2">
      <c r="A42" s="1">
        <v>70</v>
      </c>
      <c r="B42" s="1">
        <v>12</v>
      </c>
    </row>
    <row r="43" spans="1:2">
      <c r="A43" s="1">
        <v>70</v>
      </c>
      <c r="B43" s="1">
        <v>12</v>
      </c>
    </row>
    <row r="44" spans="1:2">
      <c r="A44" s="1">
        <v>70</v>
      </c>
      <c r="B44" s="1">
        <v>12</v>
      </c>
    </row>
    <row r="45" spans="1:2">
      <c r="A45" s="1">
        <v>70</v>
      </c>
      <c r="B45" s="1">
        <v>12</v>
      </c>
    </row>
    <row r="46" spans="1:2">
      <c r="A46" s="1">
        <v>71</v>
      </c>
      <c r="B46" s="1">
        <v>12</v>
      </c>
    </row>
    <row r="47" spans="1:2">
      <c r="A47" s="1">
        <v>71</v>
      </c>
      <c r="B47" s="1">
        <v>12</v>
      </c>
    </row>
    <row r="48" spans="1:2">
      <c r="A48" s="1">
        <v>71</v>
      </c>
      <c r="B48" s="1">
        <v>12</v>
      </c>
    </row>
    <row r="49" spans="1:2">
      <c r="A49" s="1">
        <v>72</v>
      </c>
      <c r="B49" s="1">
        <v>12</v>
      </c>
    </row>
    <row r="50" spans="1:2">
      <c r="A50" s="1">
        <v>72</v>
      </c>
      <c r="B50" s="1">
        <v>12</v>
      </c>
    </row>
    <row r="51" spans="1:2">
      <c r="A51" s="1">
        <v>72</v>
      </c>
      <c r="B51" s="1">
        <v>12</v>
      </c>
    </row>
    <row r="52" spans="1:2">
      <c r="A52" s="1">
        <v>72</v>
      </c>
      <c r="B52" s="1">
        <v>12</v>
      </c>
    </row>
    <row r="53" spans="1:2">
      <c r="A53" s="1">
        <v>73</v>
      </c>
      <c r="B53" s="1">
        <v>12</v>
      </c>
    </row>
    <row r="54" spans="1:2">
      <c r="A54" s="1">
        <v>74</v>
      </c>
      <c r="B54" s="1">
        <v>12</v>
      </c>
    </row>
    <row r="55" spans="1:2">
      <c r="A55" s="1">
        <v>74.5</v>
      </c>
      <c r="B55" s="1">
        <v>12</v>
      </c>
    </row>
    <row r="56" spans="1:2">
      <c r="A56" s="1">
        <v>75</v>
      </c>
      <c r="B56" s="1">
        <v>12</v>
      </c>
    </row>
    <row r="57" spans="1:2">
      <c r="A57" s="1">
        <v>67</v>
      </c>
      <c r="B57" s="1">
        <v>11.81</v>
      </c>
    </row>
    <row r="58" spans="1:2">
      <c r="A58" s="1">
        <v>66.5</v>
      </c>
      <c r="B58" s="1">
        <v>11.8</v>
      </c>
    </row>
    <row r="59" spans="1:2">
      <c r="A59" s="1">
        <v>67</v>
      </c>
      <c r="B59" s="1">
        <v>11.8</v>
      </c>
    </row>
    <row r="60" spans="1:2">
      <c r="A60" s="1">
        <v>68</v>
      </c>
      <c r="B60" s="1">
        <v>11.8</v>
      </c>
    </row>
    <row r="61" spans="1:2">
      <c r="A61" s="1">
        <v>70</v>
      </c>
      <c r="B61" s="1">
        <v>11.8</v>
      </c>
    </row>
    <row r="62" spans="1:2">
      <c r="A62" s="1">
        <v>70</v>
      </c>
      <c r="B62" s="1">
        <v>11.8</v>
      </c>
    </row>
    <row r="63" spans="1:2">
      <c r="A63" s="1">
        <v>72</v>
      </c>
      <c r="B63" s="1">
        <v>11.8</v>
      </c>
    </row>
    <row r="64" spans="1:2">
      <c r="A64" s="1">
        <v>72</v>
      </c>
      <c r="B64" s="1">
        <v>11.8</v>
      </c>
    </row>
    <row r="65" spans="1:2">
      <c r="A65" s="1">
        <v>73</v>
      </c>
      <c r="B65" s="1">
        <v>11.8</v>
      </c>
    </row>
    <row r="66" spans="1:2">
      <c r="A66" s="1">
        <v>75</v>
      </c>
      <c r="B66" s="1">
        <v>11.8</v>
      </c>
    </row>
    <row r="67" spans="1:2">
      <c r="A67" s="1">
        <v>65</v>
      </c>
      <c r="B67" s="1">
        <v>11.5</v>
      </c>
    </row>
    <row r="68" spans="1:2">
      <c r="A68" s="1">
        <v>70</v>
      </c>
      <c r="B68" s="1">
        <v>11.5</v>
      </c>
    </row>
    <row r="69" spans="1:2">
      <c r="A69" s="1">
        <v>72</v>
      </c>
      <c r="B69" s="1">
        <v>11.5</v>
      </c>
    </row>
    <row r="70" spans="1:2">
      <c r="A70" s="1">
        <v>72</v>
      </c>
      <c r="B70" s="1">
        <v>11.5</v>
      </c>
    </row>
    <row r="71" spans="1:2">
      <c r="A71" s="1">
        <v>75</v>
      </c>
      <c r="B71" s="1">
        <v>11.5</v>
      </c>
    </row>
    <row r="72" spans="1:2">
      <c r="A72" s="1">
        <v>65</v>
      </c>
      <c r="B72" s="1">
        <v>11.41</v>
      </c>
    </row>
    <row r="73" spans="1:2">
      <c r="A73" s="1">
        <v>70</v>
      </c>
      <c r="B73" s="1">
        <v>11.3</v>
      </c>
    </row>
    <row r="74" spans="1:2">
      <c r="A74" s="1">
        <v>65</v>
      </c>
      <c r="B74" s="1">
        <v>11.02</v>
      </c>
    </row>
    <row r="75" spans="1:2">
      <c r="A75" s="1">
        <v>68</v>
      </c>
      <c r="B75" s="1">
        <v>11.02</v>
      </c>
    </row>
    <row r="76" spans="1:2">
      <c r="A76" s="1">
        <v>72</v>
      </c>
      <c r="B76" s="1">
        <v>11.02</v>
      </c>
    </row>
    <row r="77" spans="1:2">
      <c r="A77" s="1">
        <v>72</v>
      </c>
      <c r="B77" s="1">
        <v>11.02</v>
      </c>
    </row>
    <row r="78" spans="1:2">
      <c r="A78" s="1">
        <v>64</v>
      </c>
      <c r="B78" s="1">
        <v>11</v>
      </c>
    </row>
    <row r="79" spans="1:2">
      <c r="A79" s="1">
        <v>61</v>
      </c>
      <c r="B79" s="1">
        <v>11</v>
      </c>
    </row>
    <row r="80" spans="1:2">
      <c r="A80" s="1">
        <v>61</v>
      </c>
      <c r="B80" s="1">
        <v>11</v>
      </c>
    </row>
    <row r="81" spans="1:2">
      <c r="A81" s="1">
        <v>61.2</v>
      </c>
      <c r="B81" s="1">
        <v>11</v>
      </c>
    </row>
    <row r="82" spans="1:2">
      <c r="A82" s="1">
        <v>63</v>
      </c>
      <c r="B82" s="1">
        <v>11</v>
      </c>
    </row>
    <row r="83" spans="1:2">
      <c r="A83" s="1">
        <v>63</v>
      </c>
      <c r="B83" s="1">
        <v>11</v>
      </c>
    </row>
    <row r="84" spans="1:2">
      <c r="A84" s="1">
        <v>64</v>
      </c>
      <c r="B84" s="1">
        <v>11</v>
      </c>
    </row>
    <row r="85" spans="1:2">
      <c r="A85" s="1">
        <v>64</v>
      </c>
      <c r="B85" s="1">
        <v>11</v>
      </c>
    </row>
    <row r="86" spans="1:2">
      <c r="A86" s="1">
        <v>65</v>
      </c>
      <c r="B86" s="1">
        <v>11</v>
      </c>
    </row>
    <row r="87" spans="1:2">
      <c r="A87" s="1">
        <v>66</v>
      </c>
      <c r="B87" s="1">
        <v>11</v>
      </c>
    </row>
    <row r="88" spans="1:2">
      <c r="A88" s="1">
        <v>66.92</v>
      </c>
      <c r="B88" s="1">
        <v>11</v>
      </c>
    </row>
    <row r="89" spans="1:2">
      <c r="A89" s="1">
        <v>67</v>
      </c>
      <c r="B89" s="1">
        <v>11</v>
      </c>
    </row>
    <row r="90" spans="1:2">
      <c r="A90" s="1">
        <v>67</v>
      </c>
      <c r="B90" s="1">
        <v>11</v>
      </c>
    </row>
    <row r="91" spans="1:2">
      <c r="A91" s="1">
        <v>67</v>
      </c>
      <c r="B91" s="1">
        <v>11</v>
      </c>
    </row>
    <row r="92" spans="1:2">
      <c r="A92" s="1">
        <v>67.2</v>
      </c>
      <c r="B92" s="1">
        <v>11</v>
      </c>
    </row>
    <row r="93" spans="1:2">
      <c r="A93" s="1">
        <v>68</v>
      </c>
      <c r="B93" s="1">
        <v>11</v>
      </c>
    </row>
    <row r="94" spans="1:2">
      <c r="A94" s="1">
        <v>68</v>
      </c>
      <c r="B94" s="1">
        <v>11</v>
      </c>
    </row>
    <row r="95" spans="1:2">
      <c r="A95" s="1">
        <v>68</v>
      </c>
      <c r="B95" s="1">
        <v>11</v>
      </c>
    </row>
    <row r="96" spans="1:2">
      <c r="A96" s="1">
        <v>68</v>
      </c>
      <c r="B96" s="1">
        <v>11</v>
      </c>
    </row>
    <row r="97" spans="1:2">
      <c r="A97" s="1">
        <v>68</v>
      </c>
      <c r="B97" s="1">
        <v>11</v>
      </c>
    </row>
    <row r="98" spans="1:2">
      <c r="A98" s="1">
        <v>68</v>
      </c>
      <c r="B98" s="1">
        <v>11</v>
      </c>
    </row>
    <row r="99" spans="1:2">
      <c r="A99" s="1">
        <v>68</v>
      </c>
      <c r="B99" s="1">
        <v>11</v>
      </c>
    </row>
    <row r="100" spans="1:2">
      <c r="A100" s="1">
        <v>68</v>
      </c>
      <c r="B100" s="1">
        <v>11</v>
      </c>
    </row>
    <row r="101" spans="1:2">
      <c r="A101" s="1">
        <v>69</v>
      </c>
      <c r="B101" s="1">
        <v>11</v>
      </c>
    </row>
    <row r="102" spans="1:2">
      <c r="A102" s="1">
        <v>69</v>
      </c>
      <c r="B102" s="1">
        <v>11</v>
      </c>
    </row>
    <row r="103" spans="1:2">
      <c r="A103" s="1">
        <v>69</v>
      </c>
      <c r="B103" s="1">
        <v>11</v>
      </c>
    </row>
    <row r="104" spans="1:2">
      <c r="A104" s="1">
        <v>69</v>
      </c>
      <c r="B104" s="1">
        <v>11</v>
      </c>
    </row>
    <row r="105" spans="1:2">
      <c r="A105" s="1">
        <v>69</v>
      </c>
      <c r="B105" s="1">
        <v>11</v>
      </c>
    </row>
    <row r="106" spans="1:2">
      <c r="A106" s="1">
        <v>69</v>
      </c>
      <c r="B106" s="1">
        <v>11</v>
      </c>
    </row>
    <row r="107" spans="1:2">
      <c r="A107" s="1">
        <v>69</v>
      </c>
      <c r="B107" s="1">
        <v>11</v>
      </c>
    </row>
    <row r="108" spans="1:2">
      <c r="A108" s="1">
        <v>69.5</v>
      </c>
      <c r="B108" s="1">
        <v>11</v>
      </c>
    </row>
    <row r="109" spans="1:2">
      <c r="A109" s="1">
        <v>70</v>
      </c>
      <c r="B109" s="1">
        <v>11</v>
      </c>
    </row>
    <row r="110" spans="1:2">
      <c r="A110" s="1">
        <v>70</v>
      </c>
      <c r="B110" s="1">
        <v>11</v>
      </c>
    </row>
    <row r="111" spans="1:2">
      <c r="A111" s="1">
        <v>71</v>
      </c>
      <c r="B111" s="1">
        <v>11</v>
      </c>
    </row>
    <row r="112" spans="1:2">
      <c r="A112" s="1">
        <v>72</v>
      </c>
      <c r="B112" s="1">
        <v>11</v>
      </c>
    </row>
    <row r="113" spans="1:2">
      <c r="A113" s="1">
        <v>72</v>
      </c>
      <c r="B113" s="1">
        <v>11</v>
      </c>
    </row>
    <row r="114" spans="1:2">
      <c r="A114" s="1">
        <v>72</v>
      </c>
      <c r="B114" s="1">
        <v>11</v>
      </c>
    </row>
    <row r="115" spans="1:2">
      <c r="A115" s="1">
        <v>72</v>
      </c>
      <c r="B115" s="1">
        <v>11</v>
      </c>
    </row>
    <row r="116" spans="1:2">
      <c r="A116" s="1">
        <v>73</v>
      </c>
      <c r="B116" s="1">
        <v>11</v>
      </c>
    </row>
    <row r="117" spans="1:2">
      <c r="A117" s="1">
        <v>73</v>
      </c>
      <c r="B117" s="1">
        <v>11</v>
      </c>
    </row>
    <row r="118" spans="1:2">
      <c r="A118" s="1">
        <v>74</v>
      </c>
      <c r="B118" s="1">
        <v>11</v>
      </c>
    </row>
    <row r="119" spans="1:2">
      <c r="A119" s="1">
        <v>74</v>
      </c>
      <c r="B119" s="1">
        <v>11</v>
      </c>
    </row>
    <row r="120" spans="1:2">
      <c r="A120" s="1">
        <v>76</v>
      </c>
      <c r="B120" s="1">
        <v>11</v>
      </c>
    </row>
    <row r="121" spans="1:2">
      <c r="A121" s="1">
        <v>67.2</v>
      </c>
      <c r="B121" s="1">
        <v>10.8</v>
      </c>
    </row>
    <row r="122" spans="1:2">
      <c r="A122" s="1">
        <v>61</v>
      </c>
      <c r="B122" s="1">
        <v>10.63</v>
      </c>
    </row>
    <row r="123" spans="1:2">
      <c r="A123" s="1">
        <v>62</v>
      </c>
      <c r="B123" s="1">
        <v>10.63</v>
      </c>
    </row>
    <row r="124" spans="1:2">
      <c r="A124" s="1">
        <v>67</v>
      </c>
      <c r="B124" s="1">
        <v>10.629899999999999</v>
      </c>
    </row>
    <row r="125" spans="1:2">
      <c r="A125" s="1">
        <v>61</v>
      </c>
      <c r="B125" s="1">
        <v>10.6</v>
      </c>
    </row>
    <row r="126" spans="1:2">
      <c r="A126" s="1">
        <v>63</v>
      </c>
      <c r="B126" s="1">
        <v>10.5</v>
      </c>
    </row>
    <row r="127" spans="1:2">
      <c r="A127" s="1">
        <v>64</v>
      </c>
      <c r="B127" s="1">
        <v>10.5</v>
      </c>
    </row>
    <row r="128" spans="1:2">
      <c r="A128" s="1">
        <v>66</v>
      </c>
      <c r="B128" s="1">
        <v>10.5</v>
      </c>
    </row>
    <row r="129" spans="1:2">
      <c r="A129" s="1">
        <v>67</v>
      </c>
      <c r="B129" s="1">
        <v>10.5</v>
      </c>
    </row>
    <row r="130" spans="1:2">
      <c r="A130" s="1">
        <v>68</v>
      </c>
      <c r="B130" s="1">
        <v>10.5</v>
      </c>
    </row>
    <row r="131" spans="1:2">
      <c r="A131" s="1">
        <v>69</v>
      </c>
      <c r="B131" s="1">
        <v>10.5</v>
      </c>
    </row>
    <row r="132" spans="1:2">
      <c r="A132" s="1">
        <v>63</v>
      </c>
      <c r="B132" s="1">
        <v>10.36</v>
      </c>
    </row>
    <row r="133" spans="1:2">
      <c r="A133" s="1">
        <v>64</v>
      </c>
      <c r="B133" s="1">
        <v>10.3</v>
      </c>
    </row>
    <row r="134" spans="1:2">
      <c r="A134" s="1">
        <v>62</v>
      </c>
      <c r="B134" s="1">
        <v>10.24</v>
      </c>
    </row>
    <row r="135" spans="1:2">
      <c r="A135" s="1">
        <v>62</v>
      </c>
      <c r="B135" s="1">
        <v>10.24</v>
      </c>
    </row>
    <row r="136" spans="1:2">
      <c r="A136" s="1">
        <v>67</v>
      </c>
      <c r="B136" s="1">
        <v>10.24</v>
      </c>
    </row>
    <row r="137" spans="1:2">
      <c r="A137" s="1">
        <v>73</v>
      </c>
      <c r="B137" s="1">
        <v>10.236000000000001</v>
      </c>
    </row>
    <row r="138" spans="1:2">
      <c r="A138" s="1">
        <v>60</v>
      </c>
      <c r="B138" s="1">
        <v>10.199999999999999</v>
      </c>
    </row>
    <row r="139" spans="1:2">
      <c r="A139" s="1">
        <v>63</v>
      </c>
      <c r="B139" s="1">
        <v>10.199999999999999</v>
      </c>
    </row>
    <row r="140" spans="1:2">
      <c r="A140" s="1">
        <v>60</v>
      </c>
      <c r="B140" s="1">
        <v>10</v>
      </c>
    </row>
    <row r="141" spans="1:2">
      <c r="A141" s="1">
        <v>60</v>
      </c>
      <c r="B141" s="1">
        <v>10</v>
      </c>
    </row>
    <row r="142" spans="1:2">
      <c r="A142" s="1">
        <v>58</v>
      </c>
      <c r="B142" s="1">
        <v>10</v>
      </c>
    </row>
    <row r="143" spans="1:2">
      <c r="A143" s="1">
        <v>60</v>
      </c>
      <c r="B143" s="1">
        <v>10</v>
      </c>
    </row>
    <row r="144" spans="1:2">
      <c r="A144" s="1">
        <v>62</v>
      </c>
      <c r="B144" s="1">
        <v>10</v>
      </c>
    </row>
    <row r="145" spans="1:2">
      <c r="A145" s="1">
        <v>62</v>
      </c>
      <c r="B145" s="1">
        <v>10</v>
      </c>
    </row>
    <row r="146" spans="1:2">
      <c r="A146" s="1">
        <v>63</v>
      </c>
      <c r="B146" s="1">
        <v>10</v>
      </c>
    </row>
    <row r="147" spans="1:2">
      <c r="A147" s="1">
        <v>63</v>
      </c>
      <c r="B147" s="1">
        <v>10</v>
      </c>
    </row>
    <row r="148" spans="1:2">
      <c r="A148" s="1">
        <v>63</v>
      </c>
      <c r="B148" s="1">
        <v>10</v>
      </c>
    </row>
    <row r="149" spans="1:2">
      <c r="A149" s="1">
        <v>63</v>
      </c>
      <c r="B149" s="1">
        <v>10</v>
      </c>
    </row>
    <row r="150" spans="1:2">
      <c r="A150" s="1">
        <v>63</v>
      </c>
      <c r="B150" s="1">
        <v>10</v>
      </c>
    </row>
    <row r="151" spans="1:2">
      <c r="A151" s="1">
        <v>64</v>
      </c>
      <c r="B151" s="1">
        <v>10</v>
      </c>
    </row>
    <row r="152" spans="1:2">
      <c r="A152" s="1">
        <v>64</v>
      </c>
      <c r="B152" s="1">
        <v>10</v>
      </c>
    </row>
    <row r="153" spans="1:2">
      <c r="A153" s="1">
        <v>64</v>
      </c>
      <c r="B153" s="1">
        <v>10</v>
      </c>
    </row>
    <row r="154" spans="1:2">
      <c r="A154" s="1">
        <v>65</v>
      </c>
      <c r="B154" s="1">
        <v>10</v>
      </c>
    </row>
    <row r="155" spans="1:2">
      <c r="A155" s="1">
        <v>65</v>
      </c>
      <c r="B155" s="1">
        <v>10</v>
      </c>
    </row>
    <row r="156" spans="1:2">
      <c r="A156" s="1">
        <v>65</v>
      </c>
      <c r="B156" s="1">
        <v>10</v>
      </c>
    </row>
    <row r="157" spans="1:2">
      <c r="A157" s="1">
        <v>65</v>
      </c>
      <c r="B157" s="1">
        <v>10</v>
      </c>
    </row>
    <row r="158" spans="1:2">
      <c r="A158" s="1">
        <v>65</v>
      </c>
      <c r="B158" s="1">
        <v>10</v>
      </c>
    </row>
    <row r="159" spans="1:2">
      <c r="A159" s="1">
        <v>65</v>
      </c>
      <c r="B159" s="1">
        <v>10</v>
      </c>
    </row>
    <row r="160" spans="1:2">
      <c r="A160" s="1">
        <v>66</v>
      </c>
      <c r="B160" s="1">
        <v>10</v>
      </c>
    </row>
    <row r="161" spans="1:2">
      <c r="A161" s="1">
        <v>66</v>
      </c>
      <c r="B161" s="1">
        <v>10</v>
      </c>
    </row>
    <row r="162" spans="1:2">
      <c r="A162" s="1">
        <v>66</v>
      </c>
      <c r="B162" s="1">
        <v>10</v>
      </c>
    </row>
    <row r="163" spans="1:2">
      <c r="A163" s="1">
        <v>66.5</v>
      </c>
      <c r="B163" s="1">
        <v>10</v>
      </c>
    </row>
    <row r="164" spans="1:2">
      <c r="A164" s="1">
        <v>67</v>
      </c>
      <c r="B164" s="1">
        <v>10</v>
      </c>
    </row>
    <row r="165" spans="1:2">
      <c r="A165" s="1">
        <v>67</v>
      </c>
      <c r="B165" s="1">
        <v>10</v>
      </c>
    </row>
    <row r="166" spans="1:2">
      <c r="A166" s="1">
        <v>67</v>
      </c>
      <c r="B166" s="1">
        <v>10</v>
      </c>
    </row>
    <row r="167" spans="1:2">
      <c r="A167" s="1">
        <v>67</v>
      </c>
      <c r="B167" s="1">
        <v>10</v>
      </c>
    </row>
    <row r="168" spans="1:2">
      <c r="A168" s="1">
        <v>67.7</v>
      </c>
      <c r="B168" s="1">
        <v>10</v>
      </c>
    </row>
    <row r="169" spans="1:2">
      <c r="A169" s="1">
        <v>68</v>
      </c>
      <c r="B169" s="1">
        <v>10</v>
      </c>
    </row>
    <row r="170" spans="1:2">
      <c r="A170" s="1">
        <v>68</v>
      </c>
      <c r="B170" s="1">
        <v>10</v>
      </c>
    </row>
    <row r="171" spans="1:2">
      <c r="A171" s="1">
        <v>68</v>
      </c>
      <c r="B171" s="1">
        <v>10</v>
      </c>
    </row>
    <row r="172" spans="1:2">
      <c r="A172" s="1">
        <v>68</v>
      </c>
      <c r="B172" s="1">
        <v>10</v>
      </c>
    </row>
    <row r="173" spans="1:2">
      <c r="A173" s="1">
        <v>68</v>
      </c>
      <c r="B173" s="1">
        <v>10</v>
      </c>
    </row>
    <row r="174" spans="1:2">
      <c r="A174" s="1">
        <v>68</v>
      </c>
      <c r="B174" s="1">
        <v>10</v>
      </c>
    </row>
    <row r="175" spans="1:2">
      <c r="A175" s="1">
        <v>69</v>
      </c>
      <c r="B175" s="1">
        <v>10</v>
      </c>
    </row>
    <row r="176" spans="1:2">
      <c r="A176" s="1">
        <v>70</v>
      </c>
      <c r="B176" s="1">
        <v>10</v>
      </c>
    </row>
    <row r="177" spans="1:2">
      <c r="A177" s="1">
        <v>70</v>
      </c>
      <c r="B177" s="1">
        <v>10</v>
      </c>
    </row>
    <row r="178" spans="1:2">
      <c r="A178" s="1">
        <v>70</v>
      </c>
      <c r="B178" s="1">
        <v>10</v>
      </c>
    </row>
    <row r="179" spans="1:2">
      <c r="A179" s="1">
        <v>73</v>
      </c>
      <c r="B179" s="1">
        <v>10</v>
      </c>
    </row>
    <row r="180" spans="1:2">
      <c r="A180" s="1">
        <v>75</v>
      </c>
      <c r="B180" s="1">
        <v>10</v>
      </c>
    </row>
    <row r="181" spans="1:2">
      <c r="A181" s="1">
        <v>76</v>
      </c>
      <c r="B181" s="1">
        <v>10</v>
      </c>
    </row>
    <row r="182" spans="1:2">
      <c r="A182" s="1">
        <v>61.5</v>
      </c>
      <c r="B182" s="1">
        <v>9.8000000000000007</v>
      </c>
    </row>
    <row r="183" spans="1:2">
      <c r="A183" s="1">
        <v>64.599999999999994</v>
      </c>
      <c r="B183" s="1">
        <v>9.8000000000000007</v>
      </c>
    </row>
    <row r="184" spans="1:2">
      <c r="A184" s="1">
        <v>60</v>
      </c>
      <c r="B184" s="1">
        <v>9.6460000000000008</v>
      </c>
    </row>
    <row r="185" spans="1:2">
      <c r="A185" s="1">
        <v>61</v>
      </c>
      <c r="B185" s="1">
        <v>9.6</v>
      </c>
    </row>
    <row r="186" spans="1:2">
      <c r="A186" s="1">
        <v>72</v>
      </c>
      <c r="B186" s="1">
        <v>9.6</v>
      </c>
    </row>
    <row r="187" spans="1:2">
      <c r="A187" s="1">
        <v>60</v>
      </c>
      <c r="B187" s="1">
        <v>9.5</v>
      </c>
    </row>
    <row r="188" spans="1:2">
      <c r="A188" s="1">
        <v>61</v>
      </c>
      <c r="B188" s="1">
        <v>9.5</v>
      </c>
    </row>
    <row r="189" spans="1:2">
      <c r="A189" s="1">
        <v>62</v>
      </c>
      <c r="B189" s="1">
        <v>9.5</v>
      </c>
    </row>
    <row r="190" spans="1:2">
      <c r="A190" s="1">
        <v>62</v>
      </c>
      <c r="B190" s="1">
        <v>9.5</v>
      </c>
    </row>
    <row r="191" spans="1:2">
      <c r="A191" s="1">
        <v>62</v>
      </c>
      <c r="B191" s="1">
        <v>9.5</v>
      </c>
    </row>
    <row r="192" spans="1:2">
      <c r="A192" s="1">
        <v>63</v>
      </c>
      <c r="B192" s="1">
        <v>9.5</v>
      </c>
    </row>
    <row r="193" spans="1:2">
      <c r="A193" s="1">
        <v>63</v>
      </c>
      <c r="B193" s="1">
        <v>9.5</v>
      </c>
    </row>
    <row r="194" spans="1:2">
      <c r="A194" s="1">
        <v>64</v>
      </c>
      <c r="B194" s="1">
        <v>9.5</v>
      </c>
    </row>
    <row r="195" spans="1:2">
      <c r="A195" s="1">
        <v>65</v>
      </c>
      <c r="B195" s="1">
        <v>9.5</v>
      </c>
    </row>
    <row r="196" spans="1:2">
      <c r="A196" s="1">
        <v>66</v>
      </c>
      <c r="B196" s="1">
        <v>9.5</v>
      </c>
    </row>
    <row r="197" spans="1:2">
      <c r="A197" s="1">
        <v>66</v>
      </c>
      <c r="B197" s="1">
        <v>9.5</v>
      </c>
    </row>
    <row r="198" spans="1:2">
      <c r="A198" s="1">
        <v>67</v>
      </c>
      <c r="B198" s="1">
        <v>9.5</v>
      </c>
    </row>
    <row r="199" spans="1:2">
      <c r="A199" s="1">
        <v>67</v>
      </c>
      <c r="B199" s="1">
        <v>9.5</v>
      </c>
    </row>
    <row r="200" spans="1:2">
      <c r="A200" s="1">
        <v>67</v>
      </c>
      <c r="B200" s="1">
        <v>9.5</v>
      </c>
    </row>
    <row r="201" spans="1:2">
      <c r="A201" s="1">
        <v>62</v>
      </c>
      <c r="B201" s="1">
        <v>9.4</v>
      </c>
    </row>
    <row r="202" spans="1:2">
      <c r="A202" s="1">
        <v>64</v>
      </c>
      <c r="B202" s="1">
        <v>9.375</v>
      </c>
    </row>
    <row r="203" spans="1:2">
      <c r="A203" s="1">
        <v>65</v>
      </c>
      <c r="B203" s="1">
        <v>9.3000000000000007</v>
      </c>
    </row>
    <row r="204" spans="1:2">
      <c r="A204" s="1">
        <v>60</v>
      </c>
      <c r="B204" s="1">
        <v>9.0500000000000007</v>
      </c>
    </row>
    <row r="205" spans="1:2">
      <c r="A205" s="1">
        <v>60.5</v>
      </c>
      <c r="B205" s="1">
        <v>9.0500000000000007</v>
      </c>
    </row>
    <row r="206" spans="1:2">
      <c r="A206" s="1">
        <v>71</v>
      </c>
      <c r="B206" s="1">
        <v>9.0500000000000007</v>
      </c>
    </row>
    <row r="207" spans="1:2">
      <c r="A207" s="1">
        <v>56</v>
      </c>
      <c r="B207" s="1">
        <v>9</v>
      </c>
    </row>
    <row r="208" spans="1:2">
      <c r="A208" s="1">
        <v>60</v>
      </c>
      <c r="B208" s="1">
        <v>9</v>
      </c>
    </row>
    <row r="209" spans="1:2">
      <c r="A209" s="1">
        <v>60</v>
      </c>
      <c r="B209" s="1">
        <v>9</v>
      </c>
    </row>
    <row r="210" spans="1:2">
      <c r="A210" s="1">
        <v>60</v>
      </c>
      <c r="B210" s="1">
        <v>9</v>
      </c>
    </row>
    <row r="211" spans="1:2">
      <c r="A211" s="1">
        <v>61</v>
      </c>
      <c r="B211" s="1">
        <v>9</v>
      </c>
    </row>
    <row r="212" spans="1:2">
      <c r="A212" s="1">
        <v>61</v>
      </c>
      <c r="B212" s="1">
        <v>9</v>
      </c>
    </row>
    <row r="213" spans="1:2">
      <c r="A213" s="1">
        <v>62</v>
      </c>
      <c r="B213" s="1">
        <v>9</v>
      </c>
    </row>
    <row r="214" spans="1:2">
      <c r="A214" s="1">
        <v>62</v>
      </c>
      <c r="B214" s="1">
        <v>9</v>
      </c>
    </row>
    <row r="215" spans="1:2">
      <c r="A215" s="1">
        <v>63</v>
      </c>
      <c r="B215" s="1">
        <v>9</v>
      </c>
    </row>
    <row r="216" spans="1:2">
      <c r="A216" s="1">
        <v>63</v>
      </c>
      <c r="B216" s="1">
        <v>9</v>
      </c>
    </row>
    <row r="217" spans="1:2">
      <c r="A217" s="1">
        <v>63</v>
      </c>
      <c r="B217" s="1">
        <v>9</v>
      </c>
    </row>
    <row r="218" spans="1:2">
      <c r="A218" s="1">
        <v>63</v>
      </c>
      <c r="B218" s="1">
        <v>9</v>
      </c>
    </row>
    <row r="219" spans="1:2">
      <c r="A219" s="1">
        <v>63</v>
      </c>
      <c r="B219" s="1">
        <v>9</v>
      </c>
    </row>
    <row r="220" spans="1:2">
      <c r="A220" s="1">
        <v>64</v>
      </c>
      <c r="B220" s="1">
        <v>9</v>
      </c>
    </row>
    <row r="221" spans="1:2">
      <c r="A221" s="1">
        <v>64</v>
      </c>
      <c r="B221" s="1">
        <v>9</v>
      </c>
    </row>
    <row r="222" spans="1:2">
      <c r="A222" s="1">
        <v>64.8</v>
      </c>
      <c r="B222" s="1">
        <v>9</v>
      </c>
    </row>
    <row r="223" spans="1:2">
      <c r="A223" s="1">
        <v>65</v>
      </c>
      <c r="B223" s="1">
        <v>9</v>
      </c>
    </row>
    <row r="224" spans="1:2">
      <c r="A224" s="1">
        <v>65</v>
      </c>
      <c r="B224" s="1">
        <v>9</v>
      </c>
    </row>
    <row r="225" spans="1:2">
      <c r="A225" s="1">
        <v>66</v>
      </c>
      <c r="B225" s="1">
        <v>9</v>
      </c>
    </row>
    <row r="226" spans="1:2">
      <c r="A226" s="1">
        <v>66</v>
      </c>
      <c r="B226" s="1">
        <v>9</v>
      </c>
    </row>
    <row r="227" spans="1:2">
      <c r="A227" s="1">
        <v>66</v>
      </c>
      <c r="B227" s="1">
        <v>9</v>
      </c>
    </row>
    <row r="228" spans="1:2">
      <c r="A228" s="1">
        <v>67</v>
      </c>
      <c r="B228" s="1">
        <v>9</v>
      </c>
    </row>
    <row r="229" spans="1:2">
      <c r="A229" s="1">
        <v>67</v>
      </c>
      <c r="B229" s="1">
        <v>9</v>
      </c>
    </row>
    <row r="230" spans="1:2">
      <c r="A230" s="1">
        <v>68.8</v>
      </c>
      <c r="B230" s="1">
        <v>9</v>
      </c>
    </row>
    <row r="231" spans="1:2">
      <c r="A231" s="1">
        <v>69</v>
      </c>
      <c r="B231" s="1">
        <v>9</v>
      </c>
    </row>
    <row r="232" spans="1:2">
      <c r="A232" s="1">
        <v>64</v>
      </c>
      <c r="B232" s="1">
        <v>8.66</v>
      </c>
    </row>
    <row r="233" spans="1:2">
      <c r="A233" s="1">
        <v>57</v>
      </c>
      <c r="B233" s="1">
        <v>8.5</v>
      </c>
    </row>
    <row r="234" spans="1:2">
      <c r="A234" s="1">
        <v>59</v>
      </c>
      <c r="B234" s="1">
        <v>8.5</v>
      </c>
    </row>
    <row r="235" spans="1:2">
      <c r="A235" s="1">
        <v>61.2</v>
      </c>
      <c r="B235" s="1">
        <v>8.5</v>
      </c>
    </row>
    <row r="236" spans="1:2">
      <c r="A236" s="1">
        <v>63</v>
      </c>
      <c r="B236" s="1">
        <v>8.5</v>
      </c>
    </row>
    <row r="237" spans="1:2">
      <c r="A237" s="1">
        <v>67</v>
      </c>
      <c r="B237" s="1">
        <v>8.5</v>
      </c>
    </row>
    <row r="238" spans="1:2">
      <c r="A238" s="1">
        <v>60</v>
      </c>
      <c r="B238" s="1">
        <v>8</v>
      </c>
    </row>
    <row r="239" spans="1:2">
      <c r="A239" s="1">
        <v>60</v>
      </c>
      <c r="B239" s="1">
        <v>8</v>
      </c>
    </row>
    <row r="240" spans="1:2">
      <c r="A240" s="1">
        <v>60</v>
      </c>
      <c r="B240" s="1">
        <v>8</v>
      </c>
    </row>
    <row r="241" spans="1:2">
      <c r="A241" s="1">
        <v>60</v>
      </c>
      <c r="B241" s="1">
        <v>8</v>
      </c>
    </row>
    <row r="242" spans="1:2">
      <c r="A242" s="1">
        <v>63</v>
      </c>
      <c r="B242" s="1">
        <v>8</v>
      </c>
    </row>
    <row r="243" spans="1:2">
      <c r="A243" s="1">
        <v>63</v>
      </c>
      <c r="B243" s="1">
        <v>8</v>
      </c>
    </row>
    <row r="244" spans="1:2">
      <c r="A244" s="1">
        <v>66</v>
      </c>
      <c r="B244" s="1">
        <v>8</v>
      </c>
    </row>
    <row r="245" spans="1:2">
      <c r="A245" s="1">
        <v>70</v>
      </c>
      <c r="B245" s="1">
        <v>8</v>
      </c>
    </row>
    <row r="246" spans="1:2">
      <c r="A246" s="1">
        <v>60</v>
      </c>
      <c r="B246" s="1">
        <v>7</v>
      </c>
    </row>
    <row r="247" spans="1:2">
      <c r="A247" s="1">
        <v>64</v>
      </c>
      <c r="B247" s="1">
        <v>7</v>
      </c>
    </row>
    <row r="248" spans="1:2">
      <c r="A248" s="1">
        <v>65</v>
      </c>
      <c r="B248" s="1">
        <v>7</v>
      </c>
    </row>
    <row r="249" spans="1:2">
      <c r="A249" s="1">
        <v>60</v>
      </c>
      <c r="B249" s="1">
        <v>6</v>
      </c>
    </row>
    <row r="250" spans="1:2">
      <c r="A250" s="1">
        <v>75</v>
      </c>
      <c r="B250" s="1">
        <v>3</v>
      </c>
    </row>
  </sheetData>
  <sortState ref="A2:B284">
    <sortCondition descending="1"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showRuler="0" workbookViewId="0">
      <selection activeCell="L19" sqref="L19"/>
    </sheetView>
  </sheetViews>
  <sheetFormatPr baseColWidth="10" defaultRowHeight="15" x14ac:dyDescent="0"/>
  <cols>
    <col min="1" max="1" width="16.33203125" bestFit="1" customWidth="1"/>
    <col min="2" max="2" width="41" bestFit="1" customWidth="1"/>
  </cols>
  <sheetData>
    <row r="1" spans="1:2">
      <c r="A1" s="1" t="s">
        <v>0</v>
      </c>
      <c r="B1" s="1" t="s">
        <v>1</v>
      </c>
    </row>
    <row r="2" spans="1:2">
      <c r="A2" s="1">
        <v>68</v>
      </c>
      <c r="B2" s="1">
        <v>14</v>
      </c>
    </row>
    <row r="3" spans="1:2">
      <c r="A3" s="1">
        <v>69</v>
      </c>
      <c r="B3" s="1">
        <v>14</v>
      </c>
    </row>
    <row r="4" spans="1:2">
      <c r="A4" s="1">
        <v>70</v>
      </c>
      <c r="B4" s="1">
        <v>14</v>
      </c>
    </row>
    <row r="5" spans="1:2">
      <c r="A5" s="1">
        <v>72</v>
      </c>
      <c r="B5" s="1">
        <v>14</v>
      </c>
    </row>
    <row r="6" spans="1:2">
      <c r="A6" s="1">
        <v>73</v>
      </c>
      <c r="B6" s="1">
        <v>13.38</v>
      </c>
    </row>
    <row r="7" spans="1:2">
      <c r="A7" s="1">
        <v>63</v>
      </c>
      <c r="B7" s="1">
        <v>13</v>
      </c>
    </row>
    <row r="8" spans="1:2">
      <c r="A8" s="1">
        <v>64</v>
      </c>
      <c r="B8" s="1">
        <v>13</v>
      </c>
    </row>
    <row r="9" spans="1:2">
      <c r="A9" s="1">
        <v>65</v>
      </c>
      <c r="B9" s="1">
        <v>13</v>
      </c>
    </row>
    <row r="10" spans="1:2">
      <c r="A10" s="1">
        <v>70</v>
      </c>
      <c r="B10" s="1">
        <v>13</v>
      </c>
    </row>
    <row r="11" spans="1:2">
      <c r="A11" s="1">
        <v>71</v>
      </c>
      <c r="B11" s="1">
        <v>13</v>
      </c>
    </row>
    <row r="12" spans="1:2">
      <c r="A12" s="1">
        <v>72</v>
      </c>
      <c r="B12" s="1">
        <v>13</v>
      </c>
    </row>
    <row r="13" spans="1:2">
      <c r="A13" s="1">
        <v>73</v>
      </c>
      <c r="B13" s="1">
        <v>13</v>
      </c>
    </row>
    <row r="14" spans="1:2">
      <c r="A14" s="1">
        <v>74</v>
      </c>
      <c r="B14" s="1">
        <v>13</v>
      </c>
    </row>
    <row r="15" spans="1:2">
      <c r="A15" s="1">
        <v>74</v>
      </c>
      <c r="B15" s="1">
        <v>13</v>
      </c>
    </row>
    <row r="16" spans="1:2">
      <c r="A16" s="1">
        <v>78</v>
      </c>
      <c r="B16" s="1">
        <v>13</v>
      </c>
    </row>
    <row r="17" spans="1:12">
      <c r="A17" s="1">
        <v>78</v>
      </c>
      <c r="B17" s="1">
        <v>13</v>
      </c>
    </row>
    <row r="18" spans="1:12">
      <c r="A18" s="1">
        <v>71</v>
      </c>
      <c r="B18" s="1">
        <v>12.5</v>
      </c>
      <c r="L18">
        <f>SQRT(0.32514)</f>
        <v>0.57021048745178304</v>
      </c>
    </row>
    <row r="19" spans="1:12">
      <c r="A19" s="1">
        <v>72</v>
      </c>
      <c r="B19" s="1">
        <v>12.5</v>
      </c>
    </row>
    <row r="20" spans="1:12">
      <c r="A20" s="1">
        <v>76</v>
      </c>
      <c r="B20" s="1">
        <v>12.5</v>
      </c>
    </row>
    <row r="21" spans="1:12">
      <c r="A21" s="1">
        <v>67</v>
      </c>
      <c r="B21" s="1">
        <v>12.2</v>
      </c>
    </row>
    <row r="22" spans="1:12">
      <c r="A22" s="1">
        <v>74</v>
      </c>
      <c r="B22" s="1">
        <v>12.2</v>
      </c>
    </row>
    <row r="23" spans="1:12">
      <c r="A23" s="1">
        <v>61</v>
      </c>
      <c r="B23" s="1">
        <v>12</v>
      </c>
    </row>
    <row r="24" spans="1:12">
      <c r="A24" s="1">
        <v>63</v>
      </c>
      <c r="B24" s="1">
        <v>12</v>
      </c>
    </row>
    <row r="25" spans="1:12">
      <c r="A25" s="1">
        <v>64</v>
      </c>
      <c r="B25" s="1">
        <v>12</v>
      </c>
    </row>
    <row r="26" spans="1:12">
      <c r="A26" s="1">
        <v>64</v>
      </c>
      <c r="B26" s="1">
        <v>12</v>
      </c>
    </row>
    <row r="27" spans="1:12">
      <c r="A27" s="1">
        <v>64</v>
      </c>
      <c r="B27" s="1">
        <v>12</v>
      </c>
    </row>
    <row r="28" spans="1:12">
      <c r="A28" s="1">
        <v>65</v>
      </c>
      <c r="B28" s="1">
        <v>12</v>
      </c>
    </row>
    <row r="29" spans="1:12">
      <c r="A29" s="1">
        <v>66</v>
      </c>
      <c r="B29" s="1">
        <v>12</v>
      </c>
    </row>
    <row r="30" spans="1:12">
      <c r="A30" s="1">
        <v>66</v>
      </c>
      <c r="B30" s="1">
        <v>12</v>
      </c>
    </row>
    <row r="31" spans="1:12">
      <c r="A31" s="1">
        <v>66</v>
      </c>
      <c r="B31" s="1">
        <v>12</v>
      </c>
    </row>
    <row r="32" spans="1:12">
      <c r="A32" s="1">
        <v>67</v>
      </c>
      <c r="B32" s="1">
        <v>12</v>
      </c>
    </row>
    <row r="33" spans="1:2">
      <c r="A33" s="1">
        <v>67</v>
      </c>
      <c r="B33" s="1">
        <v>12</v>
      </c>
    </row>
    <row r="34" spans="1:2">
      <c r="A34" s="1">
        <v>67</v>
      </c>
      <c r="B34" s="1">
        <v>12</v>
      </c>
    </row>
    <row r="35" spans="1:2">
      <c r="A35" s="1">
        <v>68</v>
      </c>
      <c r="B35" s="1">
        <v>12</v>
      </c>
    </row>
    <row r="36" spans="1:2">
      <c r="A36" s="1">
        <v>68</v>
      </c>
      <c r="B36" s="1">
        <v>12</v>
      </c>
    </row>
    <row r="37" spans="1:2">
      <c r="A37" s="1">
        <v>68</v>
      </c>
      <c r="B37" s="1">
        <v>12</v>
      </c>
    </row>
    <row r="38" spans="1:2">
      <c r="A38" s="1">
        <v>68</v>
      </c>
      <c r="B38" s="1">
        <v>12</v>
      </c>
    </row>
    <row r="39" spans="1:2">
      <c r="A39" s="1">
        <v>69</v>
      </c>
      <c r="B39" s="1">
        <v>12</v>
      </c>
    </row>
    <row r="40" spans="1:2">
      <c r="A40" s="1">
        <v>69</v>
      </c>
      <c r="B40" s="1">
        <v>12</v>
      </c>
    </row>
    <row r="41" spans="1:2">
      <c r="A41" s="1">
        <v>70</v>
      </c>
      <c r="B41" s="1">
        <v>12</v>
      </c>
    </row>
    <row r="42" spans="1:2">
      <c r="A42" s="1">
        <v>70</v>
      </c>
      <c r="B42" s="1">
        <v>12</v>
      </c>
    </row>
    <row r="43" spans="1:2">
      <c r="A43" s="1">
        <v>70</v>
      </c>
      <c r="B43" s="1">
        <v>12</v>
      </c>
    </row>
    <row r="44" spans="1:2">
      <c r="A44" s="1">
        <v>70</v>
      </c>
      <c r="B44" s="1">
        <v>12</v>
      </c>
    </row>
    <row r="45" spans="1:2">
      <c r="A45" s="1">
        <v>71</v>
      </c>
      <c r="B45" s="1">
        <v>12</v>
      </c>
    </row>
    <row r="46" spans="1:2">
      <c r="A46" s="1">
        <v>71</v>
      </c>
      <c r="B46" s="1">
        <v>12</v>
      </c>
    </row>
    <row r="47" spans="1:2">
      <c r="A47" s="1">
        <v>71</v>
      </c>
      <c r="B47" s="1">
        <v>12</v>
      </c>
    </row>
    <row r="48" spans="1:2">
      <c r="A48" s="1">
        <v>72</v>
      </c>
      <c r="B48" s="1">
        <v>12</v>
      </c>
    </row>
    <row r="49" spans="1:2">
      <c r="A49" s="1">
        <v>72</v>
      </c>
      <c r="B49" s="1">
        <v>12</v>
      </c>
    </row>
    <row r="50" spans="1:2">
      <c r="A50" s="1">
        <v>72</v>
      </c>
      <c r="B50" s="1">
        <v>12</v>
      </c>
    </row>
    <row r="51" spans="1:2">
      <c r="A51" s="1">
        <v>72</v>
      </c>
      <c r="B51" s="1">
        <v>12</v>
      </c>
    </row>
    <row r="52" spans="1:2">
      <c r="A52" s="1">
        <v>73</v>
      </c>
      <c r="B52" s="1">
        <v>12</v>
      </c>
    </row>
    <row r="53" spans="1:2">
      <c r="A53" s="1">
        <v>74</v>
      </c>
      <c r="B53" s="1">
        <v>12</v>
      </c>
    </row>
    <row r="54" spans="1:2">
      <c r="A54" s="1">
        <v>74.5</v>
      </c>
      <c r="B54" s="1">
        <v>12</v>
      </c>
    </row>
    <row r="55" spans="1:2">
      <c r="A55" s="1">
        <v>75</v>
      </c>
      <c r="B55" s="1">
        <v>12</v>
      </c>
    </row>
    <row r="56" spans="1:2">
      <c r="A56" s="1">
        <v>67</v>
      </c>
      <c r="B56" s="1">
        <v>11.81</v>
      </c>
    </row>
    <row r="57" spans="1:2">
      <c r="A57" s="1">
        <v>66.5</v>
      </c>
      <c r="B57" s="1">
        <v>11.8</v>
      </c>
    </row>
    <row r="58" spans="1:2">
      <c r="A58" s="1">
        <v>67</v>
      </c>
      <c r="B58" s="1">
        <v>11.8</v>
      </c>
    </row>
    <row r="59" spans="1:2">
      <c r="A59" s="1">
        <v>68</v>
      </c>
      <c r="B59" s="1">
        <v>11.8</v>
      </c>
    </row>
    <row r="60" spans="1:2">
      <c r="A60" s="1">
        <v>70</v>
      </c>
      <c r="B60" s="1">
        <v>11.8</v>
      </c>
    </row>
    <row r="61" spans="1:2">
      <c r="A61" s="1">
        <v>70</v>
      </c>
      <c r="B61" s="1">
        <v>11.8</v>
      </c>
    </row>
    <row r="62" spans="1:2">
      <c r="A62" s="1">
        <v>72</v>
      </c>
      <c r="B62" s="1">
        <v>11.8</v>
      </c>
    </row>
    <row r="63" spans="1:2">
      <c r="A63" s="1">
        <v>72</v>
      </c>
      <c r="B63" s="1">
        <v>11.8</v>
      </c>
    </row>
    <row r="64" spans="1:2">
      <c r="A64" s="1">
        <v>73</v>
      </c>
      <c r="B64" s="1">
        <v>11.8</v>
      </c>
    </row>
    <row r="65" spans="1:2">
      <c r="A65" s="1">
        <v>75</v>
      </c>
      <c r="B65" s="1">
        <v>11.8</v>
      </c>
    </row>
    <row r="66" spans="1:2">
      <c r="A66" s="1">
        <v>65</v>
      </c>
      <c r="B66" s="1">
        <v>11.5</v>
      </c>
    </row>
    <row r="67" spans="1:2">
      <c r="A67" s="1">
        <v>70</v>
      </c>
      <c r="B67" s="1">
        <v>11.5</v>
      </c>
    </row>
    <row r="68" spans="1:2">
      <c r="A68" s="1">
        <v>72</v>
      </c>
      <c r="B68" s="1">
        <v>11.5</v>
      </c>
    </row>
    <row r="69" spans="1:2">
      <c r="A69" s="1">
        <v>72</v>
      </c>
      <c r="B69" s="1">
        <v>11.5</v>
      </c>
    </row>
    <row r="70" spans="1:2">
      <c r="A70" s="1">
        <v>75</v>
      </c>
      <c r="B70" s="1">
        <v>11.5</v>
      </c>
    </row>
    <row r="71" spans="1:2">
      <c r="A71" s="1">
        <v>65</v>
      </c>
      <c r="B71" s="1">
        <v>11.41</v>
      </c>
    </row>
    <row r="72" spans="1:2">
      <c r="A72" s="1">
        <v>70</v>
      </c>
      <c r="B72" s="1">
        <v>11.3</v>
      </c>
    </row>
    <row r="73" spans="1:2">
      <c r="A73" s="1">
        <v>65</v>
      </c>
      <c r="B73" s="1">
        <v>11.02</v>
      </c>
    </row>
    <row r="74" spans="1:2">
      <c r="A74" s="1">
        <v>68</v>
      </c>
      <c r="B74" s="1">
        <v>11.02</v>
      </c>
    </row>
    <row r="75" spans="1:2">
      <c r="A75" s="1">
        <v>72</v>
      </c>
      <c r="B75" s="1">
        <v>11.02</v>
      </c>
    </row>
    <row r="76" spans="1:2">
      <c r="A76" s="1">
        <v>72</v>
      </c>
      <c r="B76" s="1">
        <v>11.02</v>
      </c>
    </row>
    <row r="77" spans="1:2">
      <c r="A77" s="1">
        <v>64</v>
      </c>
      <c r="B77" s="1">
        <v>11</v>
      </c>
    </row>
    <row r="78" spans="1:2">
      <c r="A78" s="1">
        <v>61</v>
      </c>
      <c r="B78" s="1">
        <v>11</v>
      </c>
    </row>
    <row r="79" spans="1:2">
      <c r="A79" s="1">
        <v>61</v>
      </c>
      <c r="B79" s="1">
        <v>11</v>
      </c>
    </row>
    <row r="80" spans="1:2">
      <c r="A80" s="1">
        <v>61.2</v>
      </c>
      <c r="B80" s="1">
        <v>11</v>
      </c>
    </row>
    <row r="81" spans="1:2">
      <c r="A81" s="1">
        <v>63</v>
      </c>
      <c r="B81" s="1">
        <v>11</v>
      </c>
    </row>
    <row r="82" spans="1:2">
      <c r="A82" s="1">
        <v>63</v>
      </c>
      <c r="B82" s="1">
        <v>11</v>
      </c>
    </row>
    <row r="83" spans="1:2">
      <c r="A83" s="1">
        <v>64</v>
      </c>
      <c r="B83" s="1">
        <v>11</v>
      </c>
    </row>
    <row r="84" spans="1:2">
      <c r="A84" s="1">
        <v>64</v>
      </c>
      <c r="B84" s="1">
        <v>11</v>
      </c>
    </row>
    <row r="85" spans="1:2">
      <c r="A85" s="1">
        <v>65</v>
      </c>
      <c r="B85" s="1">
        <v>11</v>
      </c>
    </row>
    <row r="86" spans="1:2">
      <c r="A86" s="1">
        <v>66</v>
      </c>
      <c r="B86" s="1">
        <v>11</v>
      </c>
    </row>
    <row r="87" spans="1:2">
      <c r="A87" s="1">
        <v>66.92</v>
      </c>
      <c r="B87" s="1">
        <v>11</v>
      </c>
    </row>
    <row r="88" spans="1:2">
      <c r="A88" s="1">
        <v>67</v>
      </c>
      <c r="B88" s="1">
        <v>11</v>
      </c>
    </row>
    <row r="89" spans="1:2">
      <c r="A89" s="1">
        <v>67</v>
      </c>
      <c r="B89" s="1">
        <v>11</v>
      </c>
    </row>
    <row r="90" spans="1:2">
      <c r="A90" s="1">
        <v>67</v>
      </c>
      <c r="B90" s="1">
        <v>11</v>
      </c>
    </row>
    <row r="91" spans="1:2">
      <c r="A91" s="1">
        <v>67.2</v>
      </c>
      <c r="B91" s="1">
        <v>11</v>
      </c>
    </row>
    <row r="92" spans="1:2">
      <c r="A92" s="1">
        <v>68</v>
      </c>
      <c r="B92" s="1">
        <v>11</v>
      </c>
    </row>
    <row r="93" spans="1:2">
      <c r="A93" s="1">
        <v>68</v>
      </c>
      <c r="B93" s="1">
        <v>11</v>
      </c>
    </row>
    <row r="94" spans="1:2">
      <c r="A94" s="1">
        <v>68</v>
      </c>
      <c r="B94" s="1">
        <v>11</v>
      </c>
    </row>
    <row r="95" spans="1:2">
      <c r="A95" s="1">
        <v>68</v>
      </c>
      <c r="B95" s="1">
        <v>11</v>
      </c>
    </row>
    <row r="96" spans="1:2">
      <c r="A96" s="1">
        <v>68</v>
      </c>
      <c r="B96" s="1">
        <v>11</v>
      </c>
    </row>
    <row r="97" spans="1:2">
      <c r="A97" s="1">
        <v>68</v>
      </c>
      <c r="B97" s="1">
        <v>11</v>
      </c>
    </row>
    <row r="98" spans="1:2">
      <c r="A98" s="1">
        <v>68</v>
      </c>
      <c r="B98" s="1">
        <v>11</v>
      </c>
    </row>
    <row r="99" spans="1:2">
      <c r="A99" s="1">
        <v>68</v>
      </c>
      <c r="B99" s="1">
        <v>11</v>
      </c>
    </row>
    <row r="100" spans="1:2">
      <c r="A100" s="1">
        <v>69</v>
      </c>
      <c r="B100" s="1">
        <v>11</v>
      </c>
    </row>
    <row r="101" spans="1:2">
      <c r="A101" s="1">
        <v>69</v>
      </c>
      <c r="B101" s="1">
        <v>11</v>
      </c>
    </row>
    <row r="102" spans="1:2">
      <c r="A102" s="1">
        <v>69</v>
      </c>
      <c r="B102" s="1">
        <v>11</v>
      </c>
    </row>
    <row r="103" spans="1:2">
      <c r="A103" s="1">
        <v>69</v>
      </c>
      <c r="B103" s="1">
        <v>11</v>
      </c>
    </row>
    <row r="104" spans="1:2">
      <c r="A104" s="1">
        <v>69</v>
      </c>
      <c r="B104" s="1">
        <v>11</v>
      </c>
    </row>
    <row r="105" spans="1:2">
      <c r="A105" s="1">
        <v>69</v>
      </c>
      <c r="B105" s="1">
        <v>11</v>
      </c>
    </row>
    <row r="106" spans="1:2">
      <c r="A106" s="1">
        <v>69</v>
      </c>
      <c r="B106" s="1">
        <v>11</v>
      </c>
    </row>
    <row r="107" spans="1:2">
      <c r="A107" s="1">
        <v>69.5</v>
      </c>
      <c r="B107" s="1">
        <v>11</v>
      </c>
    </row>
    <row r="108" spans="1:2">
      <c r="A108" s="1">
        <v>70</v>
      </c>
      <c r="B108" s="1">
        <v>11</v>
      </c>
    </row>
    <row r="109" spans="1:2">
      <c r="A109" s="1">
        <v>70</v>
      </c>
      <c r="B109" s="1">
        <v>11</v>
      </c>
    </row>
    <row r="110" spans="1:2">
      <c r="A110" s="1">
        <v>71</v>
      </c>
      <c r="B110" s="1">
        <v>11</v>
      </c>
    </row>
    <row r="111" spans="1:2">
      <c r="A111" s="1">
        <v>72</v>
      </c>
      <c r="B111" s="1">
        <v>11</v>
      </c>
    </row>
    <row r="112" spans="1:2">
      <c r="A112" s="1">
        <v>72</v>
      </c>
      <c r="B112" s="1">
        <v>11</v>
      </c>
    </row>
    <row r="113" spans="1:2">
      <c r="A113" s="1">
        <v>72</v>
      </c>
      <c r="B113" s="1">
        <v>11</v>
      </c>
    </row>
    <row r="114" spans="1:2">
      <c r="A114" s="1">
        <v>72</v>
      </c>
      <c r="B114" s="1">
        <v>11</v>
      </c>
    </row>
    <row r="115" spans="1:2">
      <c r="A115" s="1">
        <v>73</v>
      </c>
      <c r="B115" s="1">
        <v>11</v>
      </c>
    </row>
    <row r="116" spans="1:2">
      <c r="A116" s="1">
        <v>73</v>
      </c>
      <c r="B116" s="1">
        <v>11</v>
      </c>
    </row>
    <row r="117" spans="1:2">
      <c r="A117" s="1">
        <v>74</v>
      </c>
      <c r="B117" s="1">
        <v>11</v>
      </c>
    </row>
    <row r="118" spans="1:2">
      <c r="A118" s="1">
        <v>74</v>
      </c>
      <c r="B118" s="1">
        <v>11</v>
      </c>
    </row>
    <row r="119" spans="1:2">
      <c r="A119" s="1">
        <v>76</v>
      </c>
      <c r="B119" s="1">
        <v>11</v>
      </c>
    </row>
    <row r="120" spans="1:2">
      <c r="A120" s="1">
        <v>67.2</v>
      </c>
      <c r="B120" s="1">
        <v>10.8</v>
      </c>
    </row>
    <row r="121" spans="1:2">
      <c r="A121" s="1">
        <v>61</v>
      </c>
      <c r="B121" s="1">
        <v>10.63</v>
      </c>
    </row>
    <row r="122" spans="1:2">
      <c r="A122" s="1">
        <v>62</v>
      </c>
      <c r="B122" s="1">
        <v>10.63</v>
      </c>
    </row>
    <row r="123" spans="1:2">
      <c r="A123" s="1">
        <v>67</v>
      </c>
      <c r="B123" s="1">
        <v>10.629899999999999</v>
      </c>
    </row>
    <row r="124" spans="1:2">
      <c r="A124" s="1">
        <v>61</v>
      </c>
      <c r="B124" s="1">
        <v>10.6</v>
      </c>
    </row>
    <row r="125" spans="1:2">
      <c r="A125" s="1">
        <v>63</v>
      </c>
      <c r="B125" s="1">
        <v>10.5</v>
      </c>
    </row>
    <row r="126" spans="1:2">
      <c r="A126" s="1">
        <v>64</v>
      </c>
      <c r="B126" s="1">
        <v>10.5</v>
      </c>
    </row>
    <row r="127" spans="1:2">
      <c r="A127" s="1">
        <v>66</v>
      </c>
      <c r="B127" s="1">
        <v>10.5</v>
      </c>
    </row>
    <row r="128" spans="1:2">
      <c r="A128" s="1">
        <v>67</v>
      </c>
      <c r="B128" s="1">
        <v>10.5</v>
      </c>
    </row>
    <row r="129" spans="1:2">
      <c r="A129" s="1">
        <v>68</v>
      </c>
      <c r="B129" s="1">
        <v>10.5</v>
      </c>
    </row>
    <row r="130" spans="1:2">
      <c r="A130" s="1">
        <v>69</v>
      </c>
      <c r="B130" s="1">
        <v>10.5</v>
      </c>
    </row>
    <row r="131" spans="1:2">
      <c r="A131" s="1">
        <v>63</v>
      </c>
      <c r="B131" s="1">
        <v>10.36</v>
      </c>
    </row>
    <row r="132" spans="1:2">
      <c r="A132" s="1">
        <v>64</v>
      </c>
      <c r="B132" s="1">
        <v>10.3</v>
      </c>
    </row>
    <row r="133" spans="1:2">
      <c r="A133" s="1">
        <v>62</v>
      </c>
      <c r="B133" s="1">
        <v>10.24</v>
      </c>
    </row>
    <row r="134" spans="1:2">
      <c r="A134" s="1">
        <v>62</v>
      </c>
      <c r="B134" s="1">
        <v>10.24</v>
      </c>
    </row>
    <row r="135" spans="1:2">
      <c r="A135" s="1">
        <v>67</v>
      </c>
      <c r="B135" s="1">
        <v>10.24</v>
      </c>
    </row>
    <row r="136" spans="1:2">
      <c r="A136" s="1">
        <v>73</v>
      </c>
      <c r="B136" s="1">
        <v>10.236000000000001</v>
      </c>
    </row>
    <row r="137" spans="1:2">
      <c r="A137" s="1">
        <v>60</v>
      </c>
      <c r="B137" s="1">
        <v>10.199999999999999</v>
      </c>
    </row>
    <row r="138" spans="1:2">
      <c r="A138" s="1">
        <v>63</v>
      </c>
      <c r="B138" s="1">
        <v>10.199999999999999</v>
      </c>
    </row>
    <row r="139" spans="1:2">
      <c r="A139" s="1">
        <v>60</v>
      </c>
      <c r="B139" s="1">
        <v>10</v>
      </c>
    </row>
    <row r="140" spans="1:2">
      <c r="A140" s="1">
        <v>60</v>
      </c>
      <c r="B140" s="1">
        <v>10</v>
      </c>
    </row>
    <row r="141" spans="1:2">
      <c r="A141" s="1">
        <v>58</v>
      </c>
      <c r="B141" s="1">
        <v>10</v>
      </c>
    </row>
    <row r="142" spans="1:2">
      <c r="A142" s="1">
        <v>60</v>
      </c>
      <c r="B142" s="1">
        <v>10</v>
      </c>
    </row>
    <row r="143" spans="1:2">
      <c r="A143" s="1">
        <v>62</v>
      </c>
      <c r="B143" s="1">
        <v>10</v>
      </c>
    </row>
    <row r="144" spans="1:2">
      <c r="A144" s="1">
        <v>62</v>
      </c>
      <c r="B144" s="1">
        <v>10</v>
      </c>
    </row>
    <row r="145" spans="1:2">
      <c r="A145" s="1">
        <v>63</v>
      </c>
      <c r="B145" s="1">
        <v>10</v>
      </c>
    </row>
    <row r="146" spans="1:2">
      <c r="A146" s="1">
        <v>63</v>
      </c>
      <c r="B146" s="1">
        <v>10</v>
      </c>
    </row>
    <row r="147" spans="1:2">
      <c r="A147" s="1">
        <v>63</v>
      </c>
      <c r="B147" s="1">
        <v>10</v>
      </c>
    </row>
    <row r="148" spans="1:2">
      <c r="A148" s="1">
        <v>63</v>
      </c>
      <c r="B148" s="1">
        <v>10</v>
      </c>
    </row>
    <row r="149" spans="1:2">
      <c r="A149" s="1">
        <v>63</v>
      </c>
      <c r="B149" s="1">
        <v>10</v>
      </c>
    </row>
    <row r="150" spans="1:2">
      <c r="A150" s="1">
        <v>64</v>
      </c>
      <c r="B150" s="1">
        <v>10</v>
      </c>
    </row>
    <row r="151" spans="1:2">
      <c r="A151" s="1">
        <v>64</v>
      </c>
      <c r="B151" s="1">
        <v>10</v>
      </c>
    </row>
    <row r="152" spans="1:2">
      <c r="A152" s="1">
        <v>64</v>
      </c>
      <c r="B152" s="1">
        <v>10</v>
      </c>
    </row>
    <row r="153" spans="1:2">
      <c r="A153" s="1">
        <v>65</v>
      </c>
      <c r="B153" s="1">
        <v>10</v>
      </c>
    </row>
    <row r="154" spans="1:2">
      <c r="A154" s="1">
        <v>65</v>
      </c>
      <c r="B154" s="1">
        <v>10</v>
      </c>
    </row>
    <row r="155" spans="1:2">
      <c r="A155" s="1">
        <v>65</v>
      </c>
      <c r="B155" s="1">
        <v>10</v>
      </c>
    </row>
    <row r="156" spans="1:2">
      <c r="A156" s="1">
        <v>65</v>
      </c>
      <c r="B156" s="1">
        <v>10</v>
      </c>
    </row>
    <row r="157" spans="1:2">
      <c r="A157" s="1">
        <v>65</v>
      </c>
      <c r="B157" s="1">
        <v>10</v>
      </c>
    </row>
    <row r="158" spans="1:2">
      <c r="A158" s="1">
        <v>65</v>
      </c>
      <c r="B158" s="1">
        <v>10</v>
      </c>
    </row>
    <row r="159" spans="1:2">
      <c r="A159" s="1">
        <v>66</v>
      </c>
      <c r="B159" s="1">
        <v>10</v>
      </c>
    </row>
    <row r="160" spans="1:2">
      <c r="A160" s="1">
        <v>66</v>
      </c>
      <c r="B160" s="1">
        <v>10</v>
      </c>
    </row>
    <row r="161" spans="1:2">
      <c r="A161" s="1">
        <v>66</v>
      </c>
      <c r="B161" s="1">
        <v>10</v>
      </c>
    </row>
    <row r="162" spans="1:2">
      <c r="A162" s="1">
        <v>66.5</v>
      </c>
      <c r="B162" s="1">
        <v>10</v>
      </c>
    </row>
    <row r="163" spans="1:2">
      <c r="A163" s="1">
        <v>67</v>
      </c>
      <c r="B163" s="1">
        <v>10</v>
      </c>
    </row>
    <row r="164" spans="1:2">
      <c r="A164" s="1">
        <v>67</v>
      </c>
      <c r="B164" s="1">
        <v>10</v>
      </c>
    </row>
    <row r="165" spans="1:2">
      <c r="A165" s="1">
        <v>67</v>
      </c>
      <c r="B165" s="1">
        <v>10</v>
      </c>
    </row>
    <row r="166" spans="1:2">
      <c r="A166" s="1">
        <v>67</v>
      </c>
      <c r="B166" s="1">
        <v>10</v>
      </c>
    </row>
    <row r="167" spans="1:2">
      <c r="A167" s="1">
        <v>67.7</v>
      </c>
      <c r="B167" s="1">
        <v>10</v>
      </c>
    </row>
    <row r="168" spans="1:2">
      <c r="A168" s="1">
        <v>68</v>
      </c>
      <c r="B168" s="1">
        <v>10</v>
      </c>
    </row>
    <row r="169" spans="1:2">
      <c r="A169" s="1">
        <v>68</v>
      </c>
      <c r="B169" s="1">
        <v>10</v>
      </c>
    </row>
    <row r="170" spans="1:2">
      <c r="A170" s="1">
        <v>68</v>
      </c>
      <c r="B170" s="1">
        <v>10</v>
      </c>
    </row>
    <row r="171" spans="1:2">
      <c r="A171" s="1">
        <v>68</v>
      </c>
      <c r="B171" s="1">
        <v>10</v>
      </c>
    </row>
    <row r="172" spans="1:2">
      <c r="A172" s="1">
        <v>68</v>
      </c>
      <c r="B172" s="1">
        <v>10</v>
      </c>
    </row>
    <row r="173" spans="1:2">
      <c r="A173" s="1">
        <v>68</v>
      </c>
      <c r="B173" s="1">
        <v>10</v>
      </c>
    </row>
    <row r="174" spans="1:2">
      <c r="A174" s="1">
        <v>69</v>
      </c>
      <c r="B174" s="1">
        <v>10</v>
      </c>
    </row>
    <row r="175" spans="1:2">
      <c r="A175" s="1">
        <v>70</v>
      </c>
      <c r="B175" s="1">
        <v>10</v>
      </c>
    </row>
    <row r="176" spans="1:2">
      <c r="A176" s="1">
        <v>70</v>
      </c>
      <c r="B176" s="1">
        <v>10</v>
      </c>
    </row>
    <row r="177" spans="1:2">
      <c r="A177" s="1">
        <v>70</v>
      </c>
      <c r="B177" s="1">
        <v>10</v>
      </c>
    </row>
    <row r="178" spans="1:2">
      <c r="A178" s="1">
        <v>73</v>
      </c>
      <c r="B178" s="1">
        <v>10</v>
      </c>
    </row>
    <row r="179" spans="1:2">
      <c r="A179" s="1">
        <v>75</v>
      </c>
      <c r="B179" s="1">
        <v>10</v>
      </c>
    </row>
    <row r="180" spans="1:2">
      <c r="A180" s="1">
        <v>76</v>
      </c>
      <c r="B180" s="1">
        <v>10</v>
      </c>
    </row>
    <row r="181" spans="1:2">
      <c r="A181" s="1">
        <v>61.5</v>
      </c>
      <c r="B181" s="1">
        <v>9.8000000000000007</v>
      </c>
    </row>
    <row r="182" spans="1:2">
      <c r="A182" s="1">
        <v>64.599999999999994</v>
      </c>
      <c r="B182" s="1">
        <v>9.8000000000000007</v>
      </c>
    </row>
    <row r="183" spans="1:2">
      <c r="A183" s="1">
        <v>60</v>
      </c>
      <c r="B183" s="1">
        <v>9.6460000000000008</v>
      </c>
    </row>
    <row r="184" spans="1:2">
      <c r="A184" s="1">
        <v>61</v>
      </c>
      <c r="B184" s="1">
        <v>9.6</v>
      </c>
    </row>
    <row r="185" spans="1:2">
      <c r="A185" s="1">
        <v>72</v>
      </c>
      <c r="B185" s="1">
        <v>9.6</v>
      </c>
    </row>
    <row r="186" spans="1:2">
      <c r="A186" s="1">
        <v>60</v>
      </c>
      <c r="B186" s="1">
        <v>9.5</v>
      </c>
    </row>
    <row r="187" spans="1:2">
      <c r="A187" s="1">
        <v>61</v>
      </c>
      <c r="B187" s="1">
        <v>9.5</v>
      </c>
    </row>
    <row r="188" spans="1:2">
      <c r="A188" s="1">
        <v>62</v>
      </c>
      <c r="B188" s="1">
        <v>9.5</v>
      </c>
    </row>
    <row r="189" spans="1:2">
      <c r="A189" s="1">
        <v>62</v>
      </c>
      <c r="B189" s="1">
        <v>9.5</v>
      </c>
    </row>
    <row r="190" spans="1:2">
      <c r="A190" s="1">
        <v>62</v>
      </c>
      <c r="B190" s="1">
        <v>9.5</v>
      </c>
    </row>
    <row r="191" spans="1:2">
      <c r="A191" s="1">
        <v>63</v>
      </c>
      <c r="B191" s="1">
        <v>9.5</v>
      </c>
    </row>
    <row r="192" spans="1:2">
      <c r="A192" s="1">
        <v>63</v>
      </c>
      <c r="B192" s="1">
        <v>9.5</v>
      </c>
    </row>
    <row r="193" spans="1:2">
      <c r="A193" s="1">
        <v>64</v>
      </c>
      <c r="B193" s="1">
        <v>9.5</v>
      </c>
    </row>
    <row r="194" spans="1:2">
      <c r="A194" s="1">
        <v>65</v>
      </c>
      <c r="B194" s="1">
        <v>9.5</v>
      </c>
    </row>
    <row r="195" spans="1:2">
      <c r="A195" s="1">
        <v>66</v>
      </c>
      <c r="B195" s="1">
        <v>9.5</v>
      </c>
    </row>
    <row r="196" spans="1:2">
      <c r="A196" s="1">
        <v>66</v>
      </c>
      <c r="B196" s="1">
        <v>9.5</v>
      </c>
    </row>
    <row r="197" spans="1:2">
      <c r="A197" s="1">
        <v>67</v>
      </c>
      <c r="B197" s="1">
        <v>9.5</v>
      </c>
    </row>
    <row r="198" spans="1:2">
      <c r="A198" s="1">
        <v>67</v>
      </c>
      <c r="B198" s="1">
        <v>9.5</v>
      </c>
    </row>
    <row r="199" spans="1:2">
      <c r="A199" s="1">
        <v>67</v>
      </c>
      <c r="B199" s="1">
        <v>9.5</v>
      </c>
    </row>
    <row r="200" spans="1:2">
      <c r="A200" s="1">
        <v>62</v>
      </c>
      <c r="B200" s="1">
        <v>9.4</v>
      </c>
    </row>
    <row r="201" spans="1:2">
      <c r="A201" s="1">
        <v>64</v>
      </c>
      <c r="B201" s="1">
        <v>9.375</v>
      </c>
    </row>
    <row r="202" spans="1:2">
      <c r="A202" s="1">
        <v>65</v>
      </c>
      <c r="B202" s="1">
        <v>9.3000000000000007</v>
      </c>
    </row>
    <row r="203" spans="1:2">
      <c r="A203" s="1">
        <v>60</v>
      </c>
      <c r="B203" s="1">
        <v>9.0500000000000007</v>
      </c>
    </row>
    <row r="204" spans="1:2">
      <c r="A204" s="1">
        <v>60.5</v>
      </c>
      <c r="B204" s="1">
        <v>9.0500000000000007</v>
      </c>
    </row>
    <row r="205" spans="1:2">
      <c r="A205" s="1">
        <v>71</v>
      </c>
      <c r="B205" s="1">
        <v>9.0500000000000007</v>
      </c>
    </row>
    <row r="206" spans="1:2">
      <c r="A206" s="1">
        <v>56</v>
      </c>
      <c r="B206" s="1">
        <v>9</v>
      </c>
    </row>
    <row r="207" spans="1:2">
      <c r="A207" s="1">
        <v>60</v>
      </c>
      <c r="B207" s="1">
        <v>9</v>
      </c>
    </row>
    <row r="208" spans="1:2">
      <c r="A208" s="1">
        <v>60</v>
      </c>
      <c r="B208" s="1">
        <v>9</v>
      </c>
    </row>
    <row r="209" spans="1:2">
      <c r="A209" s="1">
        <v>60</v>
      </c>
      <c r="B209" s="1">
        <v>9</v>
      </c>
    </row>
    <row r="210" spans="1:2">
      <c r="A210" s="1">
        <v>61</v>
      </c>
      <c r="B210" s="1">
        <v>9</v>
      </c>
    </row>
    <row r="211" spans="1:2">
      <c r="A211" s="1">
        <v>61</v>
      </c>
      <c r="B211" s="1">
        <v>9</v>
      </c>
    </row>
    <row r="212" spans="1:2">
      <c r="A212" s="1">
        <v>62</v>
      </c>
      <c r="B212" s="1">
        <v>9</v>
      </c>
    </row>
    <row r="213" spans="1:2">
      <c r="A213" s="1">
        <v>62</v>
      </c>
      <c r="B213" s="1">
        <v>9</v>
      </c>
    </row>
    <row r="214" spans="1:2">
      <c r="A214" s="1">
        <v>63</v>
      </c>
      <c r="B214" s="1">
        <v>9</v>
      </c>
    </row>
    <row r="215" spans="1:2">
      <c r="A215" s="1">
        <v>63</v>
      </c>
      <c r="B215" s="1">
        <v>9</v>
      </c>
    </row>
    <row r="216" spans="1:2">
      <c r="A216" s="1">
        <v>63</v>
      </c>
      <c r="B216" s="1">
        <v>9</v>
      </c>
    </row>
    <row r="217" spans="1:2">
      <c r="A217" s="1">
        <v>63</v>
      </c>
      <c r="B217" s="1">
        <v>9</v>
      </c>
    </row>
    <row r="218" spans="1:2">
      <c r="A218" s="1">
        <v>63</v>
      </c>
      <c r="B218" s="1">
        <v>9</v>
      </c>
    </row>
    <row r="219" spans="1:2">
      <c r="A219" s="1">
        <v>64</v>
      </c>
      <c r="B219" s="1">
        <v>9</v>
      </c>
    </row>
    <row r="220" spans="1:2">
      <c r="A220" s="1">
        <v>64</v>
      </c>
      <c r="B220" s="1">
        <v>9</v>
      </c>
    </row>
    <row r="221" spans="1:2">
      <c r="A221" s="1">
        <v>64.8</v>
      </c>
      <c r="B221" s="1">
        <v>9</v>
      </c>
    </row>
    <row r="222" spans="1:2">
      <c r="A222" s="1">
        <v>65</v>
      </c>
      <c r="B222" s="1">
        <v>9</v>
      </c>
    </row>
    <row r="223" spans="1:2">
      <c r="A223" s="1">
        <v>65</v>
      </c>
      <c r="B223" s="1">
        <v>9</v>
      </c>
    </row>
    <row r="224" spans="1:2">
      <c r="A224" s="1">
        <v>66</v>
      </c>
      <c r="B224" s="1">
        <v>9</v>
      </c>
    </row>
    <row r="225" spans="1:2">
      <c r="A225" s="1">
        <v>66</v>
      </c>
      <c r="B225" s="1">
        <v>9</v>
      </c>
    </row>
    <row r="226" spans="1:2">
      <c r="A226" s="1">
        <v>66</v>
      </c>
      <c r="B226" s="1">
        <v>9</v>
      </c>
    </row>
    <row r="227" spans="1:2">
      <c r="A227" s="1">
        <v>67</v>
      </c>
      <c r="B227" s="1">
        <v>9</v>
      </c>
    </row>
    <row r="228" spans="1:2">
      <c r="A228" s="1">
        <v>67</v>
      </c>
      <c r="B228" s="1">
        <v>9</v>
      </c>
    </row>
    <row r="229" spans="1:2">
      <c r="A229" s="1">
        <v>68.8</v>
      </c>
      <c r="B229" s="1">
        <v>9</v>
      </c>
    </row>
    <row r="230" spans="1:2">
      <c r="A230" s="1">
        <v>69</v>
      </c>
      <c r="B230" s="1">
        <v>9</v>
      </c>
    </row>
    <row r="231" spans="1:2">
      <c r="A231" s="1">
        <v>64</v>
      </c>
      <c r="B231" s="1">
        <v>8.66</v>
      </c>
    </row>
    <row r="232" spans="1:2">
      <c r="A232" s="1">
        <v>57</v>
      </c>
      <c r="B232" s="1">
        <v>8.5</v>
      </c>
    </row>
    <row r="233" spans="1:2">
      <c r="A233" s="1">
        <v>59</v>
      </c>
      <c r="B233" s="1">
        <v>8.5</v>
      </c>
    </row>
    <row r="234" spans="1:2">
      <c r="A234" s="1">
        <v>61.2</v>
      </c>
      <c r="B234" s="1">
        <v>8.5</v>
      </c>
    </row>
    <row r="235" spans="1:2">
      <c r="A235" s="1">
        <v>63</v>
      </c>
      <c r="B235" s="1">
        <v>8.5</v>
      </c>
    </row>
    <row r="236" spans="1:2">
      <c r="A236" s="1">
        <v>67</v>
      </c>
      <c r="B236" s="1">
        <v>8.5</v>
      </c>
    </row>
    <row r="237" spans="1:2">
      <c r="A237" s="1">
        <v>60</v>
      </c>
      <c r="B237" s="1">
        <v>8</v>
      </c>
    </row>
    <row r="238" spans="1:2">
      <c r="A238" s="1">
        <v>60</v>
      </c>
      <c r="B238" s="1">
        <v>8</v>
      </c>
    </row>
    <row r="239" spans="1:2">
      <c r="A239" s="1">
        <v>60</v>
      </c>
      <c r="B239" s="1">
        <v>8</v>
      </c>
    </row>
    <row r="240" spans="1:2">
      <c r="A240" s="1">
        <v>60</v>
      </c>
      <c r="B240" s="1">
        <v>8</v>
      </c>
    </row>
    <row r="241" spans="1:2">
      <c r="A241" s="1">
        <v>63</v>
      </c>
      <c r="B241" s="1">
        <v>8</v>
      </c>
    </row>
    <row r="242" spans="1:2">
      <c r="A242" s="1">
        <v>63</v>
      </c>
      <c r="B242" s="1">
        <v>8</v>
      </c>
    </row>
    <row r="243" spans="1:2">
      <c r="A243" s="1">
        <v>66</v>
      </c>
      <c r="B243" s="1">
        <v>8</v>
      </c>
    </row>
    <row r="244" spans="1:2">
      <c r="A244" s="1">
        <v>70</v>
      </c>
      <c r="B244" s="1">
        <v>8</v>
      </c>
    </row>
    <row r="245" spans="1:2">
      <c r="A245" s="1">
        <v>60</v>
      </c>
      <c r="B245" s="1">
        <v>7</v>
      </c>
    </row>
    <row r="246" spans="1:2">
      <c r="A246" s="1">
        <v>64</v>
      </c>
      <c r="B246" s="1">
        <v>7</v>
      </c>
    </row>
    <row r="247" spans="1:2">
      <c r="A247" s="1">
        <v>65</v>
      </c>
      <c r="B247" s="1">
        <v>7</v>
      </c>
    </row>
    <row r="248" spans="1:2">
      <c r="A248" s="1">
        <v>60</v>
      </c>
      <c r="B248" s="1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showRuler="0" workbookViewId="0">
      <selection activeCell="H29" sqref="H29"/>
    </sheetView>
  </sheetViews>
  <sheetFormatPr baseColWidth="10" defaultRowHeight="15" x14ac:dyDescent="0"/>
  <cols>
    <col min="1" max="1" width="16.33203125" bestFit="1" customWidth="1"/>
    <col min="2" max="2" width="47" bestFit="1" customWidth="1"/>
  </cols>
  <sheetData>
    <row r="1" spans="1:9">
      <c r="A1" s="1" t="s">
        <v>0</v>
      </c>
      <c r="B1" s="1" t="s">
        <v>2</v>
      </c>
    </row>
    <row r="2" spans="1:9">
      <c r="A2" s="1">
        <v>76</v>
      </c>
      <c r="B2" s="1">
        <v>13</v>
      </c>
      <c r="G2" s="1">
        <v>72</v>
      </c>
      <c r="H2" s="1">
        <v>27</v>
      </c>
    </row>
    <row r="3" spans="1:9">
      <c r="A3" s="1">
        <v>72</v>
      </c>
      <c r="B3" s="1">
        <v>12.5</v>
      </c>
      <c r="I3">
        <f>SQRT(0.41316)</f>
        <v>0.64277523287693661</v>
      </c>
    </row>
    <row r="4" spans="1:9">
      <c r="A4" s="1">
        <v>72</v>
      </c>
      <c r="B4" s="1">
        <v>12.5</v>
      </c>
    </row>
    <row r="5" spans="1:9">
      <c r="A5" s="1">
        <v>76</v>
      </c>
      <c r="B5" s="1">
        <v>12.5</v>
      </c>
    </row>
    <row r="6" spans="1:9">
      <c r="A6" s="1">
        <v>74</v>
      </c>
      <c r="B6" s="1">
        <v>12.2</v>
      </c>
    </row>
    <row r="7" spans="1:9">
      <c r="A7" s="1">
        <v>70</v>
      </c>
      <c r="B7" s="1">
        <v>12</v>
      </c>
    </row>
    <row r="8" spans="1:9">
      <c r="A8" s="1">
        <v>70</v>
      </c>
      <c r="B8" s="1">
        <v>12</v>
      </c>
    </row>
    <row r="9" spans="1:9">
      <c r="A9" s="1">
        <v>70</v>
      </c>
      <c r="B9" s="1">
        <v>12</v>
      </c>
    </row>
    <row r="10" spans="1:9">
      <c r="A10" s="1">
        <v>71</v>
      </c>
      <c r="B10" s="1">
        <v>12</v>
      </c>
    </row>
    <row r="11" spans="1:9">
      <c r="A11" s="1">
        <v>71</v>
      </c>
      <c r="B11" s="1">
        <v>12</v>
      </c>
    </row>
    <row r="12" spans="1:9">
      <c r="A12" s="1">
        <v>71</v>
      </c>
      <c r="B12" s="1">
        <v>12</v>
      </c>
    </row>
    <row r="13" spans="1:9">
      <c r="A13" s="1">
        <v>72</v>
      </c>
      <c r="B13" s="1">
        <v>12</v>
      </c>
    </row>
    <row r="14" spans="1:9">
      <c r="A14" s="1">
        <v>72</v>
      </c>
      <c r="B14" s="1">
        <v>12</v>
      </c>
    </row>
    <row r="15" spans="1:9">
      <c r="A15" s="1">
        <v>72</v>
      </c>
      <c r="B15" s="1">
        <v>12</v>
      </c>
    </row>
    <row r="16" spans="1:9">
      <c r="A16" s="1">
        <v>73</v>
      </c>
      <c r="B16" s="1">
        <v>12</v>
      </c>
    </row>
    <row r="17" spans="1:8">
      <c r="A17" s="1">
        <v>74</v>
      </c>
      <c r="B17" s="1">
        <v>12</v>
      </c>
    </row>
    <row r="18" spans="1:8">
      <c r="A18" s="1">
        <v>74</v>
      </c>
      <c r="B18" s="1">
        <v>12</v>
      </c>
    </row>
    <row r="19" spans="1:8">
      <c r="A19" s="1">
        <v>74</v>
      </c>
      <c r="B19" s="1">
        <v>12</v>
      </c>
    </row>
    <row r="20" spans="1:8">
      <c r="A20" s="1">
        <v>75</v>
      </c>
      <c r="B20" s="1">
        <v>12</v>
      </c>
    </row>
    <row r="21" spans="1:8">
      <c r="A21" s="1">
        <v>75</v>
      </c>
      <c r="B21" s="1">
        <v>12</v>
      </c>
    </row>
    <row r="22" spans="1:8">
      <c r="A22" s="1">
        <v>78</v>
      </c>
      <c r="B22" s="1">
        <v>12</v>
      </c>
    </row>
    <row r="23" spans="1:8">
      <c r="A23" s="1">
        <v>78</v>
      </c>
      <c r="B23" s="1">
        <v>12</v>
      </c>
    </row>
    <row r="24" spans="1:8">
      <c r="A24" s="1">
        <v>72</v>
      </c>
      <c r="B24" s="1">
        <v>11.81</v>
      </c>
    </row>
    <row r="25" spans="1:8">
      <c r="A25" s="1">
        <v>73</v>
      </c>
      <c r="B25" s="1">
        <v>11.8</v>
      </c>
    </row>
    <row r="26" spans="1:8">
      <c r="A26" s="1">
        <v>74</v>
      </c>
      <c r="B26" s="1">
        <v>11.5625</v>
      </c>
    </row>
    <row r="27" spans="1:8">
      <c r="A27" s="1">
        <v>69</v>
      </c>
      <c r="B27" s="1">
        <v>11.5</v>
      </c>
    </row>
    <row r="28" spans="1:8">
      <c r="A28" s="1">
        <v>71</v>
      </c>
      <c r="B28" s="1">
        <v>11.5</v>
      </c>
      <c r="H28">
        <f>SQRT(0.60007)</f>
        <v>0.7746418527293758</v>
      </c>
    </row>
    <row r="29" spans="1:8">
      <c r="A29" s="1">
        <v>76</v>
      </c>
      <c r="B29" s="1">
        <v>11.5</v>
      </c>
    </row>
    <row r="30" spans="1:8">
      <c r="A30" s="1">
        <v>72</v>
      </c>
      <c r="B30" s="1">
        <v>11.333333333333334</v>
      </c>
    </row>
    <row r="31" spans="1:8">
      <c r="A31" s="1">
        <v>65</v>
      </c>
      <c r="B31" s="1">
        <v>11.02</v>
      </c>
    </row>
    <row r="32" spans="1:8">
      <c r="A32" s="1">
        <v>65</v>
      </c>
      <c r="B32" s="1">
        <v>11</v>
      </c>
    </row>
    <row r="33" spans="1:2">
      <c r="A33" s="1">
        <v>66</v>
      </c>
      <c r="B33" s="1">
        <v>11</v>
      </c>
    </row>
    <row r="34" spans="1:2">
      <c r="A34" s="1">
        <v>66</v>
      </c>
      <c r="B34" s="1">
        <v>11</v>
      </c>
    </row>
    <row r="35" spans="1:2">
      <c r="A35" s="1">
        <v>67</v>
      </c>
      <c r="B35" s="1">
        <v>11</v>
      </c>
    </row>
    <row r="36" spans="1:2">
      <c r="A36" s="1">
        <v>67.2</v>
      </c>
      <c r="B36" s="1">
        <v>11</v>
      </c>
    </row>
    <row r="37" spans="1:2">
      <c r="A37" s="1">
        <v>67.7</v>
      </c>
      <c r="B37" s="1">
        <v>11</v>
      </c>
    </row>
    <row r="38" spans="1:2">
      <c r="A38" s="1">
        <v>68</v>
      </c>
      <c r="B38" s="1">
        <v>11</v>
      </c>
    </row>
    <row r="39" spans="1:2">
      <c r="A39" s="1">
        <v>68</v>
      </c>
      <c r="B39" s="1">
        <v>11</v>
      </c>
    </row>
    <row r="40" spans="1:2">
      <c r="A40" s="1">
        <v>68</v>
      </c>
      <c r="B40" s="1">
        <v>11</v>
      </c>
    </row>
    <row r="41" spans="1:2">
      <c r="A41" s="1">
        <v>69</v>
      </c>
      <c r="B41" s="1">
        <v>11</v>
      </c>
    </row>
    <row r="42" spans="1:2">
      <c r="A42" s="1">
        <v>69</v>
      </c>
      <c r="B42" s="1">
        <v>11</v>
      </c>
    </row>
    <row r="43" spans="1:2">
      <c r="A43" s="1">
        <v>69</v>
      </c>
      <c r="B43" s="1">
        <v>11</v>
      </c>
    </row>
    <row r="44" spans="1:2">
      <c r="A44" s="1">
        <v>69</v>
      </c>
      <c r="B44" s="1">
        <v>11</v>
      </c>
    </row>
    <row r="45" spans="1:2">
      <c r="A45" s="1">
        <v>69</v>
      </c>
      <c r="B45" s="1">
        <v>11</v>
      </c>
    </row>
    <row r="46" spans="1:2">
      <c r="A46" s="1">
        <v>69</v>
      </c>
      <c r="B46" s="1">
        <v>11</v>
      </c>
    </row>
    <row r="47" spans="1:2">
      <c r="A47" s="1">
        <v>69</v>
      </c>
      <c r="B47" s="1">
        <v>11</v>
      </c>
    </row>
    <row r="48" spans="1:2">
      <c r="A48" s="1">
        <v>69</v>
      </c>
      <c r="B48" s="1">
        <v>11</v>
      </c>
    </row>
    <row r="49" spans="1:2">
      <c r="A49" s="1">
        <v>69.5</v>
      </c>
      <c r="B49" s="1">
        <v>11</v>
      </c>
    </row>
    <row r="50" spans="1:2">
      <c r="A50" s="1">
        <v>70</v>
      </c>
      <c r="B50" s="1">
        <v>11</v>
      </c>
    </row>
    <row r="51" spans="1:2">
      <c r="A51" s="1">
        <v>70</v>
      </c>
      <c r="B51" s="1">
        <v>11</v>
      </c>
    </row>
    <row r="52" spans="1:2">
      <c r="A52" s="1">
        <v>70</v>
      </c>
      <c r="B52" s="1">
        <v>11</v>
      </c>
    </row>
    <row r="53" spans="1:2">
      <c r="A53" s="1">
        <v>71</v>
      </c>
      <c r="B53" s="1">
        <v>11</v>
      </c>
    </row>
    <row r="54" spans="1:2">
      <c r="A54" s="1">
        <v>71</v>
      </c>
      <c r="B54" s="1">
        <v>11</v>
      </c>
    </row>
    <row r="55" spans="1:2">
      <c r="A55" s="1">
        <v>72</v>
      </c>
      <c r="B55" s="1">
        <v>11</v>
      </c>
    </row>
    <row r="56" spans="1:2">
      <c r="A56" s="1">
        <v>72</v>
      </c>
      <c r="B56" s="1">
        <v>11</v>
      </c>
    </row>
    <row r="57" spans="1:2">
      <c r="A57" s="1">
        <v>72</v>
      </c>
      <c r="B57" s="1">
        <v>11</v>
      </c>
    </row>
    <row r="58" spans="1:2">
      <c r="A58" s="1">
        <v>72</v>
      </c>
      <c r="B58" s="1">
        <v>11</v>
      </c>
    </row>
    <row r="59" spans="1:2">
      <c r="A59" s="1">
        <v>73</v>
      </c>
      <c r="B59" s="1">
        <v>11</v>
      </c>
    </row>
    <row r="60" spans="1:2">
      <c r="A60" s="1">
        <v>73</v>
      </c>
      <c r="B60" s="1">
        <v>11</v>
      </c>
    </row>
    <row r="61" spans="1:2">
      <c r="A61" s="1">
        <v>73</v>
      </c>
      <c r="B61" s="1">
        <v>11</v>
      </c>
    </row>
    <row r="62" spans="1:2">
      <c r="A62" s="1">
        <v>74.5</v>
      </c>
      <c r="B62" s="1">
        <v>11</v>
      </c>
    </row>
    <row r="63" spans="1:2">
      <c r="A63" s="1">
        <v>75</v>
      </c>
      <c r="B63" s="1">
        <v>11</v>
      </c>
    </row>
    <row r="64" spans="1:2">
      <c r="A64" s="1">
        <v>75</v>
      </c>
      <c r="B64" s="1">
        <v>11</v>
      </c>
    </row>
    <row r="65" spans="1:2">
      <c r="A65" s="1">
        <v>76</v>
      </c>
      <c r="B65" s="1">
        <v>11</v>
      </c>
    </row>
    <row r="66" spans="1:2">
      <c r="A66" s="1">
        <v>74</v>
      </c>
      <c r="B66" s="1">
        <v>10.75</v>
      </c>
    </row>
    <row r="67" spans="1:2">
      <c r="A67" s="1">
        <v>65</v>
      </c>
      <c r="B67" s="1">
        <v>10.63</v>
      </c>
    </row>
    <row r="68" spans="1:2">
      <c r="A68" s="1">
        <v>70</v>
      </c>
      <c r="B68" s="1">
        <v>10.63</v>
      </c>
    </row>
    <row r="69" spans="1:2">
      <c r="A69" s="1">
        <v>73</v>
      </c>
      <c r="B69" s="1">
        <v>10.63</v>
      </c>
    </row>
    <row r="70" spans="1:2">
      <c r="A70" s="1">
        <v>67</v>
      </c>
      <c r="B70" s="1">
        <v>10.629899999999999</v>
      </c>
    </row>
    <row r="71" spans="1:2">
      <c r="A71" s="1">
        <v>72</v>
      </c>
      <c r="B71" s="1">
        <v>10.6</v>
      </c>
    </row>
    <row r="72" spans="1:2">
      <c r="A72" s="1">
        <v>72</v>
      </c>
      <c r="B72" s="1">
        <v>10.6</v>
      </c>
    </row>
    <row r="73" spans="1:2">
      <c r="A73" s="1">
        <v>67</v>
      </c>
      <c r="B73" s="1">
        <v>10.5625</v>
      </c>
    </row>
    <row r="74" spans="1:2">
      <c r="A74" s="1">
        <v>63</v>
      </c>
      <c r="B74" s="1">
        <v>10.5</v>
      </c>
    </row>
    <row r="75" spans="1:2">
      <c r="A75" s="1">
        <v>65</v>
      </c>
      <c r="B75" s="1">
        <v>10.5</v>
      </c>
    </row>
    <row r="76" spans="1:2">
      <c r="A76" s="1">
        <v>67</v>
      </c>
      <c r="B76" s="1">
        <v>10.5</v>
      </c>
    </row>
    <row r="77" spans="1:2">
      <c r="A77" s="1">
        <v>72</v>
      </c>
      <c r="B77" s="1">
        <v>10.5</v>
      </c>
    </row>
    <row r="78" spans="1:2">
      <c r="A78" s="1">
        <v>75</v>
      </c>
      <c r="B78" s="1">
        <v>10.5</v>
      </c>
    </row>
    <row r="79" spans="1:2">
      <c r="A79" s="1">
        <v>67.2</v>
      </c>
      <c r="B79" s="1">
        <v>10.4</v>
      </c>
    </row>
    <row r="80" spans="1:2">
      <c r="A80" s="1">
        <v>73</v>
      </c>
      <c r="B80" s="1">
        <v>10.3</v>
      </c>
    </row>
    <row r="81" spans="1:2">
      <c r="A81" s="1">
        <v>62</v>
      </c>
      <c r="B81" s="1">
        <v>10.24</v>
      </c>
    </row>
    <row r="82" spans="1:2">
      <c r="A82" s="1">
        <v>73</v>
      </c>
      <c r="B82" s="1">
        <v>10.236000000000001</v>
      </c>
    </row>
    <row r="83" spans="1:2">
      <c r="A83" s="1">
        <v>61</v>
      </c>
      <c r="B83" s="1">
        <v>10.199999999999999</v>
      </c>
    </row>
    <row r="84" spans="1:2">
      <c r="A84" s="1">
        <v>68</v>
      </c>
      <c r="B84" s="1">
        <v>10.199999999999999</v>
      </c>
    </row>
    <row r="85" spans="1:2">
      <c r="A85" s="1">
        <v>72</v>
      </c>
      <c r="B85" s="1">
        <v>10.199999999999999</v>
      </c>
    </row>
    <row r="86" spans="1:2">
      <c r="A86" s="1">
        <v>72</v>
      </c>
      <c r="B86" s="1">
        <v>10.199999999999999</v>
      </c>
    </row>
    <row r="87" spans="1:2">
      <c r="A87" s="1">
        <v>61</v>
      </c>
      <c r="B87" s="1">
        <v>10</v>
      </c>
    </row>
    <row r="88" spans="1:2">
      <c r="A88" s="1">
        <v>63</v>
      </c>
      <c r="B88" s="1">
        <v>10</v>
      </c>
    </row>
    <row r="89" spans="1:2">
      <c r="A89" s="1">
        <v>63</v>
      </c>
      <c r="B89" s="1">
        <v>10</v>
      </c>
    </row>
    <row r="90" spans="1:2">
      <c r="A90" s="1">
        <v>63</v>
      </c>
      <c r="B90" s="1">
        <v>10</v>
      </c>
    </row>
    <row r="91" spans="1:2">
      <c r="A91" s="1">
        <v>63</v>
      </c>
      <c r="B91" s="1">
        <v>10</v>
      </c>
    </row>
    <row r="92" spans="1:2">
      <c r="A92" s="1">
        <v>64</v>
      </c>
      <c r="B92" s="1">
        <v>10</v>
      </c>
    </row>
    <row r="93" spans="1:2">
      <c r="A93" s="1">
        <v>64</v>
      </c>
      <c r="B93" s="1">
        <v>10</v>
      </c>
    </row>
    <row r="94" spans="1:2">
      <c r="A94" s="1">
        <v>65</v>
      </c>
      <c r="B94" s="1">
        <v>10</v>
      </c>
    </row>
    <row r="95" spans="1:2">
      <c r="A95" s="1">
        <v>65</v>
      </c>
      <c r="B95" s="1">
        <v>10</v>
      </c>
    </row>
    <row r="96" spans="1:2">
      <c r="A96" s="1">
        <v>66</v>
      </c>
      <c r="B96" s="1">
        <v>10</v>
      </c>
    </row>
    <row r="97" spans="1:2">
      <c r="A97" s="1">
        <v>66</v>
      </c>
      <c r="B97" s="1">
        <v>10</v>
      </c>
    </row>
    <row r="98" spans="1:2">
      <c r="A98" s="1">
        <v>66</v>
      </c>
      <c r="B98" s="1">
        <v>10</v>
      </c>
    </row>
    <row r="99" spans="1:2">
      <c r="A99" s="1">
        <v>66</v>
      </c>
      <c r="B99" s="1">
        <v>10</v>
      </c>
    </row>
    <row r="100" spans="1:2">
      <c r="A100" s="1">
        <v>67</v>
      </c>
      <c r="B100" s="1">
        <v>10</v>
      </c>
    </row>
    <row r="101" spans="1:2">
      <c r="A101" s="1">
        <v>67</v>
      </c>
      <c r="B101" s="1">
        <v>10</v>
      </c>
    </row>
    <row r="102" spans="1:2">
      <c r="A102" s="1">
        <v>67</v>
      </c>
      <c r="B102" s="1">
        <v>10</v>
      </c>
    </row>
    <row r="103" spans="1:2">
      <c r="A103" s="1">
        <v>67</v>
      </c>
      <c r="B103" s="1">
        <v>10</v>
      </c>
    </row>
    <row r="104" spans="1:2">
      <c r="A104" s="1">
        <v>68</v>
      </c>
      <c r="B104" s="1">
        <v>10</v>
      </c>
    </row>
    <row r="105" spans="1:2">
      <c r="A105" s="1">
        <v>68</v>
      </c>
      <c r="B105" s="1">
        <v>10</v>
      </c>
    </row>
    <row r="106" spans="1:2">
      <c r="A106" s="1">
        <v>68</v>
      </c>
      <c r="B106" s="1">
        <v>10</v>
      </c>
    </row>
    <row r="107" spans="1:2">
      <c r="A107" s="1">
        <v>68</v>
      </c>
      <c r="B107" s="1">
        <v>10</v>
      </c>
    </row>
    <row r="108" spans="1:2">
      <c r="A108" s="1">
        <v>68</v>
      </c>
      <c r="B108" s="1">
        <v>10</v>
      </c>
    </row>
    <row r="109" spans="1:2">
      <c r="A109" s="1">
        <v>68</v>
      </c>
      <c r="B109" s="1">
        <v>10</v>
      </c>
    </row>
    <row r="110" spans="1:2">
      <c r="A110" s="1">
        <v>68</v>
      </c>
      <c r="B110" s="1">
        <v>10</v>
      </c>
    </row>
    <row r="111" spans="1:2">
      <c r="A111" s="1">
        <v>68</v>
      </c>
      <c r="B111" s="1">
        <v>10</v>
      </c>
    </row>
    <row r="112" spans="1:2">
      <c r="A112" s="1">
        <v>70</v>
      </c>
      <c r="B112" s="1">
        <v>10</v>
      </c>
    </row>
    <row r="113" spans="1:2">
      <c r="A113" s="1">
        <v>70</v>
      </c>
      <c r="B113" s="1">
        <v>10</v>
      </c>
    </row>
    <row r="114" spans="1:2">
      <c r="A114" s="1">
        <v>70</v>
      </c>
      <c r="B114" s="1">
        <v>10</v>
      </c>
    </row>
    <row r="115" spans="1:2">
      <c r="A115" s="1">
        <v>71</v>
      </c>
      <c r="B115" s="1">
        <v>10</v>
      </c>
    </row>
    <row r="116" spans="1:2">
      <c r="A116" s="1">
        <v>71</v>
      </c>
      <c r="B116" s="1">
        <v>10</v>
      </c>
    </row>
    <row r="117" spans="1:2">
      <c r="A117" s="1">
        <v>71</v>
      </c>
      <c r="B117" s="1">
        <v>10</v>
      </c>
    </row>
    <row r="118" spans="1:2">
      <c r="A118" s="1">
        <v>65</v>
      </c>
      <c r="B118" s="1">
        <v>9.875</v>
      </c>
    </row>
    <row r="119" spans="1:2">
      <c r="A119" s="1">
        <v>67</v>
      </c>
      <c r="B119" s="1">
        <v>9.875</v>
      </c>
    </row>
    <row r="120" spans="1:2">
      <c r="A120" s="1">
        <v>61</v>
      </c>
      <c r="B120" s="1">
        <v>9.84</v>
      </c>
    </row>
    <row r="121" spans="1:2">
      <c r="A121" s="1">
        <v>70</v>
      </c>
      <c r="B121" s="1">
        <v>9.84</v>
      </c>
    </row>
    <row r="122" spans="1:2">
      <c r="A122" s="1">
        <v>61.5</v>
      </c>
      <c r="B122" s="1">
        <v>9.8000000000000007</v>
      </c>
    </row>
    <row r="123" spans="1:2">
      <c r="A123" s="1">
        <v>68</v>
      </c>
      <c r="B123" s="1">
        <v>9.69</v>
      </c>
    </row>
    <row r="124" spans="1:2">
      <c r="A124" s="1">
        <v>61</v>
      </c>
      <c r="B124" s="1">
        <v>9.6</v>
      </c>
    </row>
    <row r="125" spans="1:2">
      <c r="A125" s="1">
        <v>63</v>
      </c>
      <c r="B125" s="1">
        <v>9.5</v>
      </c>
    </row>
    <row r="126" spans="1:2">
      <c r="A126" s="1">
        <v>63</v>
      </c>
      <c r="B126" s="1">
        <v>9.5</v>
      </c>
    </row>
    <row r="127" spans="1:2">
      <c r="A127" s="1">
        <v>64</v>
      </c>
      <c r="B127" s="1">
        <v>9.5</v>
      </c>
    </row>
    <row r="128" spans="1:2">
      <c r="A128" s="1">
        <v>64</v>
      </c>
      <c r="B128" s="1">
        <v>9.5</v>
      </c>
    </row>
    <row r="129" spans="1:2">
      <c r="A129" s="1">
        <v>64</v>
      </c>
      <c r="B129" s="1">
        <v>9.5</v>
      </c>
    </row>
    <row r="130" spans="1:2">
      <c r="A130" s="1">
        <v>65</v>
      </c>
      <c r="B130" s="1">
        <v>9.5</v>
      </c>
    </row>
    <row r="131" spans="1:2">
      <c r="A131" s="1">
        <v>65</v>
      </c>
      <c r="B131" s="1">
        <v>9.5</v>
      </c>
    </row>
    <row r="132" spans="1:2">
      <c r="A132" s="1">
        <v>65</v>
      </c>
      <c r="B132" s="1">
        <v>9.5</v>
      </c>
    </row>
    <row r="133" spans="1:2">
      <c r="A133" s="1">
        <v>65</v>
      </c>
      <c r="B133" s="1">
        <v>9.5</v>
      </c>
    </row>
    <row r="134" spans="1:2">
      <c r="A134" s="1">
        <v>66.5</v>
      </c>
      <c r="B134" s="1">
        <v>9.5</v>
      </c>
    </row>
    <row r="135" spans="1:2">
      <c r="A135" s="1">
        <v>67</v>
      </c>
      <c r="B135" s="1">
        <v>9.5</v>
      </c>
    </row>
    <row r="136" spans="1:2">
      <c r="A136" s="1">
        <v>67</v>
      </c>
      <c r="B136" s="1">
        <v>9.5</v>
      </c>
    </row>
    <row r="137" spans="1:2">
      <c r="A137" s="1">
        <v>67</v>
      </c>
      <c r="B137" s="1">
        <v>9.5</v>
      </c>
    </row>
    <row r="138" spans="1:2">
      <c r="A138" s="1">
        <v>68</v>
      </c>
      <c r="B138" s="1">
        <v>9.5</v>
      </c>
    </row>
    <row r="139" spans="1:2">
      <c r="A139" s="1">
        <v>68</v>
      </c>
      <c r="B139" s="1">
        <v>9.5</v>
      </c>
    </row>
    <row r="140" spans="1:2">
      <c r="A140" s="1">
        <v>68.8</v>
      </c>
      <c r="B140" s="1">
        <v>9.5</v>
      </c>
    </row>
    <row r="141" spans="1:2">
      <c r="A141" s="1">
        <v>69</v>
      </c>
      <c r="B141" s="1">
        <v>9.5</v>
      </c>
    </row>
    <row r="142" spans="1:2">
      <c r="A142" s="1">
        <v>69</v>
      </c>
      <c r="B142" s="1">
        <v>9.5</v>
      </c>
    </row>
    <row r="143" spans="1:2">
      <c r="A143" s="1">
        <v>70</v>
      </c>
      <c r="B143" s="1">
        <v>9.5</v>
      </c>
    </row>
    <row r="144" spans="1:2">
      <c r="A144" s="1">
        <v>70</v>
      </c>
      <c r="B144" s="1">
        <v>9.5</v>
      </c>
    </row>
    <row r="145" spans="1:2">
      <c r="A145" s="1">
        <v>62</v>
      </c>
      <c r="B145" s="1">
        <v>9.4499999999999993</v>
      </c>
    </row>
    <row r="146" spans="1:2">
      <c r="A146" s="1">
        <v>67</v>
      </c>
      <c r="B146" s="1">
        <v>9.4499999999999993</v>
      </c>
    </row>
    <row r="147" spans="1:2">
      <c r="A147" s="1">
        <v>63</v>
      </c>
      <c r="B147" s="1">
        <v>9.44</v>
      </c>
    </row>
    <row r="148" spans="1:2">
      <c r="A148" s="1">
        <v>60.5</v>
      </c>
      <c r="B148" s="1">
        <v>9.4</v>
      </c>
    </row>
    <row r="149" spans="1:2">
      <c r="A149" s="1">
        <v>62</v>
      </c>
      <c r="B149" s="1">
        <v>9.4</v>
      </c>
    </row>
    <row r="150" spans="1:2">
      <c r="A150" s="1">
        <v>64</v>
      </c>
      <c r="B150" s="1">
        <v>9.4</v>
      </c>
    </row>
    <row r="151" spans="1:2">
      <c r="A151" s="1">
        <v>64</v>
      </c>
      <c r="B151" s="1">
        <v>9.4</v>
      </c>
    </row>
    <row r="152" spans="1:2">
      <c r="A152" s="1">
        <v>65</v>
      </c>
      <c r="B152" s="1">
        <v>9.3000000000000007</v>
      </c>
    </row>
    <row r="153" spans="1:2">
      <c r="A153" s="1">
        <v>68</v>
      </c>
      <c r="B153" s="1">
        <v>9.3000000000000007</v>
      </c>
    </row>
    <row r="154" spans="1:2">
      <c r="A154" s="1">
        <v>60</v>
      </c>
      <c r="B154" s="1">
        <v>9.25</v>
      </c>
    </row>
    <row r="155" spans="1:2">
      <c r="A155" s="1">
        <v>60</v>
      </c>
      <c r="B155" s="1">
        <v>9.25</v>
      </c>
    </row>
    <row r="156" spans="1:2">
      <c r="A156" s="1">
        <v>61</v>
      </c>
      <c r="B156" s="1">
        <v>9.25</v>
      </c>
    </row>
    <row r="157" spans="1:2">
      <c r="A157" s="1">
        <v>62</v>
      </c>
      <c r="B157" s="1">
        <v>9.25</v>
      </c>
    </row>
    <row r="158" spans="1:2">
      <c r="A158" s="1">
        <v>62</v>
      </c>
      <c r="B158" s="1">
        <v>9.25</v>
      </c>
    </row>
    <row r="159" spans="1:2">
      <c r="A159" s="1">
        <v>64</v>
      </c>
      <c r="B159" s="1">
        <v>9.25</v>
      </c>
    </row>
    <row r="160" spans="1:2">
      <c r="A160" s="1">
        <v>67</v>
      </c>
      <c r="B160" s="1">
        <v>9.25</v>
      </c>
    </row>
    <row r="161" spans="1:2">
      <c r="A161" s="1">
        <v>64</v>
      </c>
      <c r="B161" s="1">
        <v>9.1</v>
      </c>
    </row>
    <row r="162" spans="1:2">
      <c r="A162" s="1">
        <v>60</v>
      </c>
      <c r="B162" s="1">
        <v>9</v>
      </c>
    </row>
    <row r="163" spans="1:2">
      <c r="A163" s="1">
        <v>60</v>
      </c>
      <c r="B163" s="1">
        <v>9</v>
      </c>
    </row>
    <row r="164" spans="1:2">
      <c r="A164" s="1">
        <v>60</v>
      </c>
      <c r="B164" s="1">
        <v>9</v>
      </c>
    </row>
    <row r="165" spans="1:2">
      <c r="A165" s="1">
        <v>60</v>
      </c>
      <c r="B165" s="1">
        <v>9</v>
      </c>
    </row>
    <row r="166" spans="1:2">
      <c r="A166" s="1">
        <v>61</v>
      </c>
      <c r="B166" s="1">
        <v>9</v>
      </c>
    </row>
    <row r="167" spans="1:2">
      <c r="A167" s="1">
        <v>61</v>
      </c>
      <c r="B167" s="1">
        <v>9</v>
      </c>
    </row>
    <row r="168" spans="1:2">
      <c r="A168" s="1">
        <v>61</v>
      </c>
      <c r="B168" s="1">
        <v>9</v>
      </c>
    </row>
    <row r="169" spans="1:2">
      <c r="A169" s="1">
        <v>62</v>
      </c>
      <c r="B169" s="1">
        <v>9</v>
      </c>
    </row>
    <row r="170" spans="1:2">
      <c r="A170" s="1">
        <v>62</v>
      </c>
      <c r="B170" s="1">
        <v>9</v>
      </c>
    </row>
    <row r="171" spans="1:2">
      <c r="A171" s="1">
        <v>62</v>
      </c>
      <c r="B171" s="1">
        <v>9</v>
      </c>
    </row>
    <row r="172" spans="1:2">
      <c r="A172" s="1">
        <v>63</v>
      </c>
      <c r="B172" s="1">
        <v>9</v>
      </c>
    </row>
    <row r="173" spans="1:2">
      <c r="A173" s="1">
        <v>63</v>
      </c>
      <c r="B173" s="1">
        <v>9</v>
      </c>
    </row>
    <row r="174" spans="1:2">
      <c r="A174" s="1">
        <v>63</v>
      </c>
      <c r="B174" s="1">
        <v>9</v>
      </c>
    </row>
    <row r="175" spans="1:2">
      <c r="A175" s="1">
        <v>63</v>
      </c>
      <c r="B175" s="1">
        <v>9</v>
      </c>
    </row>
    <row r="176" spans="1:2">
      <c r="A176" s="1">
        <v>63</v>
      </c>
      <c r="B176" s="1">
        <v>9</v>
      </c>
    </row>
    <row r="177" spans="1:2">
      <c r="A177" s="1">
        <v>63</v>
      </c>
      <c r="B177" s="1">
        <v>9</v>
      </c>
    </row>
    <row r="178" spans="1:2">
      <c r="A178" s="1">
        <v>63</v>
      </c>
      <c r="B178" s="1">
        <v>9</v>
      </c>
    </row>
    <row r="179" spans="1:2">
      <c r="A179" s="1">
        <v>64</v>
      </c>
      <c r="B179" s="1">
        <v>9</v>
      </c>
    </row>
    <row r="180" spans="1:2">
      <c r="A180" s="1">
        <v>64</v>
      </c>
      <c r="B180" s="1">
        <v>9</v>
      </c>
    </row>
    <row r="181" spans="1:2">
      <c r="A181" s="1">
        <v>64</v>
      </c>
      <c r="B181" s="1">
        <v>9</v>
      </c>
    </row>
    <row r="182" spans="1:2">
      <c r="A182" s="1">
        <v>64</v>
      </c>
      <c r="B182" s="1">
        <v>9</v>
      </c>
    </row>
    <row r="183" spans="1:2">
      <c r="A183" s="1">
        <v>64.8</v>
      </c>
      <c r="B183" s="1">
        <v>9</v>
      </c>
    </row>
    <row r="184" spans="1:2">
      <c r="A184" s="1">
        <v>65</v>
      </c>
      <c r="B184" s="1">
        <v>9</v>
      </c>
    </row>
    <row r="185" spans="1:2">
      <c r="A185" s="1">
        <v>65</v>
      </c>
      <c r="B185" s="1">
        <v>9</v>
      </c>
    </row>
    <row r="186" spans="1:2">
      <c r="A186" s="1">
        <v>65</v>
      </c>
      <c r="B186" s="1">
        <v>9</v>
      </c>
    </row>
    <row r="187" spans="1:2">
      <c r="A187" s="1">
        <v>66</v>
      </c>
      <c r="B187" s="1">
        <v>9</v>
      </c>
    </row>
    <row r="188" spans="1:2">
      <c r="A188" s="1">
        <v>66</v>
      </c>
      <c r="B188" s="1">
        <v>9</v>
      </c>
    </row>
    <row r="189" spans="1:2">
      <c r="A189" s="1">
        <v>67</v>
      </c>
      <c r="B189" s="1">
        <v>9</v>
      </c>
    </row>
    <row r="190" spans="1:2">
      <c r="A190" s="1">
        <v>67</v>
      </c>
      <c r="B190" s="1">
        <v>9</v>
      </c>
    </row>
    <row r="191" spans="1:2">
      <c r="A191" s="1">
        <v>67</v>
      </c>
      <c r="B191" s="1">
        <v>9</v>
      </c>
    </row>
    <row r="192" spans="1:2">
      <c r="A192" s="1">
        <v>67</v>
      </c>
      <c r="B192" s="1">
        <v>9</v>
      </c>
    </row>
    <row r="193" spans="1:2">
      <c r="A193" s="1">
        <v>68</v>
      </c>
      <c r="B193" s="1">
        <v>9</v>
      </c>
    </row>
    <row r="194" spans="1:2">
      <c r="A194" s="1">
        <v>69</v>
      </c>
      <c r="B194" s="1">
        <v>9</v>
      </c>
    </row>
    <row r="195" spans="1:2">
      <c r="A195" s="1">
        <v>60</v>
      </c>
      <c r="B195" s="1">
        <v>8.875</v>
      </c>
    </row>
    <row r="196" spans="1:2">
      <c r="A196" s="1">
        <v>57</v>
      </c>
      <c r="B196" s="1">
        <v>8.5</v>
      </c>
    </row>
    <row r="197" spans="1:2">
      <c r="A197" s="1">
        <v>59</v>
      </c>
      <c r="B197" s="1">
        <v>8.5</v>
      </c>
    </row>
    <row r="198" spans="1:2">
      <c r="A198" s="1">
        <v>62</v>
      </c>
      <c r="B198" s="1">
        <v>8.5</v>
      </c>
    </row>
    <row r="199" spans="1:2">
      <c r="A199" s="1">
        <v>64</v>
      </c>
      <c r="B199" s="1">
        <v>8.5</v>
      </c>
    </row>
    <row r="200" spans="1:2">
      <c r="A200" s="1">
        <v>61.2</v>
      </c>
      <c r="B200" s="1">
        <v>8.25</v>
      </c>
    </row>
    <row r="201" spans="1:2">
      <c r="A201" s="1">
        <v>62</v>
      </c>
      <c r="B201" s="1">
        <v>8</v>
      </c>
    </row>
    <row r="202" spans="1:2">
      <c r="A202" s="1">
        <v>63</v>
      </c>
      <c r="B202" s="1">
        <v>8</v>
      </c>
    </row>
    <row r="203" spans="1:2">
      <c r="A203" s="1">
        <v>60</v>
      </c>
      <c r="B203" s="1">
        <v>7.8739999999999997</v>
      </c>
    </row>
    <row r="204" spans="1:2">
      <c r="A204" s="1">
        <v>60</v>
      </c>
      <c r="B204" s="1">
        <v>7.5</v>
      </c>
    </row>
    <row r="205" spans="1:2">
      <c r="A205" s="1">
        <v>60</v>
      </c>
      <c r="B205" s="1">
        <v>7.5</v>
      </c>
    </row>
  </sheetData>
  <sortState ref="A2:B228">
    <sortCondition descending="1"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vs Forearm</vt:lpstr>
      <vt:lpstr>Height vs Forearm (2)</vt:lpstr>
      <vt:lpstr>Height vs Foot Measurement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Laird</dc:creator>
  <cp:lastModifiedBy>Taryn Laird</cp:lastModifiedBy>
  <dcterms:created xsi:type="dcterms:W3CDTF">2018-04-03T03:43:36Z</dcterms:created>
  <dcterms:modified xsi:type="dcterms:W3CDTF">2018-04-26T19:59:18Z</dcterms:modified>
</cp:coreProperties>
</file>