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gasudhir\Documents\WRLDC\POSOCO\"/>
    </mc:Choice>
  </mc:AlternateContent>
  <bookViews>
    <workbookView xWindow="480" yWindow="120" windowWidth="27795" windowHeight="12585"/>
  </bookViews>
  <sheets>
    <sheet name="400" sheetId="1" r:id="rId1"/>
    <sheet name="765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</calcChain>
</file>

<file path=xl/sharedStrings.xml><?xml version="1.0" encoding="utf-8"?>
<sst xmlns="http://schemas.openxmlformats.org/spreadsheetml/2006/main" count="257" uniqueCount="195">
  <si>
    <t>Aurangabad</t>
  </si>
  <si>
    <t>Bachau</t>
  </si>
  <si>
    <t>Bhadrawati</t>
  </si>
  <si>
    <t>Bhatapara</t>
  </si>
  <si>
    <t>Bina</t>
  </si>
  <si>
    <t>Damoh</t>
  </si>
  <si>
    <t>Dehgam</t>
  </si>
  <si>
    <t>Gwalior</t>
  </si>
  <si>
    <t>Indore</t>
  </si>
  <si>
    <t>Itarsi</t>
  </si>
  <si>
    <t>Jabalpur</t>
  </si>
  <si>
    <t>Jabalpur Pooling</t>
  </si>
  <si>
    <t>Kala</t>
  </si>
  <si>
    <t>Khandwa</t>
  </si>
  <si>
    <t>Kolhapur</t>
  </si>
  <si>
    <t>Kotra</t>
  </si>
  <si>
    <t>Mapusa</t>
  </si>
  <si>
    <t>Navsari</t>
  </si>
  <si>
    <t>Pirana</t>
  </si>
  <si>
    <t>Pune</t>
  </si>
  <si>
    <t>Daman</t>
  </si>
  <si>
    <t>Parli</t>
  </si>
  <si>
    <t>Wardha</t>
  </si>
  <si>
    <t>Raigarh</t>
  </si>
  <si>
    <t>Raipur</t>
  </si>
  <si>
    <t>Rajgarh</t>
  </si>
  <si>
    <t>Satna</t>
  </si>
  <si>
    <t>Seoni</t>
  </si>
  <si>
    <t>Solapur</t>
  </si>
  <si>
    <t>Sujalpur</t>
  </si>
  <si>
    <t>Vindhyanchal Pooling</t>
  </si>
  <si>
    <t>Champa</t>
  </si>
  <si>
    <t>WRLDCMP.SCADA1.A0037317</t>
  </si>
  <si>
    <t>WRLDCMP.SCADA1.A0000077</t>
  </si>
  <si>
    <t>WRLDCMP.SCADA1.A0000279</t>
  </si>
  <si>
    <t>WRLDCMP.SCADA1.A0000449</t>
  </si>
  <si>
    <t>WRLDCMP.SCADA1.A0000653</t>
  </si>
  <si>
    <t>WRLDCMP.SCADA1.A0001028</t>
  </si>
  <si>
    <t>WRLDCMP.SCADA1.A0001154</t>
  </si>
  <si>
    <t>WRLDCMP.SCADA1.A0001475</t>
  </si>
  <si>
    <t>WRLDCMP.SCADA1.A00001647</t>
  </si>
  <si>
    <t>WRLDCMP.SCADA1.A00001727</t>
  </si>
  <si>
    <t>WRLDCMP.SCADA1.A00001834</t>
  </si>
  <si>
    <t>WRLDCMP.SCADA1.A0037668</t>
  </si>
  <si>
    <t>WRLDCMP.SCADA1.A0038352</t>
  </si>
  <si>
    <t>WRLDCMP.SCADA1.A0002414</t>
  </si>
  <si>
    <t>WRLDCMP.SCADA1.A0046560</t>
  </si>
  <si>
    <t>WRLDCMP.SCADA1.A0037878</t>
  </si>
  <si>
    <t>WRLDCMP.SCADA1.A0002803</t>
  </si>
  <si>
    <t>WRLDCMP.SCADA1.A0002957</t>
  </si>
  <si>
    <t>WRLDCMP.SCADA1.A0003094</t>
  </si>
  <si>
    <t>WRLDCMP.SCADA1.A0003148</t>
  </si>
  <si>
    <t>WRLDCMP.SCADA1.A0038757</t>
  </si>
  <si>
    <t>WRLDCMP.SCADA1.A0003026</t>
  </si>
  <si>
    <t>WRLDCMP.SCADA1.A0005331</t>
  </si>
  <si>
    <t>WRLDCMP.SCADA1.A0003249</t>
  </si>
  <si>
    <t>WRLDCMP.SCADA1.A0003328</t>
  </si>
  <si>
    <t>WRLDCMP.SCADA1.A0003501</t>
  </si>
  <si>
    <t>WRLDCMP.SCADA1.A0003794</t>
  </si>
  <si>
    <t>WRLDCMP.SCADA1.A0004003</t>
  </si>
  <si>
    <t>WRLDCMP.SCADA1.A0004312</t>
  </si>
  <si>
    <t>WRLDCMP.SCADA1.A0004553</t>
  </si>
  <si>
    <t>WRLDCMP.SCADA1.A0043409</t>
  </si>
  <si>
    <t>WRLDCMP.SCADA1.A0045141</t>
  </si>
  <si>
    <t>WRLDCMP.SCADA1.A0037380</t>
  </si>
  <si>
    <t>WRLDCMP.SCADA1.A0000121</t>
  </si>
  <si>
    <t>WRLDCMP.SCADA1.A0000326</t>
  </si>
  <si>
    <t>WRLDCMP.SCADA1.A0000471</t>
  </si>
  <si>
    <t>WRLDCMP.SCADA1.A0000701</t>
  </si>
  <si>
    <t>WRLDCMP.SCADA1.A0001065</t>
  </si>
  <si>
    <t>WRLDCMP.SCADA1.A0001204</t>
  </si>
  <si>
    <t>WRLDCMP.SCADA1.A0001522</t>
  </si>
  <si>
    <t>WRLDCMP.SCADA1.A00001678</t>
  </si>
  <si>
    <t>WRLDCMP.SCADA1.A00001768</t>
  </si>
  <si>
    <t>WRLDCMP.SCADA1.A00001866</t>
  </si>
  <si>
    <t>WRLDCMP.SCADA1.A0037718</t>
  </si>
  <si>
    <t>WRLDCMP.SCADA1.A0045105</t>
  </si>
  <si>
    <t>WRLDCMP.SCADA1.A0002453</t>
  </si>
  <si>
    <t>WRLDCMP.SCADA1.A0046585</t>
  </si>
  <si>
    <t>WRLDCMP.SCADA1.A0037933</t>
  </si>
  <si>
    <t>WRLDCMP.SCADA1.A0002831</t>
  </si>
  <si>
    <t>WRLDCMP.SCADA1.A0002991</t>
  </si>
  <si>
    <t>WRLDCMP.SCADA1.A0003122</t>
  </si>
  <si>
    <t>WRLDCMP.SCADA1.A0003198</t>
  </si>
  <si>
    <t>WRLDCMP.SCADA1.A0038785</t>
  </si>
  <si>
    <t>WRLDCMP.SCADA1.A0003066</t>
  </si>
  <si>
    <t>WRLDCMP.SCADA1.A0005432</t>
  </si>
  <si>
    <t>WRLDCMP.SCADA1.A0003295</t>
  </si>
  <si>
    <t>WRLDCMP.SCADA1.A0003408</t>
  </si>
  <si>
    <t>WRLDCMP.SCADA1.A0003535</t>
  </si>
  <si>
    <t>WRLDCMP.SCADA1.A0003840</t>
  </si>
  <si>
    <t>WRLDCMP.SCADA1.A0004051</t>
  </si>
  <si>
    <t>WRLDCMP.SCADA1.A0004362</t>
  </si>
  <si>
    <t>WRLDCMP.SCADA1.A0004583</t>
  </si>
  <si>
    <t>WRLDCMP.SCADA1.A0043438</t>
  </si>
  <si>
    <t>WRLDCMP.SCADA1.A0048917</t>
  </si>
  <si>
    <t/>
  </si>
  <si>
    <t>WRLDCMP.SCADA1.A0000126</t>
  </si>
  <si>
    <t>WRLDCMP.SCADA1.A0001067</t>
  </si>
  <si>
    <t>WRLDCMP.SCADA1.A0001206</t>
  </si>
  <si>
    <t>WRLDCMP.SCADA1.A0001523</t>
  </si>
  <si>
    <t>WRLDCMP.SCADA1.A00001680</t>
  </si>
  <si>
    <t>WRLDCMP.SCADA1.A00001773</t>
  </si>
  <si>
    <t>WRLDCMP.SCADA1.A00001871</t>
  </si>
  <si>
    <t>WRLDCMP.SCADA1.A0037719</t>
  </si>
  <si>
    <t>WRLDCMP.SCADA1.A0002455</t>
  </si>
  <si>
    <t>WRLDCMP.SCADA1.A0047579</t>
  </si>
  <si>
    <t>WRLDCMP.SCADA1.A0003296</t>
  </si>
  <si>
    <t>WRLDCMP.SCADA1.A0003420</t>
  </si>
  <si>
    <t>WRLDCMP.SCADA1.A0003851</t>
  </si>
  <si>
    <t>WRLDCMP.SCADA1.A0004053</t>
  </si>
  <si>
    <t>WRLDCMP.SCADA1.A0047587</t>
  </si>
  <si>
    <t>WRLDCMP.SCADA1.A0001524</t>
  </si>
  <si>
    <t>WRLDCMP.SCADA1.A00001779</t>
  </si>
  <si>
    <t>WRLDCMP.SCADA3.A0104646</t>
  </si>
  <si>
    <t>WRLDCMP.SCADA3.A0104684</t>
  </si>
  <si>
    <t>Betul</t>
  </si>
  <si>
    <t>Substation</t>
  </si>
  <si>
    <t>Voltage</t>
  </si>
  <si>
    <t>Volt_Id</t>
  </si>
  <si>
    <t>BR1_Id</t>
  </si>
  <si>
    <t>BR2_Id</t>
  </si>
  <si>
    <t>BR3_Id</t>
  </si>
  <si>
    <t>WRLDCMP.SCADA1.A0036002</t>
  </si>
  <si>
    <t>WRLDCMP.SCADA1.A0037389</t>
  </si>
  <si>
    <t>Akola</t>
  </si>
  <si>
    <t>WRLDCMP.SCADA1.A0037325</t>
  </si>
  <si>
    <t>WRLDCMP.SCADA1.A0000577</t>
  </si>
  <si>
    <t>Bilaspur</t>
  </si>
  <si>
    <t>WRLDCMP.SCADA1.A0037484</t>
  </si>
  <si>
    <t>WRLDCMP.SCADA1.A0000743</t>
  </si>
  <si>
    <t>WRLDCMP.SCADA1.A0000777</t>
  </si>
  <si>
    <t>Bhopal_BDTCL</t>
  </si>
  <si>
    <t>WRLDCMP.SCADA1.A0000500</t>
  </si>
  <si>
    <t>WRLDCMP.SCADA1.A0037515</t>
  </si>
  <si>
    <t>WRLDCMP.SCADA1.A0041476</t>
  </si>
  <si>
    <t>WRLDCMP.SCADA1.A0041484</t>
  </si>
  <si>
    <t>Dharamjaygarh</t>
  </si>
  <si>
    <t>WRLDCMP.SCADA1.A0038191</t>
  </si>
  <si>
    <t>WRLDCMP.SCADA1.A0038248</t>
  </si>
  <si>
    <t>WRLDCMP.SCADA1.A0038250</t>
  </si>
  <si>
    <t>Dhule_BDTCL</t>
  </si>
  <si>
    <t>WRLDCMP.SCADA1.A0038508</t>
  </si>
  <si>
    <t>WRLDCMP.SCADA1.A0038538</t>
  </si>
  <si>
    <t>Ektuni</t>
  </si>
  <si>
    <t>WRLDCMP.SCADA3.A0100958</t>
  </si>
  <si>
    <t>WRLDCMP.SCADA3.A0100986</t>
  </si>
  <si>
    <t>WRLDCMP.SCADA1.A0001653</t>
  </si>
  <si>
    <t>WRLDCMP.SCADA1.A0001526</t>
  </si>
  <si>
    <t>Indore_PG</t>
  </si>
  <si>
    <t>WRLDCMP.SCADA1.A0037672</t>
  </si>
  <si>
    <t>WRLDCMP.SCADA1.A0001682</t>
  </si>
  <si>
    <t>WRLDCMP.SCADA1.A0001684</t>
  </si>
  <si>
    <t>Jabalpoor_PS</t>
  </si>
  <si>
    <t>WRLDCMP.SCADA1.A0045800</t>
  </si>
  <si>
    <t>Koradi(3)</t>
  </si>
  <si>
    <t>WRLDCMP.SCADA1.A0037886</t>
  </si>
  <si>
    <t>WRLDCMP.SCADA1.A0045828</t>
  </si>
  <si>
    <t>WRLDCMP.SCADA1.A0043525</t>
  </si>
  <si>
    <t>WRLDCMP.SCADA1.A0037936</t>
  </si>
  <si>
    <t>Pune_GIS</t>
  </si>
  <si>
    <t>WRLDCMP.SCADA1.A0003668</t>
  </si>
  <si>
    <t>WRLDCMP.SCADA1.A0043546</t>
  </si>
  <si>
    <t>Sasan</t>
  </si>
  <si>
    <t>WRLDCMP.SCADA1.A0004007</t>
  </si>
  <si>
    <t>WRLDCMP.SCADA1.A0003705</t>
  </si>
  <si>
    <t>WRLDCMP.SCADA1.A0003911</t>
  </si>
  <si>
    <t>WRLDCMP.SCADA1.A0043860</t>
  </si>
  <si>
    <t>WRLDCMP.SCADA1.A0003938</t>
  </si>
  <si>
    <t>WRLDCMP.SCADA1.A0004140</t>
  </si>
  <si>
    <t>WRLDCMP.SCADA1.A0004055</t>
  </si>
  <si>
    <t>Sipat</t>
  </si>
  <si>
    <t>WRLDCMP.SCADA1.A0004316</t>
  </si>
  <si>
    <t>WRLDCMP.SCADA1.A0004207</t>
  </si>
  <si>
    <t>WRLDCMP.SCADA1.A0038084</t>
  </si>
  <si>
    <t>WRLDCMP.SCADA1.A0004368</t>
  </si>
  <si>
    <t>Tamnar</t>
  </si>
  <si>
    <t>WRLDCMP.SCADA1.A0043469</t>
  </si>
  <si>
    <t>WRLDCMP.SCADA1.A0038107</t>
  </si>
  <si>
    <t>Tiroda</t>
  </si>
  <si>
    <t>WRLDCMP.SCADA1.A0035916</t>
  </si>
  <si>
    <t>WRLDCMP.SCADA1.A0035947</t>
  </si>
  <si>
    <t>Vadodara</t>
  </si>
  <si>
    <t>WRLDCMP.SCADA1.A0043413</t>
  </si>
  <si>
    <t>WRLDCMP.SCADA1.A0043493</t>
  </si>
  <si>
    <t>Vindhyanchal_PS</t>
  </si>
  <si>
    <t>WRLDCMP.SCADA1.A0005338</t>
  </si>
  <si>
    <t>WRLDCMP.SCADA1.A0045506</t>
  </si>
  <si>
    <t>WRLDCMP.SCADA1.A0037546</t>
  </si>
  <si>
    <t>WRLDCMP.SCADA1.A0005439</t>
  </si>
  <si>
    <t>WRLDCMP.SCADA1.A0005448</t>
  </si>
  <si>
    <t>Durg</t>
  </si>
  <si>
    <t>WRLDCMP.SCADA1.A0037548</t>
  </si>
  <si>
    <t>WRLDCMP.SCADA1.A0037581</t>
  </si>
  <si>
    <t>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</si>
</sst>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2" borderId="1" xfId="0" applyFill="1" applyBorder="1"/>
    <xf numFmtId="0" fontId="0" fillId="0" borderId="1" xfId="0" applyFill="1" applyBorder="1"/>
    <xf numFmtId="0" fontId="0" fillId="0" borderId="0" xfId="0" applyBorder="1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A2" sqref="A2"/>
    </sheetView>
  </sheetViews>
  <sheetFormatPr defaultRowHeight="15" x14ac:dyDescent="0.25"/>
  <cols>
    <col min="1" max="1" width="20.140625" style="8" bestFit="1" customWidth="1"/>
    <col min="2" max="2" width="7.5703125" style="8" bestFit="1" customWidth="1"/>
    <col min="3" max="5" width="28.140625" style="8" bestFit="1" customWidth="1"/>
    <col min="6" max="6" width="28.85546875" style="8" customWidth="1"/>
    <col min="7" max="7" width="62.7109375" style="7" customWidth="1"/>
    <col min="8" max="16384" width="9.140625" style="8"/>
  </cols>
  <sheetData>
    <row r="1" spans="1:7" s="7" customFormat="1" ht="30" x14ac:dyDescent="0.25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121</v>
      </c>
      <c r="F1" s="2" t="s">
        <v>122</v>
      </c>
      <c r="G1" s="2" t="s">
        <v>194</v>
      </c>
    </row>
    <row r="2" spans="1:7" s="7" customFormat="1" ht="45" x14ac:dyDescent="0.25">
      <c r="A2" s="2" t="s">
        <v>0</v>
      </c>
      <c r="B2" s="2">
        <v>400</v>
      </c>
      <c r="C2" s="2" t="s">
        <v>32</v>
      </c>
      <c r="D2" s="2" t="s">
        <v>64</v>
      </c>
      <c r="E2" s="2"/>
      <c r="F2" s="2"/>
      <c r="G2" s="2" t="str">
        <f>"{name: '"&amp;A2&amp;"', pntId: '"&amp;C2&amp;"', base_voltage: "&amp;B2&amp;", brIds: [{name: '"&amp;A2&amp;"_BR1', pntId: '"&amp;D2&amp;"'}"&amp;IF(E2="","",", {name: '"&amp;A2&amp;"_BR2', pntId: '"&amp;E2&amp;"'}")&amp;IF(F2="","",", {name: '"&amp;A2&amp;"_BR3', pntId: '"&amp;F2&amp;"'}")&amp;"]},"</f>
        <v>{name: 'Aurangabad', pntId: 'WRLDCMP.SCADA1.A0037317', base_voltage: 400, brIds: [{name: 'Aurangabad_BR1', pntId: 'WRLDCMP.SCADA1.A0037380'}]},</v>
      </c>
    </row>
    <row r="3" spans="1:7" s="7" customFormat="1" ht="60" x14ac:dyDescent="0.25">
      <c r="A3" s="2" t="s">
        <v>1</v>
      </c>
      <c r="B3" s="2">
        <v>400</v>
      </c>
      <c r="C3" s="2" t="s">
        <v>33</v>
      </c>
      <c r="D3" s="2" t="s">
        <v>65</v>
      </c>
      <c r="E3" s="2" t="s">
        <v>97</v>
      </c>
      <c r="F3" s="2" t="s">
        <v>96</v>
      </c>
      <c r="G3" s="2" t="str">
        <f t="shared" ref="G3:G34" si="0">"{name: '"&amp;A3&amp;"', pntId: '"&amp;C3&amp;"', base_voltage: "&amp;B3&amp;", brIds: [{name: '"&amp;A3&amp;"_BR1', pntId: '"&amp;D3&amp;"'}"&amp;IF(E3="","",", {name: '"&amp;A3&amp;"_BR2', pntId: '"&amp;E3&amp;"'}")&amp;IF(F3="","",", {name: '"&amp;A3&amp;"_BR3', pntId: '"&amp;F3&amp;"'}")&amp;"]},"</f>
        <v>{name: 'Bachau', pntId: 'WRLDCMP.SCADA1.A0000077', base_voltage: 400, brIds: [{name: 'Bachau_BR1', pntId: 'WRLDCMP.SCADA1.A0000121'}, {name: 'Bachau_BR2', pntId: 'WRLDCMP.SCADA1.A0000126'}]},</v>
      </c>
    </row>
    <row r="4" spans="1:7" s="7" customFormat="1" ht="45" x14ac:dyDescent="0.25">
      <c r="A4" s="2" t="s">
        <v>2</v>
      </c>
      <c r="B4" s="2">
        <v>400</v>
      </c>
      <c r="C4" s="2" t="s">
        <v>34</v>
      </c>
      <c r="D4" s="2" t="s">
        <v>66</v>
      </c>
      <c r="E4" s="2" t="s">
        <v>96</v>
      </c>
      <c r="F4" s="2" t="s">
        <v>96</v>
      </c>
      <c r="G4" s="2" t="str">
        <f t="shared" si="0"/>
        <v>{name: 'Bhadrawati', pntId: 'WRLDCMP.SCADA1.A0000279', base_voltage: 400, brIds: [{name: 'Bhadrawati_BR1', pntId: 'WRLDCMP.SCADA1.A0000326'}]},</v>
      </c>
    </row>
    <row r="5" spans="1:7" s="7" customFormat="1" ht="45" x14ac:dyDescent="0.25">
      <c r="A5" s="2" t="s">
        <v>3</v>
      </c>
      <c r="B5" s="2">
        <v>400</v>
      </c>
      <c r="C5" s="2" t="s">
        <v>35</v>
      </c>
      <c r="D5" s="2" t="s">
        <v>67</v>
      </c>
      <c r="E5" s="2" t="s">
        <v>96</v>
      </c>
      <c r="F5" s="2" t="s">
        <v>96</v>
      </c>
      <c r="G5" s="2" t="str">
        <f t="shared" si="0"/>
        <v>{name: 'Bhatapara', pntId: 'WRLDCMP.SCADA1.A0000449', base_voltage: 400, brIds: [{name: 'Bhatapara_BR1', pntId: 'WRLDCMP.SCADA1.A0000471'}]},</v>
      </c>
    </row>
    <row r="6" spans="1:7" s="7" customFormat="1" ht="45" x14ac:dyDescent="0.25">
      <c r="A6" s="2" t="s">
        <v>4</v>
      </c>
      <c r="B6" s="2">
        <v>400</v>
      </c>
      <c r="C6" s="2" t="s">
        <v>36</v>
      </c>
      <c r="D6" s="2" t="s">
        <v>68</v>
      </c>
      <c r="E6" s="2" t="s">
        <v>96</v>
      </c>
      <c r="F6" s="2" t="s">
        <v>96</v>
      </c>
      <c r="G6" s="2" t="str">
        <f t="shared" si="0"/>
        <v>{name: 'Bina', pntId: 'WRLDCMP.SCADA1.A0000653', base_voltage: 400, brIds: [{name: 'Bina_BR1', pntId: 'WRLDCMP.SCADA1.A0000701'}]},</v>
      </c>
    </row>
    <row r="7" spans="1:7" s="7" customFormat="1" ht="60" x14ac:dyDescent="0.25">
      <c r="A7" s="2" t="s">
        <v>5</v>
      </c>
      <c r="B7" s="2">
        <v>400</v>
      </c>
      <c r="C7" s="2" t="s">
        <v>37</v>
      </c>
      <c r="D7" s="2" t="s">
        <v>69</v>
      </c>
      <c r="E7" s="2" t="s">
        <v>98</v>
      </c>
      <c r="F7" s="2" t="s">
        <v>96</v>
      </c>
      <c r="G7" s="2" t="str">
        <f t="shared" si="0"/>
        <v>{name: 'Damoh', pntId: 'WRLDCMP.SCADA1.A0001028', base_voltage: 400, brIds: [{name: 'Damoh_BR1', pntId: 'WRLDCMP.SCADA1.A0001065'}, {name: 'Damoh_BR2', pntId: 'WRLDCMP.SCADA1.A0001067'}]},</v>
      </c>
    </row>
    <row r="8" spans="1:7" s="7" customFormat="1" ht="60" x14ac:dyDescent="0.25">
      <c r="A8" s="2" t="s">
        <v>6</v>
      </c>
      <c r="B8" s="2">
        <v>400</v>
      </c>
      <c r="C8" s="2" t="s">
        <v>38</v>
      </c>
      <c r="D8" s="2" t="s">
        <v>70</v>
      </c>
      <c r="E8" s="2" t="s">
        <v>99</v>
      </c>
      <c r="F8" s="2" t="s">
        <v>96</v>
      </c>
      <c r="G8" s="2" t="str">
        <f t="shared" si="0"/>
        <v>{name: 'Dehgam', pntId: 'WRLDCMP.SCADA1.A0001154', base_voltage: 400, brIds: [{name: 'Dehgam_BR1', pntId: 'WRLDCMP.SCADA1.A0001204'}, {name: 'Dehgam_BR2', pntId: 'WRLDCMP.SCADA1.A0001206'}]},</v>
      </c>
    </row>
    <row r="9" spans="1:7" s="7" customFormat="1" ht="75" x14ac:dyDescent="0.25">
      <c r="A9" s="2" t="s">
        <v>7</v>
      </c>
      <c r="B9" s="2">
        <v>400</v>
      </c>
      <c r="C9" s="2" t="s">
        <v>39</v>
      </c>
      <c r="D9" s="2" t="s">
        <v>71</v>
      </c>
      <c r="E9" s="2" t="s">
        <v>100</v>
      </c>
      <c r="F9" s="2" t="s">
        <v>112</v>
      </c>
      <c r="G9" s="2" t="str">
        <f t="shared" si="0"/>
        <v>{name: 'Gwalior', pntId: 'WRLDCMP.SCADA1.A0001475', base_voltage: 400, brIds: [{name: 'Gwalior_BR1', pntId: 'WRLDCMP.SCADA1.A0001522'}, {name: 'Gwalior_BR2', pntId: 'WRLDCMP.SCADA1.A0001523'}, {name: 'Gwalior_BR3', pntId: 'WRLDCMP.SCADA1.A0001524'}]},</v>
      </c>
    </row>
    <row r="10" spans="1:7" s="7" customFormat="1" ht="60" x14ac:dyDescent="0.25">
      <c r="A10" s="2" t="s">
        <v>8</v>
      </c>
      <c r="B10" s="2">
        <v>400</v>
      </c>
      <c r="C10" s="2" t="s">
        <v>40</v>
      </c>
      <c r="D10" s="2" t="s">
        <v>72</v>
      </c>
      <c r="E10" s="2" t="s">
        <v>101</v>
      </c>
      <c r="F10" s="2" t="s">
        <v>96</v>
      </c>
      <c r="G10" s="2" t="str">
        <f t="shared" si="0"/>
        <v>{name: 'Indore', pntId: 'WRLDCMP.SCADA1.A00001647', base_voltage: 400, brIds: [{name: 'Indore_BR1', pntId: 'WRLDCMP.SCADA1.A00001678'}, {name: 'Indore_BR2', pntId: 'WRLDCMP.SCADA1.A00001680'}]},</v>
      </c>
    </row>
    <row r="11" spans="1:7" s="7" customFormat="1" ht="75" x14ac:dyDescent="0.25">
      <c r="A11" s="2" t="s">
        <v>9</v>
      </c>
      <c r="B11" s="2">
        <v>400</v>
      </c>
      <c r="C11" s="2" t="s">
        <v>41</v>
      </c>
      <c r="D11" s="2" t="s">
        <v>73</v>
      </c>
      <c r="E11" s="2" t="s">
        <v>102</v>
      </c>
      <c r="F11" s="2" t="s">
        <v>113</v>
      </c>
      <c r="G11" s="2" t="str">
        <f t="shared" si="0"/>
        <v>{name: 'Itarsi', pntId: 'WRLDCMP.SCADA1.A00001727', base_voltage: 400, brIds: [{name: 'Itarsi_BR1', pntId: 'WRLDCMP.SCADA1.A00001768'}, {name: 'Itarsi_BR2', pntId: 'WRLDCMP.SCADA1.A00001773'}, {name: 'Itarsi_BR3', pntId: 'WRLDCMP.SCADA1.A00001779'}]},</v>
      </c>
    </row>
    <row r="12" spans="1:7" s="7" customFormat="1" ht="60" x14ac:dyDescent="0.25">
      <c r="A12" s="2" t="s">
        <v>10</v>
      </c>
      <c r="B12" s="2">
        <v>400</v>
      </c>
      <c r="C12" s="2" t="s">
        <v>42</v>
      </c>
      <c r="D12" s="2" t="s">
        <v>74</v>
      </c>
      <c r="E12" s="2" t="s">
        <v>103</v>
      </c>
      <c r="F12" s="2" t="s">
        <v>96</v>
      </c>
      <c r="G12" s="2" t="str">
        <f t="shared" si="0"/>
        <v>{name: 'Jabalpur', pntId: 'WRLDCMP.SCADA1.A00001834', base_voltage: 400, brIds: [{name: 'Jabalpur_BR1', pntId: 'WRLDCMP.SCADA1.A00001866'}, {name: 'Jabalpur_BR2', pntId: 'WRLDCMP.SCADA1.A00001871'}]},</v>
      </c>
    </row>
    <row r="13" spans="1:7" s="7" customFormat="1" ht="60" x14ac:dyDescent="0.25">
      <c r="A13" s="2" t="s">
        <v>11</v>
      </c>
      <c r="B13" s="2">
        <v>400</v>
      </c>
      <c r="C13" s="2" t="s">
        <v>43</v>
      </c>
      <c r="D13" s="2" t="s">
        <v>75</v>
      </c>
      <c r="E13" s="2" t="s">
        <v>104</v>
      </c>
      <c r="F13" s="2" t="s">
        <v>96</v>
      </c>
      <c r="G13" s="2" t="str">
        <f t="shared" si="0"/>
        <v>{name: 'Jabalpur Pooling', pntId: 'WRLDCMP.SCADA1.A0037668', base_voltage: 400, brIds: [{name: 'Jabalpur Pooling_BR1', pntId: 'WRLDCMP.SCADA1.A0037718'}, {name: 'Jabalpur Pooling_BR2', pntId: 'WRLDCMP.SCADA1.A0037719'}]},</v>
      </c>
    </row>
    <row r="14" spans="1:7" s="7" customFormat="1" ht="45" x14ac:dyDescent="0.25">
      <c r="A14" s="2" t="s">
        <v>12</v>
      </c>
      <c r="B14" s="2">
        <v>400</v>
      </c>
      <c r="C14" s="2" t="s">
        <v>44</v>
      </c>
      <c r="D14" s="2" t="s">
        <v>76</v>
      </c>
      <c r="E14" s="2" t="s">
        <v>96</v>
      </c>
      <c r="F14" s="2" t="s">
        <v>96</v>
      </c>
      <c r="G14" s="2" t="str">
        <f t="shared" si="0"/>
        <v>{name: 'Kala', pntId: 'WRLDCMP.SCADA1.A0038352', base_voltage: 400, brIds: [{name: 'Kala_BR1', pntId: 'WRLDCMP.SCADA1.A0045105'}]},</v>
      </c>
    </row>
    <row r="15" spans="1:7" s="7" customFormat="1" ht="60" x14ac:dyDescent="0.25">
      <c r="A15" s="2" t="s">
        <v>13</v>
      </c>
      <c r="B15" s="2">
        <v>400</v>
      </c>
      <c r="C15" s="2" t="s">
        <v>45</v>
      </c>
      <c r="D15" s="2" t="s">
        <v>77</v>
      </c>
      <c r="E15" s="2" t="s">
        <v>105</v>
      </c>
      <c r="F15" s="2" t="s">
        <v>96</v>
      </c>
      <c r="G15" s="2" t="str">
        <f t="shared" si="0"/>
        <v>{name: 'Khandwa', pntId: 'WRLDCMP.SCADA1.A0002414', base_voltage: 400, brIds: [{name: 'Khandwa_BR1', pntId: 'WRLDCMP.SCADA1.A0002453'}, {name: 'Khandwa_BR2', pntId: 'WRLDCMP.SCADA1.A0002455'}]},</v>
      </c>
    </row>
    <row r="16" spans="1:7" s="7" customFormat="1" ht="45" x14ac:dyDescent="0.25">
      <c r="A16" s="2" t="s">
        <v>14</v>
      </c>
      <c r="B16" s="2">
        <v>400</v>
      </c>
      <c r="C16" s="2" t="s">
        <v>46</v>
      </c>
      <c r="D16" s="2" t="s">
        <v>78</v>
      </c>
      <c r="E16" s="2" t="s">
        <v>96</v>
      </c>
      <c r="F16" s="2" t="s">
        <v>96</v>
      </c>
      <c r="G16" s="2" t="str">
        <f t="shared" si="0"/>
        <v>{name: 'Kolhapur', pntId: 'WRLDCMP.SCADA1.A0046560', base_voltage: 400, brIds: [{name: 'Kolhapur_BR1', pntId: 'WRLDCMP.SCADA1.A0046585'}]},</v>
      </c>
    </row>
    <row r="17" spans="1:7" s="7" customFormat="1" ht="45" x14ac:dyDescent="0.25">
      <c r="A17" s="2" t="s">
        <v>15</v>
      </c>
      <c r="B17" s="2">
        <v>400</v>
      </c>
      <c r="C17" s="2" t="s">
        <v>47</v>
      </c>
      <c r="D17" s="2" t="s">
        <v>79</v>
      </c>
      <c r="E17" s="2" t="s">
        <v>96</v>
      </c>
      <c r="F17" s="2" t="s">
        <v>96</v>
      </c>
      <c r="G17" s="2" t="str">
        <f t="shared" si="0"/>
        <v>{name: 'Kotra', pntId: 'WRLDCMP.SCADA1.A0037878', base_voltage: 400, brIds: [{name: 'Kotra_BR1', pntId: 'WRLDCMP.SCADA1.A0037933'}]},</v>
      </c>
    </row>
    <row r="18" spans="1:7" s="7" customFormat="1" ht="45" x14ac:dyDescent="0.25">
      <c r="A18" s="2" t="s">
        <v>16</v>
      </c>
      <c r="B18" s="2">
        <v>400</v>
      </c>
      <c r="C18" s="2" t="s">
        <v>48</v>
      </c>
      <c r="D18" s="2" t="s">
        <v>80</v>
      </c>
      <c r="E18" s="2" t="s">
        <v>96</v>
      </c>
      <c r="F18" s="2" t="s">
        <v>96</v>
      </c>
      <c r="G18" s="2" t="str">
        <f t="shared" si="0"/>
        <v>{name: 'Mapusa', pntId: 'WRLDCMP.SCADA1.A0002803', base_voltage: 400, brIds: [{name: 'Mapusa_BR1', pntId: 'WRLDCMP.SCADA1.A0002831'}]},</v>
      </c>
    </row>
    <row r="19" spans="1:7" s="7" customFormat="1" ht="45" x14ac:dyDescent="0.25">
      <c r="A19" s="2" t="s">
        <v>17</v>
      </c>
      <c r="B19" s="2">
        <v>400</v>
      </c>
      <c r="C19" s="2" t="s">
        <v>49</v>
      </c>
      <c r="D19" s="2" t="s">
        <v>81</v>
      </c>
      <c r="E19" s="2" t="s">
        <v>96</v>
      </c>
      <c r="F19" s="2" t="s">
        <v>96</v>
      </c>
      <c r="G19" s="2" t="str">
        <f t="shared" si="0"/>
        <v>{name: 'Navsari', pntId: 'WRLDCMP.SCADA1.A0002957', base_voltage: 400, brIds: [{name: 'Navsari_BR1', pntId: 'WRLDCMP.SCADA1.A0002991'}]},</v>
      </c>
    </row>
    <row r="20" spans="1:7" s="7" customFormat="1" ht="45" x14ac:dyDescent="0.25">
      <c r="A20" s="2" t="s">
        <v>18</v>
      </c>
      <c r="B20" s="2">
        <v>400</v>
      </c>
      <c r="C20" s="2" t="s">
        <v>50</v>
      </c>
      <c r="D20" s="2" t="s">
        <v>82</v>
      </c>
      <c r="E20" s="2" t="s">
        <v>96</v>
      </c>
      <c r="F20" s="2" t="s">
        <v>96</v>
      </c>
      <c r="G20" s="2" t="str">
        <f t="shared" si="0"/>
        <v>{name: 'Pirana', pntId: 'WRLDCMP.SCADA1.A0003094', base_voltage: 400, brIds: [{name: 'Pirana_BR1', pntId: 'WRLDCMP.SCADA1.A0003122'}]},</v>
      </c>
    </row>
    <row r="21" spans="1:7" s="7" customFormat="1" ht="45" x14ac:dyDescent="0.25">
      <c r="A21" s="2" t="s">
        <v>19</v>
      </c>
      <c r="B21" s="2">
        <v>400</v>
      </c>
      <c r="C21" s="2" t="s">
        <v>51</v>
      </c>
      <c r="D21" s="2" t="s">
        <v>83</v>
      </c>
      <c r="E21" s="2" t="s">
        <v>96</v>
      </c>
      <c r="F21" s="2" t="s">
        <v>96</v>
      </c>
      <c r="G21" s="2" t="str">
        <f t="shared" si="0"/>
        <v>{name: 'Pune', pntId: 'WRLDCMP.SCADA1.A0003148', base_voltage: 400, brIds: [{name: 'Pune_BR1', pntId: 'WRLDCMP.SCADA1.A0003198'}]},</v>
      </c>
    </row>
    <row r="22" spans="1:7" s="7" customFormat="1" ht="45" x14ac:dyDescent="0.25">
      <c r="A22" s="2" t="s">
        <v>116</v>
      </c>
      <c r="B22" s="2">
        <v>400</v>
      </c>
      <c r="C22" s="2" t="s">
        <v>114</v>
      </c>
      <c r="D22" s="2" t="s">
        <v>115</v>
      </c>
      <c r="E22" s="2" t="s">
        <v>96</v>
      </c>
      <c r="F22" s="2" t="s">
        <v>96</v>
      </c>
      <c r="G22" s="2" t="str">
        <f t="shared" si="0"/>
        <v>{name: 'Betul', pntId: 'WRLDCMP.SCADA3.A0104646', base_voltage: 400, brIds: [{name: 'Betul_BR1', pntId: 'WRLDCMP.SCADA3.A0104684'}]},</v>
      </c>
    </row>
    <row r="23" spans="1:7" s="7" customFormat="1" ht="45" x14ac:dyDescent="0.25">
      <c r="A23" s="2" t="s">
        <v>20</v>
      </c>
      <c r="B23" s="2">
        <v>400</v>
      </c>
      <c r="C23" s="2" t="s">
        <v>52</v>
      </c>
      <c r="D23" s="2" t="s">
        <v>84</v>
      </c>
      <c r="E23" s="2" t="s">
        <v>96</v>
      </c>
      <c r="F23" s="2" t="s">
        <v>96</v>
      </c>
      <c r="G23" s="2" t="str">
        <f t="shared" si="0"/>
        <v>{name: 'Daman', pntId: 'WRLDCMP.SCADA1.A0038757', base_voltage: 400, brIds: [{name: 'Daman_BR1', pntId: 'WRLDCMP.SCADA1.A0038785'}]},</v>
      </c>
    </row>
    <row r="24" spans="1:7" s="7" customFormat="1" ht="60" x14ac:dyDescent="0.25">
      <c r="A24" s="2" t="s">
        <v>21</v>
      </c>
      <c r="B24" s="2">
        <v>400</v>
      </c>
      <c r="C24" s="2" t="s">
        <v>53</v>
      </c>
      <c r="D24" s="2" t="s">
        <v>85</v>
      </c>
      <c r="E24" s="2" t="s">
        <v>106</v>
      </c>
      <c r="F24" s="2" t="s">
        <v>96</v>
      </c>
      <c r="G24" s="2" t="str">
        <f t="shared" si="0"/>
        <v>{name: 'Parli', pntId: 'WRLDCMP.SCADA1.A0003026', base_voltage: 400, brIds: [{name: 'Parli_BR1', pntId: 'WRLDCMP.SCADA1.A0003066'}, {name: 'Parli_BR2', pntId: 'WRLDCMP.SCADA1.A0047579'}]},</v>
      </c>
    </row>
    <row r="25" spans="1:7" s="7" customFormat="1" ht="45" x14ac:dyDescent="0.25">
      <c r="A25" s="2" t="s">
        <v>22</v>
      </c>
      <c r="B25" s="2">
        <v>400</v>
      </c>
      <c r="C25" s="2" t="s">
        <v>54</v>
      </c>
      <c r="D25" s="2" t="s">
        <v>86</v>
      </c>
      <c r="E25" s="2" t="s">
        <v>96</v>
      </c>
      <c r="F25" s="2" t="s">
        <v>96</v>
      </c>
      <c r="G25" s="2" t="str">
        <f t="shared" si="0"/>
        <v>{name: 'Wardha', pntId: 'WRLDCMP.SCADA1.A0005331', base_voltage: 400, brIds: [{name: 'Wardha_BR1', pntId: 'WRLDCMP.SCADA1.A0005432'}]},</v>
      </c>
    </row>
    <row r="26" spans="1:7" s="7" customFormat="1" ht="60" x14ac:dyDescent="0.25">
      <c r="A26" s="2" t="s">
        <v>23</v>
      </c>
      <c r="B26" s="2">
        <v>400</v>
      </c>
      <c r="C26" s="2" t="s">
        <v>55</v>
      </c>
      <c r="D26" s="2" t="s">
        <v>87</v>
      </c>
      <c r="E26" s="2" t="s">
        <v>107</v>
      </c>
      <c r="F26" s="2" t="s">
        <v>96</v>
      </c>
      <c r="G26" s="2" t="str">
        <f t="shared" si="0"/>
        <v>{name: 'Raigarh', pntId: 'WRLDCMP.SCADA1.A0003249', base_voltage: 400, brIds: [{name: 'Raigarh_BR1', pntId: 'WRLDCMP.SCADA1.A0003295'}, {name: 'Raigarh_BR2', pntId: 'WRLDCMP.SCADA1.A0003296'}]},</v>
      </c>
    </row>
    <row r="27" spans="1:7" s="7" customFormat="1" ht="60" x14ac:dyDescent="0.25">
      <c r="A27" s="2" t="s">
        <v>24</v>
      </c>
      <c r="B27" s="2">
        <v>400</v>
      </c>
      <c r="C27" s="2" t="s">
        <v>56</v>
      </c>
      <c r="D27" s="2" t="s">
        <v>88</v>
      </c>
      <c r="E27" s="2" t="s">
        <v>108</v>
      </c>
      <c r="F27" s="2" t="s">
        <v>96</v>
      </c>
      <c r="G27" s="2" t="str">
        <f t="shared" si="0"/>
        <v>{name: 'Raipur', pntId: 'WRLDCMP.SCADA1.A0003328', base_voltage: 400, brIds: [{name: 'Raipur_BR1', pntId: 'WRLDCMP.SCADA1.A0003408'}, {name: 'Raipur_BR2', pntId: 'WRLDCMP.SCADA1.A0003420'}]},</v>
      </c>
    </row>
    <row r="28" spans="1:7" s="7" customFormat="1" ht="45" x14ac:dyDescent="0.25">
      <c r="A28" s="2" t="s">
        <v>25</v>
      </c>
      <c r="B28" s="2">
        <v>400</v>
      </c>
      <c r="C28" s="2" t="s">
        <v>57</v>
      </c>
      <c r="D28" s="2" t="s">
        <v>89</v>
      </c>
      <c r="E28" s="2" t="s">
        <v>96</v>
      </c>
      <c r="F28" s="2" t="s">
        <v>96</v>
      </c>
      <c r="G28" s="2" t="str">
        <f t="shared" si="0"/>
        <v>{name: 'Rajgarh', pntId: 'WRLDCMP.SCADA1.A0003501', base_voltage: 400, brIds: [{name: 'Rajgarh_BR1', pntId: 'WRLDCMP.SCADA1.A0003535'}]},</v>
      </c>
    </row>
    <row r="29" spans="1:7" s="7" customFormat="1" ht="60" x14ac:dyDescent="0.25">
      <c r="A29" s="2" t="s">
        <v>26</v>
      </c>
      <c r="B29" s="2">
        <v>400</v>
      </c>
      <c r="C29" s="2" t="s">
        <v>58</v>
      </c>
      <c r="D29" s="2" t="s">
        <v>90</v>
      </c>
      <c r="E29" s="2" t="s">
        <v>109</v>
      </c>
      <c r="F29" s="2" t="s">
        <v>96</v>
      </c>
      <c r="G29" s="2" t="str">
        <f t="shared" si="0"/>
        <v>{name: 'Satna', pntId: 'WRLDCMP.SCADA1.A0003794', base_voltage: 400, brIds: [{name: 'Satna_BR1', pntId: 'WRLDCMP.SCADA1.A0003840'}, {name: 'Satna_BR2', pntId: 'WRLDCMP.SCADA1.A0003851'}]},</v>
      </c>
    </row>
    <row r="30" spans="1:7" s="7" customFormat="1" ht="60" x14ac:dyDescent="0.25">
      <c r="A30" s="2" t="s">
        <v>27</v>
      </c>
      <c r="B30" s="2">
        <v>400</v>
      </c>
      <c r="C30" s="2" t="s">
        <v>59</v>
      </c>
      <c r="D30" s="2" t="s">
        <v>91</v>
      </c>
      <c r="E30" s="2" t="s">
        <v>110</v>
      </c>
      <c r="F30" s="2" t="s">
        <v>96</v>
      </c>
      <c r="G30" s="2" t="str">
        <f t="shared" si="0"/>
        <v>{name: 'Seoni', pntId: 'WRLDCMP.SCADA1.A0004003', base_voltage: 400, brIds: [{name: 'Seoni_BR1', pntId: 'WRLDCMP.SCADA1.A0004051'}, {name: 'Seoni_BR2', pntId: 'WRLDCMP.SCADA1.A0004053'}]},</v>
      </c>
    </row>
    <row r="31" spans="1:7" s="7" customFormat="1" ht="45" x14ac:dyDescent="0.25">
      <c r="A31" s="2" t="s">
        <v>28</v>
      </c>
      <c r="B31" s="2">
        <v>400</v>
      </c>
      <c r="C31" s="2" t="s">
        <v>60</v>
      </c>
      <c r="D31" s="2" t="s">
        <v>92</v>
      </c>
      <c r="E31" s="2" t="s">
        <v>96</v>
      </c>
      <c r="F31" s="2" t="s">
        <v>96</v>
      </c>
      <c r="G31" s="2" t="str">
        <f t="shared" si="0"/>
        <v>{name: 'Solapur', pntId: 'WRLDCMP.SCADA1.A0004312', base_voltage: 400, brIds: [{name: 'Solapur_BR1', pntId: 'WRLDCMP.SCADA1.A0004362'}]},</v>
      </c>
    </row>
    <row r="32" spans="1:7" s="7" customFormat="1" ht="60" x14ac:dyDescent="0.25">
      <c r="A32" s="2" t="s">
        <v>29</v>
      </c>
      <c r="B32" s="2">
        <v>400</v>
      </c>
      <c r="C32" s="2" t="s">
        <v>61</v>
      </c>
      <c r="D32" s="2" t="s">
        <v>93</v>
      </c>
      <c r="E32" s="2" t="s">
        <v>111</v>
      </c>
      <c r="F32" s="2" t="s">
        <v>96</v>
      </c>
      <c r="G32" s="2" t="str">
        <f t="shared" si="0"/>
        <v>{name: 'Sujalpur', pntId: 'WRLDCMP.SCADA1.A0004553', base_voltage: 400, brIds: [{name: 'Sujalpur_BR1', pntId: 'WRLDCMP.SCADA1.A0004583'}, {name: 'Sujalpur_BR2', pntId: 'WRLDCMP.SCADA1.A0047587'}]},</v>
      </c>
    </row>
    <row r="33" spans="1:7" s="7" customFormat="1" ht="60" x14ac:dyDescent="0.25">
      <c r="A33" s="2" t="s">
        <v>30</v>
      </c>
      <c r="B33" s="2">
        <v>400</v>
      </c>
      <c r="C33" s="2" t="s">
        <v>62</v>
      </c>
      <c r="D33" s="2" t="s">
        <v>94</v>
      </c>
      <c r="E33" s="2" t="s">
        <v>96</v>
      </c>
      <c r="F33" s="2" t="s">
        <v>96</v>
      </c>
      <c r="G33" s="2" t="str">
        <f t="shared" si="0"/>
        <v>{name: 'Vindhyanchal Pooling', pntId: 'WRLDCMP.SCADA1.A0043409', base_voltage: 400, brIds: [{name: 'Vindhyanchal Pooling_BR1', pntId: 'WRLDCMP.SCADA1.A0043438'}]},</v>
      </c>
    </row>
    <row r="34" spans="1:7" s="7" customFormat="1" ht="45" x14ac:dyDescent="0.25">
      <c r="A34" s="2" t="s">
        <v>31</v>
      </c>
      <c r="B34" s="2">
        <v>400</v>
      </c>
      <c r="C34" s="2" t="s">
        <v>63</v>
      </c>
      <c r="D34" s="2" t="s">
        <v>95</v>
      </c>
      <c r="E34" s="2" t="s">
        <v>96</v>
      </c>
      <c r="F34" s="2" t="s">
        <v>96</v>
      </c>
      <c r="G34" s="2" t="str">
        <f t="shared" si="0"/>
        <v>{name: 'Champa', pntId: 'WRLDCMP.SCADA1.A0045141', base_voltage: 400, brIds: [{name: 'Champa_BR1', pntId: 'WRLDCMP.SCADA1.A0048917'}]},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24" workbookViewId="0">
      <selection activeCell="B1" sqref="B1"/>
    </sheetView>
  </sheetViews>
  <sheetFormatPr defaultRowHeight="15" x14ac:dyDescent="0.25"/>
  <cols>
    <col min="1" max="1" width="16.28515625" bestFit="1" customWidth="1"/>
    <col min="2" max="2" width="7.85546875" bestFit="1" customWidth="1"/>
    <col min="3" max="5" width="27.140625" bestFit="1" customWidth="1"/>
    <col min="7" max="7" width="49.140625" customWidth="1"/>
  </cols>
  <sheetData>
    <row r="1" spans="1:7" x14ac:dyDescent="0.25">
      <c r="A1" s="4" t="s">
        <v>117</v>
      </c>
      <c r="B1" s="4" t="s">
        <v>118</v>
      </c>
      <c r="C1" s="4" t="s">
        <v>119</v>
      </c>
      <c r="D1" s="4" t="s">
        <v>120</v>
      </c>
      <c r="E1" s="4" t="s">
        <v>121</v>
      </c>
      <c r="F1" s="4" t="s">
        <v>122</v>
      </c>
      <c r="G1" s="3" t="s">
        <v>194</v>
      </c>
    </row>
    <row r="2" spans="1:7" ht="60" x14ac:dyDescent="0.25">
      <c r="A2" s="1" t="s">
        <v>0</v>
      </c>
      <c r="B2" s="1">
        <v>765</v>
      </c>
      <c r="C2" s="1" t="s">
        <v>123</v>
      </c>
      <c r="D2" s="1" t="s">
        <v>124</v>
      </c>
      <c r="E2" s="1"/>
      <c r="F2" s="1"/>
      <c r="G2" s="2" t="str">
        <f>"{name: '"&amp;A2&amp;"', pntId: '"&amp;C2&amp;"', base_voltage: "&amp;B2&amp;", brIds: [{name: '"&amp;A2&amp;"_BR1', pntId: '"&amp;D2&amp;"'}"&amp;IF(E2="","",", {name: '"&amp;A2&amp;"_BR2', pntId: '"&amp;E2&amp;"'}")&amp;IF(F2="","",", {name: '"&amp;A2&amp;"_BR3', pntId: '"&amp;F2&amp;"'}")&amp;"]},"</f>
        <v>{name: 'Aurangabad', pntId: 'WRLDCMP.SCADA1.A0036002', base_voltage: 765, brIds: [{name: 'Aurangabad_BR1', pntId: 'WRLDCMP.SCADA1.A0037389'}]},</v>
      </c>
    </row>
    <row r="3" spans="1:7" ht="75" x14ac:dyDescent="0.25">
      <c r="A3" s="1" t="s">
        <v>125</v>
      </c>
      <c r="B3" s="1">
        <v>765</v>
      </c>
      <c r="C3" s="1" t="s">
        <v>126</v>
      </c>
      <c r="D3" s="1" t="s">
        <v>127</v>
      </c>
      <c r="E3" s="1"/>
      <c r="F3" s="1"/>
      <c r="G3" s="2" t="str">
        <f t="shared" ref="G3:G27" si="0">"{name: '"&amp;A3&amp;"', pntId: '"&amp;C3&amp;"', base_voltage: "&amp;B3&amp;", brIds: [{name: '"&amp;A3&amp;"_BR1', pntId: '"&amp;D3&amp;"'}"&amp;IF(E3="","",", {name: '"&amp;A3&amp;"_BR2', pntId: '"&amp;E3&amp;"'}")&amp;IF(F3="","",", {name: '"&amp;A3&amp;"_BR3', pntId: '"&amp;F3&amp;"'}")&amp;"]},"</f>
        <v>{name: 'Akola', pntId: 'WRLDCMP.SCADA1.A0037325', base_voltage: 765, brIds: [{name: 'Akola_BR1', pntId: 'WRLDCMP.SCADA1.A0000577'}]},</v>
      </c>
    </row>
    <row r="4" spans="1:7" ht="60" x14ac:dyDescent="0.25">
      <c r="A4" s="5" t="s">
        <v>128</v>
      </c>
      <c r="B4" s="1">
        <v>765</v>
      </c>
      <c r="C4" s="1" t="s">
        <v>129</v>
      </c>
      <c r="D4" s="5"/>
      <c r="E4" s="1"/>
      <c r="F4" s="1"/>
      <c r="G4" s="2" t="str">
        <f t="shared" si="0"/>
        <v>{name: 'Bilaspur', pntId: 'WRLDCMP.SCADA1.A0037484', base_voltage: 765, brIds: [{name: 'Bilaspur_BR1', pntId: ''}]},</v>
      </c>
    </row>
    <row r="5" spans="1:7" ht="60" x14ac:dyDescent="0.25">
      <c r="A5" s="1" t="s">
        <v>4</v>
      </c>
      <c r="B5" s="1">
        <v>765</v>
      </c>
      <c r="C5" s="1" t="s">
        <v>130</v>
      </c>
      <c r="D5" s="1" t="s">
        <v>131</v>
      </c>
      <c r="E5" s="1"/>
      <c r="F5" s="1"/>
      <c r="G5" s="2" t="str">
        <f t="shared" si="0"/>
        <v>{name: 'Bina', pntId: 'WRLDCMP.SCADA1.A0000743', base_voltage: 765, brIds: [{name: 'Bina_BR1', pntId: 'WRLDCMP.SCADA1.A0000777'}]},</v>
      </c>
    </row>
    <row r="6" spans="1:7" ht="75" x14ac:dyDescent="0.25">
      <c r="A6" s="1" t="s">
        <v>132</v>
      </c>
      <c r="B6" s="1">
        <v>765</v>
      </c>
      <c r="C6" s="1" t="s">
        <v>133</v>
      </c>
      <c r="D6" s="1" t="s">
        <v>134</v>
      </c>
      <c r="E6" s="1"/>
      <c r="F6" s="1"/>
      <c r="G6" s="2" t="str">
        <f t="shared" si="0"/>
        <v>{name: 'Bhopal_BDTCL', pntId: 'WRLDCMP.SCADA1.A0000500', base_voltage: 765, brIds: [{name: 'Bhopal_BDTCL_BR1', pntId: 'WRLDCMP.SCADA1.A0037515'}]},</v>
      </c>
    </row>
    <row r="7" spans="1:7" ht="75" x14ac:dyDescent="0.25">
      <c r="A7" s="1" t="s">
        <v>31</v>
      </c>
      <c r="B7" s="1">
        <v>765</v>
      </c>
      <c r="C7" s="1" t="s">
        <v>135</v>
      </c>
      <c r="D7" s="1" t="s">
        <v>136</v>
      </c>
      <c r="E7" s="1"/>
      <c r="F7" s="1"/>
      <c r="G7" s="2" t="str">
        <f t="shared" si="0"/>
        <v>{name: 'Champa', pntId: 'WRLDCMP.SCADA1.A0041476', base_voltage: 765, brIds: [{name: 'Champa_BR1', pntId: 'WRLDCMP.SCADA1.A0041484'}]},</v>
      </c>
    </row>
    <row r="8" spans="1:7" ht="105" x14ac:dyDescent="0.25">
      <c r="A8" s="1" t="s">
        <v>137</v>
      </c>
      <c r="B8" s="1">
        <v>765</v>
      </c>
      <c r="C8" s="1" t="s">
        <v>138</v>
      </c>
      <c r="D8" s="1" t="s">
        <v>139</v>
      </c>
      <c r="E8" s="1" t="s">
        <v>140</v>
      </c>
      <c r="F8" s="1"/>
      <c r="G8" s="2" t="str">
        <f t="shared" si="0"/>
        <v>{name: 'Dharamjaygarh', pntId: 'WRLDCMP.SCADA1.A0038191', base_voltage: 765, brIds: [{name: 'Dharamjaygarh_BR1', pntId: 'WRLDCMP.SCADA1.A0038248'}, {name: 'Dharamjaygarh_BR2', pntId: 'WRLDCMP.SCADA1.A0038250'}]},</v>
      </c>
    </row>
    <row r="9" spans="1:7" ht="75" x14ac:dyDescent="0.25">
      <c r="A9" s="1" t="s">
        <v>141</v>
      </c>
      <c r="B9" s="1">
        <v>765</v>
      </c>
      <c r="C9" s="1" t="s">
        <v>142</v>
      </c>
      <c r="D9" s="1" t="s">
        <v>143</v>
      </c>
      <c r="E9" s="1"/>
      <c r="F9" s="1"/>
      <c r="G9" s="2" t="str">
        <f t="shared" si="0"/>
        <v>{name: 'Dhule_BDTCL', pntId: 'WRLDCMP.SCADA1.A0038508', base_voltage: 765, brIds: [{name: 'Dhule_BDTCL_BR1', pntId: 'WRLDCMP.SCADA1.A0038538'}]},</v>
      </c>
    </row>
    <row r="10" spans="1:7" ht="75" x14ac:dyDescent="0.25">
      <c r="A10" s="6" t="s">
        <v>144</v>
      </c>
      <c r="B10" s="1">
        <v>765</v>
      </c>
      <c r="C10" s="6" t="s">
        <v>145</v>
      </c>
      <c r="D10" s="6" t="s">
        <v>146</v>
      </c>
      <c r="E10" s="1"/>
      <c r="F10" s="1"/>
      <c r="G10" s="2" t="str">
        <f t="shared" si="0"/>
        <v>{name: 'Ektuni', pntId: 'WRLDCMP.SCADA3.A0100958', base_voltage: 765, brIds: [{name: 'Ektuni_BR1', pntId: 'WRLDCMP.SCADA3.A0100986'}]},</v>
      </c>
    </row>
    <row r="11" spans="1:7" ht="75" x14ac:dyDescent="0.25">
      <c r="A11" s="1" t="s">
        <v>7</v>
      </c>
      <c r="B11" s="1">
        <v>765</v>
      </c>
      <c r="C11" s="1" t="s">
        <v>147</v>
      </c>
      <c r="D11" s="1" t="s">
        <v>148</v>
      </c>
      <c r="E11" s="1"/>
      <c r="F11" s="1"/>
      <c r="G11" s="2" t="str">
        <f t="shared" si="0"/>
        <v>{name: 'Gwalior', pntId: 'WRLDCMP.SCADA1.A0001653', base_voltage: 765, brIds: [{name: 'Gwalior_BR1', pntId: 'WRLDCMP.SCADA1.A0001526'}]},</v>
      </c>
    </row>
    <row r="12" spans="1:7" ht="105" x14ac:dyDescent="0.25">
      <c r="A12" s="1" t="s">
        <v>149</v>
      </c>
      <c r="B12" s="1">
        <v>765</v>
      </c>
      <c r="C12" s="1" t="s">
        <v>150</v>
      </c>
      <c r="D12" s="1" t="s">
        <v>151</v>
      </c>
      <c r="E12" s="1" t="s">
        <v>152</v>
      </c>
      <c r="F12" s="1"/>
      <c r="G12" s="2" t="str">
        <f t="shared" si="0"/>
        <v>{name: 'Indore_PG', pntId: 'WRLDCMP.SCADA1.A0037672', base_voltage: 765, brIds: [{name: 'Indore_PG_BR1', pntId: 'WRLDCMP.SCADA1.A0001682'}, {name: 'Indore_PG_BR2', pntId: 'WRLDCMP.SCADA1.A0001684'}]},</v>
      </c>
    </row>
    <row r="13" spans="1:7" ht="60" x14ac:dyDescent="0.25">
      <c r="A13" s="1" t="s">
        <v>153</v>
      </c>
      <c r="B13" s="1">
        <v>765</v>
      </c>
      <c r="C13" s="1" t="s">
        <v>154</v>
      </c>
      <c r="D13" s="5"/>
      <c r="E13" s="5"/>
      <c r="F13" s="1"/>
      <c r="G13" s="2" t="str">
        <f t="shared" si="0"/>
        <v>{name: 'Jabalpoor_PS', pntId: 'WRLDCMP.SCADA1.A0045800', base_voltage: 765, brIds: [{name: 'Jabalpoor_PS_BR1', pntId: ''}]},</v>
      </c>
    </row>
    <row r="14" spans="1:7" ht="75" x14ac:dyDescent="0.25">
      <c r="A14" s="1" t="s">
        <v>155</v>
      </c>
      <c r="B14" s="1">
        <v>765</v>
      </c>
      <c r="C14" s="1" t="s">
        <v>156</v>
      </c>
      <c r="D14" s="1" t="s">
        <v>157</v>
      </c>
      <c r="E14" s="1"/>
      <c r="F14" s="1"/>
      <c r="G14" s="2" t="str">
        <f t="shared" si="0"/>
        <v>{name: 'Koradi(3)', pntId: 'WRLDCMP.SCADA1.A0037886', base_voltage: 765, brIds: [{name: 'Koradi(3)_BR1', pntId: 'WRLDCMP.SCADA1.A0045828'}]},</v>
      </c>
    </row>
    <row r="15" spans="1:7" ht="75" x14ac:dyDescent="0.25">
      <c r="A15" s="1" t="s">
        <v>15</v>
      </c>
      <c r="B15" s="1">
        <v>765</v>
      </c>
      <c r="C15" s="1" t="s">
        <v>158</v>
      </c>
      <c r="D15" s="1" t="s">
        <v>159</v>
      </c>
      <c r="E15" s="1"/>
      <c r="F15" s="1"/>
      <c r="G15" s="2" t="str">
        <f t="shared" si="0"/>
        <v>{name: 'Kotra', pntId: 'WRLDCMP.SCADA1.A0043525', base_voltage: 765, brIds: [{name: 'Kotra_BR1', pntId: 'WRLDCMP.SCADA1.A0037936'}]},</v>
      </c>
    </row>
    <row r="16" spans="1:7" ht="75" x14ac:dyDescent="0.25">
      <c r="A16" s="1" t="s">
        <v>160</v>
      </c>
      <c r="B16" s="1">
        <v>765</v>
      </c>
      <c r="C16" s="1" t="s">
        <v>161</v>
      </c>
      <c r="D16" s="1" t="s">
        <v>162</v>
      </c>
      <c r="E16" s="1"/>
      <c r="F16" s="1"/>
      <c r="G16" s="2" t="str">
        <f t="shared" si="0"/>
        <v>{name: 'Pune_GIS', pntId: 'WRLDCMP.SCADA1.A0003668', base_voltage: 765, brIds: [{name: 'Pune_GIS_BR1', pntId: 'WRLDCMP.SCADA1.A0043546'}]},</v>
      </c>
    </row>
    <row r="17" spans="1:7" ht="75" x14ac:dyDescent="0.25">
      <c r="A17" s="1" t="s">
        <v>163</v>
      </c>
      <c r="B17" s="1">
        <v>765</v>
      </c>
      <c r="C17" s="1" t="s">
        <v>164</v>
      </c>
      <c r="D17" s="1" t="s">
        <v>165</v>
      </c>
      <c r="E17" s="1"/>
      <c r="F17" s="1"/>
      <c r="G17" s="2" t="str">
        <f t="shared" si="0"/>
        <v>{name: 'Sasan', pntId: 'WRLDCMP.SCADA1.A0004007', base_voltage: 765, brIds: [{name: 'Sasan_BR1', pntId: 'WRLDCMP.SCADA1.A0003705'}]},</v>
      </c>
    </row>
    <row r="18" spans="1:7" ht="105" x14ac:dyDescent="0.25">
      <c r="A18" s="1" t="s">
        <v>26</v>
      </c>
      <c r="B18" s="1">
        <v>765</v>
      </c>
      <c r="C18" s="1" t="s">
        <v>166</v>
      </c>
      <c r="D18" s="1" t="s">
        <v>167</v>
      </c>
      <c r="E18" s="1" t="s">
        <v>168</v>
      </c>
      <c r="F18" s="1"/>
      <c r="G18" s="2" t="str">
        <f t="shared" si="0"/>
        <v>{name: 'Satna', pntId: 'WRLDCMP.SCADA1.A0003911', base_voltage: 765, brIds: [{name: 'Satna_BR1', pntId: 'WRLDCMP.SCADA1.A0043860'}, {name: 'Satna_BR2', pntId: 'WRLDCMP.SCADA1.A0003938'}]},</v>
      </c>
    </row>
    <row r="19" spans="1:7" ht="75" x14ac:dyDescent="0.25">
      <c r="A19" s="1" t="s">
        <v>27</v>
      </c>
      <c r="B19" s="1">
        <v>765</v>
      </c>
      <c r="C19" s="1" t="s">
        <v>169</v>
      </c>
      <c r="D19" s="1" t="s">
        <v>170</v>
      </c>
      <c r="E19" s="1"/>
      <c r="F19" s="1"/>
      <c r="G19" s="2" t="str">
        <f t="shared" si="0"/>
        <v>{name: 'Seoni', pntId: 'WRLDCMP.SCADA1.A0004140', base_voltage: 765, brIds: [{name: 'Seoni_BR1', pntId: 'WRLDCMP.SCADA1.A0004055'}]},</v>
      </c>
    </row>
    <row r="20" spans="1:7" ht="75" x14ac:dyDescent="0.25">
      <c r="A20" s="1" t="s">
        <v>171</v>
      </c>
      <c r="B20" s="1">
        <v>765</v>
      </c>
      <c r="C20" s="1" t="s">
        <v>172</v>
      </c>
      <c r="D20" s="1" t="s">
        <v>173</v>
      </c>
      <c r="E20" s="1"/>
      <c r="F20" s="1"/>
      <c r="G20" s="2" t="str">
        <f t="shared" si="0"/>
        <v>{name: 'Sipat', pntId: 'WRLDCMP.SCADA1.A0004316', base_voltage: 765, brIds: [{name: 'Sipat_BR1', pntId: 'WRLDCMP.SCADA1.A0004207'}]},</v>
      </c>
    </row>
    <row r="21" spans="1:7" ht="75" x14ac:dyDescent="0.25">
      <c r="A21" s="1" t="s">
        <v>28</v>
      </c>
      <c r="B21" s="1">
        <v>765</v>
      </c>
      <c r="C21" s="1" t="s">
        <v>174</v>
      </c>
      <c r="D21" s="1" t="s">
        <v>175</v>
      </c>
      <c r="E21" s="1"/>
      <c r="F21" s="1"/>
      <c r="G21" s="2" t="str">
        <f t="shared" si="0"/>
        <v>{name: 'Solapur', pntId: 'WRLDCMP.SCADA1.A0038084', base_voltage: 765, brIds: [{name: 'Solapur_BR1', pntId: 'WRLDCMP.SCADA1.A0004368'}]},</v>
      </c>
    </row>
    <row r="22" spans="1:7" ht="75" x14ac:dyDescent="0.25">
      <c r="A22" s="1" t="s">
        <v>176</v>
      </c>
      <c r="B22" s="1">
        <v>765</v>
      </c>
      <c r="C22" s="1" t="s">
        <v>177</v>
      </c>
      <c r="D22" s="1" t="s">
        <v>178</v>
      </c>
      <c r="E22" s="1"/>
      <c r="F22" s="1"/>
      <c r="G22" s="2" t="str">
        <f t="shared" si="0"/>
        <v>{name: 'Tamnar', pntId: 'WRLDCMP.SCADA1.A0043469', base_voltage: 765, brIds: [{name: 'Tamnar_BR1', pntId: 'WRLDCMP.SCADA1.A0038107'}]},</v>
      </c>
    </row>
    <row r="23" spans="1:7" ht="75" x14ac:dyDescent="0.25">
      <c r="A23" s="1" t="s">
        <v>179</v>
      </c>
      <c r="B23" s="1">
        <v>765</v>
      </c>
      <c r="C23" s="1" t="s">
        <v>180</v>
      </c>
      <c r="D23" s="1" t="s">
        <v>181</v>
      </c>
      <c r="E23" s="1"/>
      <c r="F23" s="1"/>
      <c r="G23" s="2" t="str">
        <f t="shared" si="0"/>
        <v>{name: 'Tiroda', pntId: 'WRLDCMP.SCADA1.A0035916', base_voltage: 765, brIds: [{name: 'Tiroda_BR1', pntId: 'WRLDCMP.SCADA1.A0035947'}]},</v>
      </c>
    </row>
    <row r="24" spans="1:7" ht="75" x14ac:dyDescent="0.25">
      <c r="A24" s="1" t="s">
        <v>182</v>
      </c>
      <c r="B24" s="1">
        <v>765</v>
      </c>
      <c r="C24" s="1" t="s">
        <v>183</v>
      </c>
      <c r="D24" s="1" t="s">
        <v>184</v>
      </c>
      <c r="E24" s="1"/>
      <c r="F24" s="1"/>
      <c r="G24" s="2" t="str">
        <f t="shared" si="0"/>
        <v>{name: 'Vadodara', pntId: 'WRLDCMP.SCADA1.A0043413', base_voltage: 765, brIds: [{name: 'Vadodara_BR1', pntId: 'WRLDCMP.SCADA1.A0043493'}]},</v>
      </c>
    </row>
    <row r="25" spans="1:7" ht="75" x14ac:dyDescent="0.25">
      <c r="A25" s="1" t="s">
        <v>185</v>
      </c>
      <c r="B25" s="1">
        <v>765</v>
      </c>
      <c r="C25" s="1" t="s">
        <v>186</v>
      </c>
      <c r="D25" s="1" t="s">
        <v>187</v>
      </c>
      <c r="E25" s="1"/>
      <c r="F25" s="1"/>
      <c r="G25" s="2" t="str">
        <f t="shared" si="0"/>
        <v>{name: 'Vindhyanchal_PS', pntId: 'WRLDCMP.SCADA1.A0005338', base_voltage: 765, brIds: [{name: 'Vindhyanchal_PS_BR1', pntId: 'WRLDCMP.SCADA1.A0045506'}]},</v>
      </c>
    </row>
    <row r="26" spans="1:7" ht="105" x14ac:dyDescent="0.25">
      <c r="A26" s="1" t="s">
        <v>22</v>
      </c>
      <c r="B26" s="1">
        <v>765</v>
      </c>
      <c r="C26" s="1" t="s">
        <v>188</v>
      </c>
      <c r="D26" s="1" t="s">
        <v>189</v>
      </c>
      <c r="E26" s="1" t="s">
        <v>190</v>
      </c>
      <c r="F26" s="1"/>
      <c r="G26" s="2" t="str">
        <f t="shared" si="0"/>
        <v>{name: 'Wardha', pntId: 'WRLDCMP.SCADA1.A0037546', base_voltage: 765, brIds: [{name: 'Wardha_BR1', pntId: 'WRLDCMP.SCADA1.A0005439'}, {name: 'Wardha_BR2', pntId: 'WRLDCMP.SCADA1.A0005448'}]},</v>
      </c>
    </row>
    <row r="27" spans="1:7" ht="75" x14ac:dyDescent="0.25">
      <c r="A27" s="1" t="s">
        <v>191</v>
      </c>
      <c r="B27" s="1">
        <v>765</v>
      </c>
      <c r="C27" s="1" t="s">
        <v>192</v>
      </c>
      <c r="D27" s="1" t="s">
        <v>193</v>
      </c>
      <c r="E27" s="1"/>
      <c r="F27" s="1"/>
      <c r="G27" s="2" t="str">
        <f t="shared" si="0"/>
        <v>{name: 'Durg', pntId: 'WRLDCMP.SCADA1.A0037548', base_voltage: 765, brIds: [{name: 'Durg_BR1', pntId: 'WRLDCMP.SCADA1.A0037581'}]},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400</vt:lpstr>
      <vt:lpstr>765</vt:lpstr>
      <vt:lpstr>Sheet3</vt:lpstr>
    </vt:vector>
  </TitlesOfParts>
  <Company>Alstom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WRLDCM</dc:creator>
  <cp:lastModifiedBy>Nagasudhir Pulla</cp:lastModifiedBy>
  <dcterms:created xsi:type="dcterms:W3CDTF">2017-06-28T10:45:46Z</dcterms:created>
  <dcterms:modified xsi:type="dcterms:W3CDTF">2017-06-30T03:26:09Z</dcterms:modified>
</cp:coreProperties>
</file>