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 activeTab="5"/>
  </bookViews>
  <sheets>
    <sheet name="Blank" sheetId="1" r:id="rId1"/>
    <sheet name="1" sheetId="2" r:id="rId2"/>
    <sheet name="2" sheetId="3" r:id="rId3"/>
    <sheet name="3" sheetId="4" r:id="rId4"/>
    <sheet name="4" sheetId="5" r:id="rId5"/>
    <sheet name="对比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5" l="1"/>
  <c r="C4" i="5"/>
  <c r="B4" i="5"/>
  <c r="D15" i="5"/>
  <c r="C15" i="5"/>
  <c r="B15" i="5"/>
  <c r="D10" i="5"/>
  <c r="C10" i="5"/>
  <c r="B10" i="5"/>
  <c r="D4" i="4"/>
  <c r="C4" i="4"/>
  <c r="B4" i="4"/>
  <c r="B15" i="4"/>
  <c r="C15" i="4"/>
  <c r="D15" i="4"/>
  <c r="D10" i="4"/>
  <c r="C10" i="4"/>
  <c r="B10" i="4"/>
  <c r="D4" i="3"/>
  <c r="C4" i="3"/>
  <c r="B4" i="3"/>
  <c r="D15" i="3"/>
  <c r="C15" i="3"/>
  <c r="B15" i="3"/>
  <c r="D10" i="3"/>
  <c r="C10" i="3"/>
  <c r="B10" i="3"/>
  <c r="D15" i="2"/>
  <c r="C15" i="2"/>
  <c r="B15" i="2"/>
  <c r="D10" i="2"/>
  <c r="C10" i="2"/>
  <c r="B10" i="2"/>
  <c r="D4" i="2"/>
  <c r="C4" i="2"/>
  <c r="B4" i="2"/>
</calcChain>
</file>

<file path=xl/sharedStrings.xml><?xml version="1.0" encoding="utf-8"?>
<sst xmlns="http://schemas.openxmlformats.org/spreadsheetml/2006/main" count="143" uniqueCount="20">
  <si>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</si>
  <si>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</si>
  <si>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</si>
  <si>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</si>
  <si>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</si>
  <si>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</si>
  <si>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</si>
  <si>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</si>
  <si>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</si>
  <si>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</si>
  <si>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</si>
  <si>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</si>
  <si>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Real Mem(MiB)</t>
  </si>
  <si>
    <t>运行1</t>
    <phoneticPr fontId="1" type="noConversion"/>
  </si>
  <si>
    <t>运行2</t>
    <phoneticPr fontId="1" type="noConversion"/>
  </si>
  <si>
    <t>数据集2</t>
    <phoneticPr fontId="1" type="noConversion"/>
  </si>
  <si>
    <t>注意：</t>
    <phoneticPr fontId="1" type="noConversion"/>
  </si>
  <si>
    <t>注意：</t>
    <phoneticPr fontId="1" type="noConversion"/>
  </si>
  <si>
    <t>最大层数：3</t>
    <phoneticPr fontId="1" type="noConversion"/>
  </si>
  <si>
    <t>最大层数：3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</si>
</sst>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rgb="FF00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</cellXfs>
  <cellStyles count="7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E2" s="7">
        <v>457205</v>
      </c>
      <c r="F2" s="7">
        <v>698294</v>
      </c>
      <c r="G2" s="7">
        <v>107662</v>
      </c>
      <c r="H2" s="7">
        <v>241020</v>
      </c>
      <c r="I2" s="7">
        <v>531082</v>
      </c>
      <c r="J2" s="7">
        <v>30308</v>
      </c>
    </row>
    <row r="3" spans="1:10" s="1" customFormat="1" ht="19">
      <c r="A3" s="1">
        <v>2</v>
      </c>
      <c r="E3" s="7">
        <v>454029</v>
      </c>
      <c r="F3" s="7">
        <v>693301</v>
      </c>
      <c r="G3" s="7">
        <v>105942</v>
      </c>
      <c r="H3" s="7">
        <v>239223</v>
      </c>
      <c r="I3" s="7">
        <v>527530</v>
      </c>
      <c r="J3" s="7">
        <v>30289</v>
      </c>
    </row>
    <row r="4" spans="1:10" s="3" customFormat="1" ht="19">
      <c r="A4" s="3" t="s">
        <v>10</v>
      </c>
      <c r="E4" s="3">
        <v>455616.5</v>
      </c>
      <c r="F4" s="3">
        <v>695797</v>
      </c>
      <c r="G4" s="3">
        <v>106802</v>
      </c>
      <c r="H4" s="3">
        <v>240121.5</v>
      </c>
      <c r="I4" s="3">
        <v>529306</v>
      </c>
      <c r="J4" s="3"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13</v>
      </c>
      <c r="B8" s="2"/>
      <c r="C8" s="2"/>
      <c r="D8" s="2"/>
    </row>
    <row r="9" spans="1:10" ht="19">
      <c r="A9" s="2" t="s">
        <v>14</v>
      </c>
      <c r="B9" s="2"/>
      <c r="C9" s="2"/>
      <c r="D9" s="2"/>
    </row>
    <row r="10" spans="1:10" ht="19">
      <c r="A10" s="5" t="s">
        <v>10</v>
      </c>
      <c r="B10" s="5"/>
      <c r="C10" s="5"/>
      <c r="D10" s="5"/>
    </row>
    <row r="12" spans="1:10" ht="19">
      <c r="A12" s="2" t="s">
        <v>15</v>
      </c>
      <c r="B12" s="4" t="s">
        <v>12</v>
      </c>
      <c r="C12" s="2" t="s">
        <v>2</v>
      </c>
      <c r="D12" s="2" t="s">
        <v>3</v>
      </c>
    </row>
    <row r="13" spans="1:10" ht="19">
      <c r="A13" s="2" t="s">
        <v>13</v>
      </c>
      <c r="B13" s="2"/>
      <c r="C13" s="2"/>
      <c r="D13" s="2"/>
    </row>
    <row r="14" spans="1:10" ht="19">
      <c r="A14" s="2" t="s">
        <v>14</v>
      </c>
      <c r="B14" s="2"/>
      <c r="C14" s="2"/>
      <c r="D14" s="2"/>
    </row>
    <row r="15" spans="1:10" ht="19">
      <c r="A15" s="5" t="s">
        <v>10</v>
      </c>
      <c r="B15" s="5"/>
      <c r="C15" s="5"/>
      <c r="D15" s="5"/>
    </row>
    <row r="20" spans="1:1" s="6" customFormat="1" ht="23">
      <c r="A20" s="6" t="s">
        <v>16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13.315</v>
      </c>
      <c r="C2" s="1">
        <v>124.9203</v>
      </c>
      <c r="D2" s="1">
        <v>98.95</v>
      </c>
      <c r="E2" s="7">
        <v>457205</v>
      </c>
      <c r="F2" s="7">
        <v>698294</v>
      </c>
      <c r="G2" s="7">
        <v>107662</v>
      </c>
      <c r="H2" s="7">
        <v>241020</v>
      </c>
      <c r="I2" s="7">
        <v>531082</v>
      </c>
      <c r="J2" s="7">
        <v>30308</v>
      </c>
    </row>
    <row r="3" spans="1:10" s="1" customFormat="1" ht="19">
      <c r="A3" s="1">
        <v>2</v>
      </c>
      <c r="B3" s="1">
        <v>13.245000000000001</v>
      </c>
      <c r="C3" s="1">
        <v>123.85845</v>
      </c>
      <c r="D3" s="1">
        <v>99.15</v>
      </c>
      <c r="E3" s="7">
        <v>454029</v>
      </c>
      <c r="F3" s="7">
        <v>693301</v>
      </c>
      <c r="G3" s="7">
        <v>105942</v>
      </c>
      <c r="H3" s="7">
        <v>239223</v>
      </c>
      <c r="I3" s="7">
        <v>527530</v>
      </c>
      <c r="J3" s="7">
        <v>30289</v>
      </c>
    </row>
    <row r="4" spans="1:10" s="3" customFormat="1" ht="19">
      <c r="A4" s="3" t="s">
        <v>10</v>
      </c>
      <c r="B4" s="3">
        <f>AVERAGE(B2:B3)</f>
        <v>13.280000000000001</v>
      </c>
      <c r="C4" s="3">
        <f>AVERAGE(C2:C3)</f>
        <v>124.389375</v>
      </c>
      <c r="D4" s="3">
        <f>AVERAGE(D2:D3)</f>
        <v>99.050000000000011</v>
      </c>
      <c r="E4" s="3">
        <v>455616.5</v>
      </c>
      <c r="F4" s="3">
        <v>695797</v>
      </c>
      <c r="G4" s="3">
        <v>106802</v>
      </c>
      <c r="H4" s="3">
        <v>240121.5</v>
      </c>
      <c r="I4" s="3">
        <v>529306</v>
      </c>
      <c r="J4" s="3"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13</v>
      </c>
      <c r="B8" s="2">
        <v>13.34</v>
      </c>
      <c r="C8" s="2">
        <v>125.8951</v>
      </c>
      <c r="D8" s="2">
        <v>99</v>
      </c>
    </row>
    <row r="9" spans="1:10" ht="19">
      <c r="A9" s="2" t="s">
        <v>14</v>
      </c>
      <c r="B9" s="2">
        <v>13.29</v>
      </c>
      <c r="C9" s="2">
        <v>123.9455</v>
      </c>
      <c r="D9" s="2">
        <v>98.9</v>
      </c>
    </row>
    <row r="10" spans="1:10" ht="19">
      <c r="A10" s="5" t="s">
        <v>10</v>
      </c>
      <c r="B10" s="5">
        <f>AVERAGE(B8:B9)</f>
        <v>13.315</v>
      </c>
      <c r="C10" s="5">
        <f>AVERAGE(C8:C9)</f>
        <v>124.9203</v>
      </c>
      <c r="D10" s="5">
        <f>AVERAGE(D8:D9)</f>
        <v>98.95</v>
      </c>
    </row>
    <row r="12" spans="1:10" ht="19">
      <c r="A12" s="2" t="s">
        <v>15</v>
      </c>
      <c r="B12" s="4" t="s">
        <v>12</v>
      </c>
      <c r="C12" s="2" t="s">
        <v>2</v>
      </c>
      <c r="D12" s="2" t="s">
        <v>3</v>
      </c>
    </row>
    <row r="13" spans="1:10" ht="19">
      <c r="A13" s="2" t="s">
        <v>13</v>
      </c>
      <c r="B13" s="2">
        <v>13.24</v>
      </c>
      <c r="C13" s="2">
        <v>122.84690000000001</v>
      </c>
      <c r="D13" s="2">
        <v>99.2</v>
      </c>
    </row>
    <row r="14" spans="1:10" ht="19">
      <c r="A14" s="2" t="s">
        <v>14</v>
      </c>
      <c r="B14" s="2">
        <v>13.25</v>
      </c>
      <c r="C14" s="2">
        <v>124.87</v>
      </c>
      <c r="D14" s="2">
        <v>99.1</v>
      </c>
    </row>
    <row r="15" spans="1:10" ht="19">
      <c r="A15" s="5" t="s">
        <v>10</v>
      </c>
      <c r="B15" s="5">
        <f>AVERAGE(B13:B14)</f>
        <v>13.245000000000001</v>
      </c>
      <c r="C15" s="5">
        <f>AVERAGE(C13:C14)</f>
        <v>123.85845</v>
      </c>
      <c r="D15" s="5">
        <f>AVERAGE(D13:D14)</f>
        <v>99.15</v>
      </c>
    </row>
    <row r="20" spans="1:1" s="6" customFormat="1" ht="23">
      <c r="A20" s="6" t="s">
        <v>16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13.324999999999999</v>
      </c>
      <c r="C2" s="1">
        <v>97.489274999999992</v>
      </c>
      <c r="D2" s="1">
        <v>97.75</v>
      </c>
      <c r="E2" s="7">
        <v>457205</v>
      </c>
      <c r="F2" s="7">
        <v>698294</v>
      </c>
      <c r="G2" s="7">
        <v>107662</v>
      </c>
      <c r="H2" s="7">
        <v>241020</v>
      </c>
      <c r="I2" s="7">
        <v>531082</v>
      </c>
      <c r="J2" s="7">
        <v>30308</v>
      </c>
    </row>
    <row r="3" spans="1:10" s="1" customFormat="1" ht="19">
      <c r="A3" s="1">
        <v>2</v>
      </c>
      <c r="B3" s="1">
        <v>13.275</v>
      </c>
      <c r="C3" s="1">
        <v>96.606684999999999</v>
      </c>
      <c r="D3" s="1">
        <v>97.9</v>
      </c>
      <c r="E3" s="7">
        <v>454029</v>
      </c>
      <c r="F3" s="7">
        <v>693301</v>
      </c>
      <c r="G3" s="7">
        <v>105942</v>
      </c>
      <c r="H3" s="7">
        <v>239223</v>
      </c>
      <c r="I3" s="7">
        <v>527530</v>
      </c>
      <c r="J3" s="7">
        <v>30289</v>
      </c>
    </row>
    <row r="4" spans="1:10" s="3" customFormat="1" ht="19">
      <c r="A4" s="3" t="s">
        <v>10</v>
      </c>
      <c r="B4" s="3">
        <f>AVERAGE(B2:B3)</f>
        <v>13.3</v>
      </c>
      <c r="C4" s="3">
        <f>AVERAGE(C2:C3)</f>
        <v>97.047979999999995</v>
      </c>
      <c r="D4" s="3">
        <f>AVERAGE(D2:D3)</f>
        <v>97.825000000000003</v>
      </c>
      <c r="E4" s="3">
        <v>455616.5</v>
      </c>
      <c r="F4" s="3">
        <v>695797</v>
      </c>
      <c r="G4" s="3">
        <v>106802</v>
      </c>
      <c r="H4" s="3">
        <v>240121.5</v>
      </c>
      <c r="I4" s="3">
        <v>529306</v>
      </c>
      <c r="J4" s="3"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13</v>
      </c>
      <c r="B8" s="2">
        <v>13.36</v>
      </c>
      <c r="C8" s="2">
        <v>100.5198</v>
      </c>
      <c r="D8" s="2">
        <v>96.1</v>
      </c>
    </row>
    <row r="9" spans="1:10" ht="19">
      <c r="A9" s="2" t="s">
        <v>14</v>
      </c>
      <c r="B9" s="2">
        <v>13.29</v>
      </c>
      <c r="C9" s="2">
        <v>94.458749999999995</v>
      </c>
      <c r="D9" s="2">
        <v>99.4</v>
      </c>
    </row>
    <row r="10" spans="1:10" ht="19">
      <c r="A10" s="5" t="s">
        <v>10</v>
      </c>
      <c r="B10" s="5">
        <f>AVERAGE(B8:B9)</f>
        <v>13.324999999999999</v>
      </c>
      <c r="C10" s="5">
        <f>AVERAGE(C8:C9)</f>
        <v>97.489274999999992</v>
      </c>
      <c r="D10" s="5">
        <f>AVERAGE(D8:D9)</f>
        <v>97.75</v>
      </c>
    </row>
    <row r="12" spans="1:10" ht="19">
      <c r="A12" s="2" t="s">
        <v>15</v>
      </c>
      <c r="B12" s="4" t="s">
        <v>12</v>
      </c>
      <c r="C12" s="2" t="s">
        <v>2</v>
      </c>
      <c r="D12" s="2" t="s">
        <v>3</v>
      </c>
    </row>
    <row r="13" spans="1:10" ht="19">
      <c r="A13" s="2" t="s">
        <v>13</v>
      </c>
      <c r="B13" s="2">
        <v>13.31</v>
      </c>
      <c r="C13" s="2">
        <v>96.904870000000003</v>
      </c>
      <c r="D13" s="2">
        <v>97.5</v>
      </c>
    </row>
    <row r="14" spans="1:10" ht="19">
      <c r="A14" s="2" t="s">
        <v>14</v>
      </c>
      <c r="B14" s="2">
        <v>13.24</v>
      </c>
      <c r="C14" s="2">
        <v>96.308499999999995</v>
      </c>
      <c r="D14" s="2">
        <v>98.3</v>
      </c>
    </row>
    <row r="15" spans="1:10" ht="19">
      <c r="A15" s="5" t="s">
        <v>10</v>
      </c>
      <c r="B15" s="5">
        <f>AVERAGE(B13:B14)</f>
        <v>13.275</v>
      </c>
      <c r="C15" s="5">
        <f>AVERAGE(C13:C14)</f>
        <v>96.606684999999999</v>
      </c>
      <c r="D15" s="5">
        <f>AVERAGE(D13:D14)</f>
        <v>97.9</v>
      </c>
    </row>
    <row r="20" spans="1:1" s="6" customFormat="1" ht="23">
      <c r="A20" s="6" t="s">
        <v>16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13.295</v>
      </c>
      <c r="C2" s="1">
        <v>91.429689999999994</v>
      </c>
      <c r="D2" s="1">
        <v>99.2</v>
      </c>
      <c r="E2" s="7">
        <v>457205</v>
      </c>
      <c r="F2" s="7">
        <v>698294</v>
      </c>
      <c r="G2" s="7">
        <v>107662</v>
      </c>
      <c r="H2" s="7">
        <v>241020</v>
      </c>
      <c r="I2" s="7">
        <v>531082</v>
      </c>
      <c r="J2" s="7">
        <v>30308</v>
      </c>
    </row>
    <row r="3" spans="1:10" s="1" customFormat="1" ht="19">
      <c r="A3" s="1">
        <v>2</v>
      </c>
      <c r="B3" s="1">
        <v>13.34</v>
      </c>
      <c r="C3" s="1">
        <v>89.356169999999992</v>
      </c>
      <c r="D3" s="1">
        <v>99.25</v>
      </c>
      <c r="E3" s="7">
        <v>454029</v>
      </c>
      <c r="F3" s="7">
        <v>693301</v>
      </c>
      <c r="G3" s="7">
        <v>105942</v>
      </c>
      <c r="H3" s="7">
        <v>239223</v>
      </c>
      <c r="I3" s="7">
        <v>527530</v>
      </c>
      <c r="J3" s="7">
        <v>30289</v>
      </c>
    </row>
    <row r="4" spans="1:10" s="3" customFormat="1" ht="19">
      <c r="A4" s="3" t="s">
        <v>10</v>
      </c>
      <c r="B4" s="3">
        <f>AVERAGE(B2:B3)</f>
        <v>13.317499999999999</v>
      </c>
      <c r="C4" s="3">
        <f>AVERAGE(C2:C3)</f>
        <v>90.392929999999993</v>
      </c>
      <c r="D4" s="3">
        <f>AVERAGE(D2:D3)</f>
        <v>99.224999999999994</v>
      </c>
      <c r="E4" s="3">
        <v>455616.5</v>
      </c>
      <c r="F4" s="3">
        <v>695797</v>
      </c>
      <c r="G4" s="3">
        <v>106802</v>
      </c>
      <c r="H4" s="3">
        <v>240121.5</v>
      </c>
      <c r="I4" s="3">
        <v>529306</v>
      </c>
      <c r="J4" s="3"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13</v>
      </c>
      <c r="B8" s="2">
        <v>13.25</v>
      </c>
      <c r="C8" s="2">
        <v>95.543210000000002</v>
      </c>
      <c r="D8" s="2">
        <v>98.7</v>
      </c>
    </row>
    <row r="9" spans="1:10" ht="19">
      <c r="A9" s="2" t="s">
        <v>14</v>
      </c>
      <c r="B9" s="2">
        <v>13.34</v>
      </c>
      <c r="C9" s="2">
        <v>87.31617</v>
      </c>
      <c r="D9" s="2">
        <v>99.7</v>
      </c>
    </row>
    <row r="10" spans="1:10" ht="19">
      <c r="A10" s="5" t="s">
        <v>10</v>
      </c>
      <c r="B10" s="5">
        <f>AVERAGE(B8:B9)</f>
        <v>13.295</v>
      </c>
      <c r="C10" s="5">
        <f>AVERAGE(C8:C9)</f>
        <v>91.429689999999994</v>
      </c>
      <c r="D10" s="5">
        <f>AVERAGE(D8:D9)</f>
        <v>99.2</v>
      </c>
    </row>
    <row r="12" spans="1:10" ht="19">
      <c r="A12" s="2" t="s">
        <v>15</v>
      </c>
      <c r="B12" s="4" t="s">
        <v>12</v>
      </c>
      <c r="C12" s="2" t="s">
        <v>2</v>
      </c>
      <c r="D12" s="2" t="s">
        <v>3</v>
      </c>
    </row>
    <row r="13" spans="1:10" ht="19">
      <c r="A13" s="2" t="s">
        <v>13</v>
      </c>
      <c r="B13" s="2">
        <v>13.32</v>
      </c>
      <c r="C13" s="2">
        <v>89.439250000000001</v>
      </c>
      <c r="D13" s="2">
        <v>99.3</v>
      </c>
    </row>
    <row r="14" spans="1:10" ht="19">
      <c r="A14" s="2" t="s">
        <v>14</v>
      </c>
      <c r="B14" s="2">
        <v>13.36</v>
      </c>
      <c r="C14" s="2">
        <v>89.273089999999996</v>
      </c>
      <c r="D14" s="2">
        <v>99.2</v>
      </c>
    </row>
    <row r="15" spans="1:10" ht="19">
      <c r="A15" s="5" t="s">
        <v>10</v>
      </c>
      <c r="B15" s="5">
        <f>AVERAGE(B13:B14)</f>
        <v>13.34</v>
      </c>
      <c r="C15" s="5">
        <f>AVERAGE(C13:C14)</f>
        <v>89.356169999999992</v>
      </c>
      <c r="D15" s="5">
        <f>AVERAGE(D13:D14)</f>
        <v>99.25</v>
      </c>
    </row>
    <row r="20" spans="1:1" s="6" customFormat="1" ht="23">
      <c r="A20" s="6" t="s">
        <v>16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13.395</v>
      </c>
      <c r="C2" s="1">
        <v>92.26267</v>
      </c>
      <c r="D2" s="1">
        <v>99.15</v>
      </c>
      <c r="E2" s="7">
        <v>457205</v>
      </c>
      <c r="F2" s="7">
        <v>698294</v>
      </c>
      <c r="G2" s="7">
        <v>107662</v>
      </c>
      <c r="H2" s="7">
        <v>241020</v>
      </c>
      <c r="I2" s="7">
        <v>531082</v>
      </c>
      <c r="J2" s="7">
        <v>30308</v>
      </c>
    </row>
    <row r="3" spans="1:10" s="1" customFormat="1" ht="19">
      <c r="A3" s="1">
        <v>2</v>
      </c>
      <c r="B3" s="1">
        <v>13.46</v>
      </c>
      <c r="C3" s="1">
        <v>92.917490000000001</v>
      </c>
      <c r="D3" s="1">
        <v>99.25</v>
      </c>
      <c r="E3" s="7">
        <v>454029</v>
      </c>
      <c r="F3" s="7">
        <v>693301</v>
      </c>
      <c r="G3" s="7">
        <v>105942</v>
      </c>
      <c r="H3" s="7">
        <v>239223</v>
      </c>
      <c r="I3" s="7">
        <v>527530</v>
      </c>
      <c r="J3" s="7">
        <v>30289</v>
      </c>
    </row>
    <row r="4" spans="1:10" s="3" customFormat="1" ht="19">
      <c r="A4" s="3" t="s">
        <v>10</v>
      </c>
      <c r="B4" s="3">
        <f>AVERAGE(B2:B3)</f>
        <v>13.4275</v>
      </c>
      <c r="C4" s="3">
        <f>AVERAGE(C2:C3)</f>
        <v>92.59008</v>
      </c>
      <c r="D4" s="3">
        <f>AVERAGE(D2:D3)</f>
        <v>99.2</v>
      </c>
      <c r="E4" s="3">
        <v>455616.5</v>
      </c>
      <c r="F4" s="3">
        <v>695797</v>
      </c>
      <c r="G4" s="3">
        <v>106802</v>
      </c>
      <c r="H4" s="3">
        <v>240121.5</v>
      </c>
      <c r="I4" s="3">
        <v>529306</v>
      </c>
      <c r="J4" s="3">
        <v>30298.5</v>
      </c>
    </row>
    <row r="7" spans="1:10" ht="19">
      <c r="A7" s="2" t="s">
        <v>11</v>
      </c>
      <c r="B7" s="4" t="s">
        <v>12</v>
      </c>
      <c r="C7" s="2" t="s">
        <v>2</v>
      </c>
      <c r="D7" s="2" t="s">
        <v>3</v>
      </c>
    </row>
    <row r="8" spans="1:10" ht="19">
      <c r="A8" s="2" t="s">
        <v>13</v>
      </c>
      <c r="B8" s="2">
        <v>13.41</v>
      </c>
      <c r="C8" s="2">
        <v>92.990080000000006</v>
      </c>
      <c r="D8" s="2">
        <v>99</v>
      </c>
    </row>
    <row r="9" spans="1:10" ht="19">
      <c r="A9" s="2" t="s">
        <v>14</v>
      </c>
      <c r="B9" s="2">
        <v>13.38</v>
      </c>
      <c r="C9" s="2">
        <v>91.535259999999994</v>
      </c>
      <c r="D9" s="2">
        <v>99.3</v>
      </c>
    </row>
    <row r="10" spans="1:10" ht="19">
      <c r="A10" s="5" t="s">
        <v>10</v>
      </c>
      <c r="B10" s="5">
        <f>AVERAGE(B8:B9)</f>
        <v>13.395</v>
      </c>
      <c r="C10" s="5">
        <f>AVERAGE(C8:C9)</f>
        <v>92.26267</v>
      </c>
      <c r="D10" s="5">
        <f>AVERAGE(D8:D9)</f>
        <v>99.15</v>
      </c>
    </row>
    <row r="12" spans="1:10" ht="19">
      <c r="A12" s="2" t="s">
        <v>15</v>
      </c>
      <c r="B12" s="4" t="s">
        <v>12</v>
      </c>
      <c r="C12" s="2" t="s">
        <v>2</v>
      </c>
      <c r="D12" s="2" t="s">
        <v>3</v>
      </c>
    </row>
    <row r="13" spans="1:10" ht="19">
      <c r="A13" s="2" t="s">
        <v>13</v>
      </c>
      <c r="B13" s="2">
        <v>13.47</v>
      </c>
      <c r="C13" s="2">
        <v>92.424880000000002</v>
      </c>
      <c r="D13" s="2">
        <v>99.1</v>
      </c>
    </row>
    <row r="14" spans="1:10" ht="19">
      <c r="A14" s="2" t="s">
        <v>14</v>
      </c>
      <c r="B14" s="2">
        <v>13.45</v>
      </c>
      <c r="C14" s="2">
        <v>93.4101</v>
      </c>
      <c r="D14" s="2">
        <v>99.4</v>
      </c>
    </row>
    <row r="15" spans="1:10" ht="19">
      <c r="A15" s="5" t="s">
        <v>10</v>
      </c>
      <c r="B15" s="5">
        <f>AVERAGE(B13:B14)</f>
        <v>13.46</v>
      </c>
      <c r="C15" s="5">
        <f>AVERAGE(C13:C14)</f>
        <v>92.917490000000001</v>
      </c>
      <c r="D15" s="5">
        <f>AVERAGE(D13:D14)</f>
        <v>99.25</v>
      </c>
    </row>
    <row r="20" spans="1:1" s="6" customFormat="1" ht="23">
      <c r="A20" s="6" t="s">
        <v>16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workbookViewId="0">
      <selection activeCell="A6" sqref="A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28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8" s="1" customFormat="1" ht="19">
      <c r="A2" s="1">
        <v>1</v>
      </c>
      <c r="B2" s="1">
        <v>13.280000000000001</v>
      </c>
      <c r="C2" s="1">
        <v>124.389375</v>
      </c>
      <c r="D2" s="1">
        <v>99.050000000000011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3" spans="1:28" s="6" customFormat="1" ht="23">
      <c r="A3" s="1">
        <v>2</v>
      </c>
      <c r="B3" s="1">
        <v>13.3</v>
      </c>
      <c r="C3" s="1">
        <v>97.047979999999995</v>
      </c>
      <c r="D3" s="1">
        <v>97.825000000000003</v>
      </c>
      <c r="E3" s="1">
        <v>455616.5</v>
      </c>
      <c r="F3" s="1">
        <v>695797</v>
      </c>
      <c r="G3" s="1">
        <v>106802</v>
      </c>
      <c r="H3" s="1">
        <v>240121.5</v>
      </c>
      <c r="I3" s="1">
        <v>529306</v>
      </c>
      <c r="J3" s="1">
        <v>30298.5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s="6" customFormat="1" ht="23">
      <c r="A4" s="1">
        <v>3</v>
      </c>
      <c r="B4" s="1">
        <v>13.317499999999999</v>
      </c>
      <c r="C4" s="1">
        <v>90.392929999999993</v>
      </c>
      <c r="D4" s="1">
        <v>99.224999999999994</v>
      </c>
      <c r="E4" s="1">
        <v>455616.5</v>
      </c>
      <c r="F4" s="1">
        <v>695797</v>
      </c>
      <c r="G4" s="1">
        <v>106802</v>
      </c>
      <c r="H4" s="1">
        <v>240121.5</v>
      </c>
      <c r="I4" s="1">
        <v>529306</v>
      </c>
      <c r="J4" s="1">
        <v>30298.5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s="6" customFormat="1" ht="23">
      <c r="A5" s="1">
        <v>4</v>
      </c>
      <c r="B5" s="1">
        <v>13.4275</v>
      </c>
      <c r="C5" s="1">
        <v>92.59008</v>
      </c>
      <c r="D5" s="1">
        <v>99.2</v>
      </c>
      <c r="E5" s="1">
        <v>455616.5</v>
      </c>
      <c r="F5" s="1">
        <v>695797</v>
      </c>
      <c r="G5" s="1">
        <v>106802</v>
      </c>
      <c r="H5" s="1">
        <v>240121.5</v>
      </c>
      <c r="I5" s="1">
        <v>529306</v>
      </c>
      <c r="J5" s="1">
        <v>30298.5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s="6" customFormat="1" ht="2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s="6" customFormat="1" ht="2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s="6" customFormat="1" ht="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9">
      <c r="A11" s="5" t="s">
        <v>17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9">
      <c r="A12" s="5" t="s">
        <v>18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">
      <c r="A13" s="5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Blank</vt:lpstr>
      <vt:lpstr>1</vt:lpstr>
      <vt:lpstr>2</vt:lpstr>
      <vt:lpstr>3</vt:lpstr>
      <vt:lpstr>4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2016-05-11T11:26:16Z</dcterms:created>
  <dcterms:modified xsi:type="dcterms:W3CDTF">2016-05-12T01:21:47Z</dcterms:modified>
</cp:coreProperties>
</file>