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na Nadhira\Desktop\project_fixed_updated\"/>
    </mc:Choice>
  </mc:AlternateContent>
  <xr:revisionPtr revIDLastSave="0" documentId="13_ncr:1_{E787479D-F37E-41D8-B34E-DA023271770A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Blok A" sheetId="1" r:id="rId1"/>
    <sheet name="Blok B" sheetId="2" r:id="rId2"/>
    <sheet name="Blok C" sheetId="3" r:id="rId3"/>
    <sheet name="Blok Baru D" sheetId="9" r:id="rId4"/>
    <sheet name="Blok E" sheetId="10" r:id="rId5"/>
    <sheet name="Blok Baru F" sheetId="11" r:id="rId6"/>
    <sheet name="REKAP" sheetId="12" r:id="rId7"/>
    <sheet name="Duplikat" sheetId="13" r:id="rId8"/>
  </sheets>
  <definedNames>
    <definedName name="_xlnm._FilterDatabase" localSheetId="4" hidden="1">'Blok E'!$A$1:$H$344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4" i="9" l="1"/>
  <c r="C14" i="12"/>
  <c r="C345" i="11"/>
  <c r="B239" i="10"/>
</calcChain>
</file>

<file path=xl/sharedStrings.xml><?xml version="1.0" encoding="utf-8"?>
<sst xmlns="http://schemas.openxmlformats.org/spreadsheetml/2006/main" count="7329" uniqueCount="3798">
  <si>
    <t>NO</t>
  </si>
  <si>
    <t>N A M A</t>
  </si>
  <si>
    <t>PANGKAT</t>
  </si>
  <si>
    <t>NRP</t>
  </si>
  <si>
    <t>TANGGAL LAHIR</t>
  </si>
  <si>
    <t>GUGUR / WAFAT</t>
  </si>
  <si>
    <t xml:space="preserve">KESATUAN </t>
  </si>
  <si>
    <t>NO. BLOK</t>
  </si>
  <si>
    <t>A.1</t>
  </si>
  <si>
    <t>A.2</t>
  </si>
  <si>
    <t>A.3</t>
  </si>
  <si>
    <t>A.4</t>
  </si>
  <si>
    <t>A.5</t>
  </si>
  <si>
    <t>A.6</t>
  </si>
  <si>
    <t>A.7</t>
  </si>
  <si>
    <t>A.8</t>
  </si>
  <si>
    <t>A.9</t>
  </si>
  <si>
    <t>A.10</t>
  </si>
  <si>
    <t>A.11</t>
  </si>
  <si>
    <t>A.12</t>
  </si>
  <si>
    <t>A.13</t>
  </si>
  <si>
    <t>A.14</t>
  </si>
  <si>
    <t>A.15</t>
  </si>
  <si>
    <t>A.16</t>
  </si>
  <si>
    <t>A.17</t>
  </si>
  <si>
    <t>A.18</t>
  </si>
  <si>
    <t>A.19</t>
  </si>
  <si>
    <t>A.20</t>
  </si>
  <si>
    <t>A.21</t>
  </si>
  <si>
    <t>A.22</t>
  </si>
  <si>
    <t>A.23</t>
  </si>
  <si>
    <t>A.24</t>
  </si>
  <si>
    <t>A.25</t>
  </si>
  <si>
    <t>A.26</t>
  </si>
  <si>
    <t>A.27</t>
  </si>
  <si>
    <t>A.28</t>
  </si>
  <si>
    <t>A.29</t>
  </si>
  <si>
    <t>A.30</t>
  </si>
  <si>
    <t>A.31</t>
  </si>
  <si>
    <t>A.32</t>
  </si>
  <si>
    <t>A.33</t>
  </si>
  <si>
    <t>A.34</t>
  </si>
  <si>
    <t>A.35</t>
  </si>
  <si>
    <t>A.36</t>
  </si>
  <si>
    <t>A.37</t>
  </si>
  <si>
    <t>A.38</t>
  </si>
  <si>
    <t>A.39</t>
  </si>
  <si>
    <t>A.40</t>
  </si>
  <si>
    <t>A.41</t>
  </si>
  <si>
    <t>A.42</t>
  </si>
  <si>
    <t>A.43</t>
  </si>
  <si>
    <t>A.44</t>
  </si>
  <si>
    <t>A.45</t>
  </si>
  <si>
    <t>A.46</t>
  </si>
  <si>
    <t>A.47</t>
  </si>
  <si>
    <t>A.48</t>
  </si>
  <si>
    <t>A.49</t>
  </si>
  <si>
    <t>A.50</t>
  </si>
  <si>
    <t>A.51</t>
  </si>
  <si>
    <t>A.52</t>
  </si>
  <si>
    <t>A.53</t>
  </si>
  <si>
    <t>A.54</t>
  </si>
  <si>
    <t>A.55</t>
  </si>
  <si>
    <t>A.56</t>
  </si>
  <si>
    <t>A.57</t>
  </si>
  <si>
    <t>A.58</t>
  </si>
  <si>
    <t>A.59</t>
  </si>
  <si>
    <t>A.60</t>
  </si>
  <si>
    <t>A.61</t>
  </si>
  <si>
    <t>A.62</t>
  </si>
  <si>
    <t>A.63</t>
  </si>
  <si>
    <t>A.64</t>
  </si>
  <si>
    <t>A.65</t>
  </si>
  <si>
    <t>A.66</t>
  </si>
  <si>
    <t>A.67</t>
  </si>
  <si>
    <t>A.68</t>
  </si>
  <si>
    <t>A.69</t>
  </si>
  <si>
    <t>A.70</t>
  </si>
  <si>
    <t>A.71</t>
  </si>
  <si>
    <t>A.72</t>
  </si>
  <si>
    <t>A.73</t>
  </si>
  <si>
    <t>A.74</t>
  </si>
  <si>
    <t>A.75</t>
  </si>
  <si>
    <t>A.76</t>
  </si>
  <si>
    <t>A.77</t>
  </si>
  <si>
    <t>A.78</t>
  </si>
  <si>
    <t>A.79</t>
  </si>
  <si>
    <t>A.80</t>
  </si>
  <si>
    <t>A.81</t>
  </si>
  <si>
    <t>A.82</t>
  </si>
  <si>
    <t>A.83</t>
  </si>
  <si>
    <t>A.84</t>
  </si>
  <si>
    <t>A.85</t>
  </si>
  <si>
    <t>A.86</t>
  </si>
  <si>
    <t>A.87</t>
  </si>
  <si>
    <t>A.88</t>
  </si>
  <si>
    <t>A.89</t>
  </si>
  <si>
    <t>A.90</t>
  </si>
  <si>
    <t>A.91</t>
  </si>
  <si>
    <t>A.92</t>
  </si>
  <si>
    <t>A.93</t>
  </si>
  <si>
    <t>A.94</t>
  </si>
  <si>
    <t>A.95</t>
  </si>
  <si>
    <t>A.96</t>
  </si>
  <si>
    <t>A.97</t>
  </si>
  <si>
    <t>A.98</t>
  </si>
  <si>
    <t>A.99</t>
  </si>
  <si>
    <t>A.100</t>
  </si>
  <si>
    <t>A.101</t>
  </si>
  <si>
    <t>A.102</t>
  </si>
  <si>
    <t>A.103</t>
  </si>
  <si>
    <t>A.104</t>
  </si>
  <si>
    <t>A.105</t>
  </si>
  <si>
    <t>A.106</t>
  </si>
  <si>
    <t>A.107</t>
  </si>
  <si>
    <t>A.108</t>
  </si>
  <si>
    <t>A.109</t>
  </si>
  <si>
    <t>A.110</t>
  </si>
  <si>
    <t>A.111</t>
  </si>
  <si>
    <t>A.112</t>
  </si>
  <si>
    <t>A.113</t>
  </si>
  <si>
    <t>A.114</t>
  </si>
  <si>
    <t>A.115</t>
  </si>
  <si>
    <t>A.116</t>
  </si>
  <si>
    <t>A.117</t>
  </si>
  <si>
    <t>A.118</t>
  </si>
  <si>
    <t>A.119</t>
  </si>
  <si>
    <t>A.120</t>
  </si>
  <si>
    <t>A.121</t>
  </si>
  <si>
    <t>A.122</t>
  </si>
  <si>
    <t>A.123</t>
  </si>
  <si>
    <t>A.124</t>
  </si>
  <si>
    <t>A.125</t>
  </si>
  <si>
    <t>A.126</t>
  </si>
  <si>
    <t>A.127</t>
  </si>
  <si>
    <t>A.128</t>
  </si>
  <si>
    <t>A.129</t>
  </si>
  <si>
    <t>A.130</t>
  </si>
  <si>
    <t>A.131</t>
  </si>
  <si>
    <t>A.132</t>
  </si>
  <si>
    <t>A.133</t>
  </si>
  <si>
    <t>A.134</t>
  </si>
  <si>
    <t>A.135</t>
  </si>
  <si>
    <t>A.136</t>
  </si>
  <si>
    <t>A.137</t>
  </si>
  <si>
    <t>A.138</t>
  </si>
  <si>
    <t>A.139</t>
  </si>
  <si>
    <t>A.140</t>
  </si>
  <si>
    <t>A.141</t>
  </si>
  <si>
    <t>A.142</t>
  </si>
  <si>
    <t>A.143</t>
  </si>
  <si>
    <t>A.144</t>
  </si>
  <si>
    <t>A.145</t>
  </si>
  <si>
    <t>A.146</t>
  </si>
  <si>
    <t>A.147</t>
  </si>
  <si>
    <t>A.148</t>
  </si>
  <si>
    <t>A.149</t>
  </si>
  <si>
    <t>A.150</t>
  </si>
  <si>
    <t>A.151</t>
  </si>
  <si>
    <t>A.152</t>
  </si>
  <si>
    <t>A.153</t>
  </si>
  <si>
    <t>A.154</t>
  </si>
  <si>
    <t>A.155</t>
  </si>
  <si>
    <t>A.156</t>
  </si>
  <si>
    <t>A.157</t>
  </si>
  <si>
    <t>A.158</t>
  </si>
  <si>
    <t>A.159</t>
  </si>
  <si>
    <t>A.160</t>
  </si>
  <si>
    <t>A.161</t>
  </si>
  <si>
    <t>A.162</t>
  </si>
  <si>
    <t>A.163</t>
  </si>
  <si>
    <t>A.164</t>
  </si>
  <si>
    <t>A.165</t>
  </si>
  <si>
    <t>A.166</t>
  </si>
  <si>
    <t>A.167</t>
  </si>
  <si>
    <t>A.168</t>
  </si>
  <si>
    <t>A.169</t>
  </si>
  <si>
    <t>A.170</t>
  </si>
  <si>
    <t>A.171</t>
  </si>
  <si>
    <t>A.172</t>
  </si>
  <si>
    <t>A.173</t>
  </si>
  <si>
    <t>A.174</t>
  </si>
  <si>
    <t>A.175</t>
  </si>
  <si>
    <t>A.176</t>
  </si>
  <si>
    <t>A.177</t>
  </si>
  <si>
    <t>A.178</t>
  </si>
  <si>
    <t>A.179</t>
  </si>
  <si>
    <t>A.180</t>
  </si>
  <si>
    <t>A.181</t>
  </si>
  <si>
    <t>A.182</t>
  </si>
  <si>
    <t>A.183</t>
  </si>
  <si>
    <t>A.184</t>
  </si>
  <si>
    <t>A.185</t>
  </si>
  <si>
    <t>A.186</t>
  </si>
  <si>
    <t>A.187</t>
  </si>
  <si>
    <t>A.188</t>
  </si>
  <si>
    <t>A.189</t>
  </si>
  <si>
    <t>A.190</t>
  </si>
  <si>
    <t>A.191</t>
  </si>
  <si>
    <t>A.192</t>
  </si>
  <si>
    <t>A.193</t>
  </si>
  <si>
    <t>A.194</t>
  </si>
  <si>
    <t>A.195</t>
  </si>
  <si>
    <t>A.196</t>
  </si>
  <si>
    <t>A.197</t>
  </si>
  <si>
    <t>A.198</t>
  </si>
  <si>
    <t>A.199</t>
  </si>
  <si>
    <t>A.200</t>
  </si>
  <si>
    <t>A.201</t>
  </si>
  <si>
    <t>A.202</t>
  </si>
  <si>
    <t>A.203</t>
  </si>
  <si>
    <t>A.204</t>
  </si>
  <si>
    <t>A.205</t>
  </si>
  <si>
    <t>A.206</t>
  </si>
  <si>
    <t>A.207</t>
  </si>
  <si>
    <t>A.208</t>
  </si>
  <si>
    <t>A.209</t>
  </si>
  <si>
    <t>A.210</t>
  </si>
  <si>
    <t>A.211</t>
  </si>
  <si>
    <t>A.212</t>
  </si>
  <si>
    <t>A.213</t>
  </si>
  <si>
    <t>A.214</t>
  </si>
  <si>
    <t>A.215</t>
  </si>
  <si>
    <t>A.216</t>
  </si>
  <si>
    <t>A.217</t>
  </si>
  <si>
    <t>A.218</t>
  </si>
  <si>
    <t>A.219</t>
  </si>
  <si>
    <t>A.220</t>
  </si>
  <si>
    <t>Sadjiman</t>
  </si>
  <si>
    <t>Trimo</t>
  </si>
  <si>
    <t>Daliman</t>
  </si>
  <si>
    <t>Soerjatno</t>
  </si>
  <si>
    <t>Wagimin</t>
  </si>
  <si>
    <t>Danoe Atmojo</t>
  </si>
  <si>
    <t>Sadikoen</t>
  </si>
  <si>
    <t>Soedimin</t>
  </si>
  <si>
    <t>H. Soerjo Atmojo</t>
  </si>
  <si>
    <t>Woerjanto</t>
  </si>
  <si>
    <t>Sajid Fadli</t>
  </si>
  <si>
    <t>Sahri</t>
  </si>
  <si>
    <t>Soekardi</t>
  </si>
  <si>
    <t>Moch Jidin</t>
  </si>
  <si>
    <t>Soeratman</t>
  </si>
  <si>
    <t>Bojadi</t>
  </si>
  <si>
    <t>Moestadjab</t>
  </si>
  <si>
    <t>Slamet</t>
  </si>
  <si>
    <t>Seto</t>
  </si>
  <si>
    <t>Toegiman</t>
  </si>
  <si>
    <t>-</t>
  </si>
  <si>
    <t>Prds</t>
  </si>
  <si>
    <t>Ltd</t>
  </si>
  <si>
    <t>Prdd</t>
  </si>
  <si>
    <t>Kopr</t>
  </si>
  <si>
    <t>Mayor</t>
  </si>
  <si>
    <t>Kapten</t>
  </si>
  <si>
    <t>Plt</t>
  </si>
  <si>
    <t>Sersan</t>
  </si>
  <si>
    <t>Sersan Mayor</t>
  </si>
  <si>
    <t>Kopral</t>
  </si>
  <si>
    <t>Kopral / 8999</t>
  </si>
  <si>
    <t>Lts</t>
  </si>
  <si>
    <t>Prd</t>
  </si>
  <si>
    <t>Letda</t>
  </si>
  <si>
    <t>Kolonel</t>
  </si>
  <si>
    <t>Wedono</t>
  </si>
  <si>
    <t>Bupati</t>
  </si>
  <si>
    <t>Assisten Wedono</t>
  </si>
  <si>
    <t>Bn.R.01.447 / 15</t>
  </si>
  <si>
    <t>TNI</t>
  </si>
  <si>
    <t>Pejuang</t>
  </si>
  <si>
    <t>GTI</t>
  </si>
  <si>
    <t>DIV.SLW</t>
  </si>
  <si>
    <t>Wedono Sukoharjo</t>
  </si>
  <si>
    <t>Hidjrah</t>
  </si>
  <si>
    <t>Bupati Sukoharjo</t>
  </si>
  <si>
    <t>Pamong Prodjo</t>
  </si>
  <si>
    <t>DIV II/Be, 17 CPM</t>
  </si>
  <si>
    <t>Joedo Rahardjo</t>
  </si>
  <si>
    <t>Wirjo Redjo</t>
  </si>
  <si>
    <t>Salamoen</t>
  </si>
  <si>
    <t>Slamet Waloeyo</t>
  </si>
  <si>
    <t>Soedardi</t>
  </si>
  <si>
    <t>Wakimin</t>
  </si>
  <si>
    <t>Toekiman</t>
  </si>
  <si>
    <t>Kamit</t>
  </si>
  <si>
    <t>Kahar</t>
  </si>
  <si>
    <t>Katno</t>
  </si>
  <si>
    <t>Soetarno</t>
  </si>
  <si>
    <t>Roestak</t>
  </si>
  <si>
    <t>Soeparmin</t>
  </si>
  <si>
    <t>Kadiman</t>
  </si>
  <si>
    <t>Ashari</t>
  </si>
  <si>
    <t>Robikan</t>
  </si>
  <si>
    <t>Laksono</t>
  </si>
  <si>
    <t>Soegijono</t>
  </si>
  <si>
    <t>Pramono</t>
  </si>
  <si>
    <t>S Sastro Wiyono</t>
  </si>
  <si>
    <t>Soeparno</t>
  </si>
  <si>
    <t>Darisalam</t>
  </si>
  <si>
    <t>Soehirman</t>
  </si>
  <si>
    <t>Yoso Soedarmo</t>
  </si>
  <si>
    <t>Panoet</t>
  </si>
  <si>
    <t>Moelyo Hartono</t>
  </si>
  <si>
    <t>Soerat</t>
  </si>
  <si>
    <t>Djaeri</t>
  </si>
  <si>
    <t>Soeparman</t>
  </si>
  <si>
    <t>Soekardjo</t>
  </si>
  <si>
    <t>Moh Soehandar</t>
  </si>
  <si>
    <t>Karsono</t>
  </si>
  <si>
    <t>Soemitro</t>
  </si>
  <si>
    <t>Mahmoedi</t>
  </si>
  <si>
    <t>Moehsan</t>
  </si>
  <si>
    <t>Tamsir</t>
  </si>
  <si>
    <t>Temon</t>
  </si>
  <si>
    <t>Moenir</t>
  </si>
  <si>
    <t>Soejadi</t>
  </si>
  <si>
    <t>Wahiman</t>
  </si>
  <si>
    <t xml:space="preserve">Marsono </t>
  </si>
  <si>
    <t>Soetijandi</t>
  </si>
  <si>
    <t>Moeso</t>
  </si>
  <si>
    <t>Tijo</t>
  </si>
  <si>
    <t>Wagiman</t>
  </si>
  <si>
    <t xml:space="preserve">Soemarto </t>
  </si>
  <si>
    <t>Oesoep</t>
  </si>
  <si>
    <t xml:space="preserve">Dalim </t>
  </si>
  <si>
    <t>Kadim</t>
  </si>
  <si>
    <t>Werjo Pawiro</t>
  </si>
  <si>
    <t>Soepardi</t>
  </si>
  <si>
    <t>Soepardjan</t>
  </si>
  <si>
    <t>Tukimin</t>
  </si>
  <si>
    <t>Istimal</t>
  </si>
  <si>
    <t>Hermanto Foespojo</t>
  </si>
  <si>
    <t>Soewar</t>
  </si>
  <si>
    <t>Bakri</t>
  </si>
  <si>
    <t>Samidjo</t>
  </si>
  <si>
    <t>Salip</t>
  </si>
  <si>
    <t>Tak dikenal</t>
  </si>
  <si>
    <t>Moh Tohir</t>
  </si>
  <si>
    <t>Soenarto</t>
  </si>
  <si>
    <t>Slamet E</t>
  </si>
  <si>
    <t>Soedarsono</t>
  </si>
  <si>
    <t>Soebardal</t>
  </si>
  <si>
    <t>Soegito</t>
  </si>
  <si>
    <t>Soepijo</t>
  </si>
  <si>
    <t>Indro Soemarno</t>
  </si>
  <si>
    <t>Djoemadi</t>
  </si>
  <si>
    <t>Moeljono</t>
  </si>
  <si>
    <t>Tajib Al Goenardi</t>
  </si>
  <si>
    <t>Soetadi</t>
  </si>
  <si>
    <t>S. Ambarno</t>
  </si>
  <si>
    <t>Hardani</t>
  </si>
  <si>
    <t>Wirjodihardjo</t>
  </si>
  <si>
    <t>ST Suharto</t>
  </si>
  <si>
    <t>Samiko</t>
  </si>
  <si>
    <t>Rahman</t>
  </si>
  <si>
    <t>Memed</t>
  </si>
  <si>
    <t>Soejono</t>
  </si>
  <si>
    <t>Sarpan</t>
  </si>
  <si>
    <t>Rukidjo</t>
  </si>
  <si>
    <t>Soemardi</t>
  </si>
  <si>
    <t>Sarmin</t>
  </si>
  <si>
    <t>Kayat</t>
  </si>
  <si>
    <t>Parmin</t>
  </si>
  <si>
    <t>Djuwarri</t>
  </si>
  <si>
    <t>Madino</t>
  </si>
  <si>
    <t>Karsiman</t>
  </si>
  <si>
    <t>Tajib</t>
  </si>
  <si>
    <t>Roesman</t>
  </si>
  <si>
    <t>Darwis</t>
  </si>
  <si>
    <t>Masram</t>
  </si>
  <si>
    <t>Panidjo</t>
  </si>
  <si>
    <t>Oentoeng</t>
  </si>
  <si>
    <t>Medisomo Pawiro</t>
  </si>
  <si>
    <t>Soetardjo</t>
  </si>
  <si>
    <t>Soepardjo</t>
  </si>
  <si>
    <t>Sakroni</t>
  </si>
  <si>
    <t>Sadidi</t>
  </si>
  <si>
    <t>Kadijo Sasmito</t>
  </si>
  <si>
    <t>Sarwando</t>
  </si>
  <si>
    <t>Martoredjono</t>
  </si>
  <si>
    <t>Padmo Suwito</t>
  </si>
  <si>
    <t xml:space="preserve">Mardjiman </t>
  </si>
  <si>
    <t>Soeprapto</t>
  </si>
  <si>
    <t>Soeroto</t>
  </si>
  <si>
    <t>Marno</t>
  </si>
  <si>
    <t>Soewardi</t>
  </si>
  <si>
    <t>Siswo</t>
  </si>
  <si>
    <t>Darso Soekarno</t>
  </si>
  <si>
    <t>Poeger</t>
  </si>
  <si>
    <t>Ngadimin</t>
  </si>
  <si>
    <t>Soekijo</t>
  </si>
  <si>
    <t>Soekadi</t>
  </si>
  <si>
    <t>Saman</t>
  </si>
  <si>
    <t>Soedarto</t>
  </si>
  <si>
    <t>Djari</t>
  </si>
  <si>
    <t>Sardi</t>
  </si>
  <si>
    <t>Soemadi</t>
  </si>
  <si>
    <t>Samijo</t>
  </si>
  <si>
    <t>Soehar</t>
  </si>
  <si>
    <t>Salim</t>
  </si>
  <si>
    <t>Soewardjo</t>
  </si>
  <si>
    <t>Djamarudin</t>
  </si>
  <si>
    <t>Saripin</t>
  </si>
  <si>
    <t>Soeroso</t>
  </si>
  <si>
    <t>Iljas</t>
  </si>
  <si>
    <t>Soesilo</t>
  </si>
  <si>
    <t>Marsi</t>
  </si>
  <si>
    <t>Saim Hasan</t>
  </si>
  <si>
    <t>Soekandar</t>
  </si>
  <si>
    <t>Soepojo</t>
  </si>
  <si>
    <t>Marjono</t>
  </si>
  <si>
    <t>Mulyadi</t>
  </si>
  <si>
    <t>S Hardjo Hoekoro</t>
  </si>
  <si>
    <t xml:space="preserve">Daris salam </t>
  </si>
  <si>
    <t>Abdoellah</t>
  </si>
  <si>
    <t>Aripin</t>
  </si>
  <si>
    <t>Soetarto</t>
  </si>
  <si>
    <t>Paiman</t>
  </si>
  <si>
    <t>Kaslani</t>
  </si>
  <si>
    <t>Hasan</t>
  </si>
  <si>
    <t>Muh Jasin</t>
  </si>
  <si>
    <t>Soemardjo</t>
  </si>
  <si>
    <t>Rakidjan</t>
  </si>
  <si>
    <t>Bani</t>
  </si>
  <si>
    <t>Soehardi</t>
  </si>
  <si>
    <t>Aning</t>
  </si>
  <si>
    <t>Kening</t>
  </si>
  <si>
    <t>Setijar Prodjosantoso</t>
  </si>
  <si>
    <t>Rahmad</t>
  </si>
  <si>
    <t>KRT Soewarno HCH</t>
  </si>
  <si>
    <t>Ramli</t>
  </si>
  <si>
    <t>Sarino Padmono</t>
  </si>
  <si>
    <t>Marto Warsito</t>
  </si>
  <si>
    <t xml:space="preserve">Saodjono </t>
  </si>
  <si>
    <t>Soerono</t>
  </si>
  <si>
    <t>Darjono</t>
  </si>
  <si>
    <t>Soemanto</t>
  </si>
  <si>
    <t>Tjondrokanto</t>
  </si>
  <si>
    <t>Redjo</t>
  </si>
  <si>
    <t>Soedjono</t>
  </si>
  <si>
    <t>Surjono</t>
  </si>
  <si>
    <t>Soegijo</t>
  </si>
  <si>
    <t>Soekarni</t>
  </si>
  <si>
    <t>Saisul Latip</t>
  </si>
  <si>
    <t>Soedjiman</t>
  </si>
  <si>
    <t>Sentot</t>
  </si>
  <si>
    <t>Narjo</t>
  </si>
  <si>
    <t>Nasimin</t>
  </si>
  <si>
    <t>Muhsajid</t>
  </si>
  <si>
    <t>TRI</t>
  </si>
  <si>
    <t>Barisan Banteng</t>
  </si>
  <si>
    <t>TRK</t>
  </si>
  <si>
    <t>Bn.14/28/IV</t>
  </si>
  <si>
    <t>Bn.IV/I/IV</t>
  </si>
  <si>
    <t>Lask Kere</t>
  </si>
  <si>
    <t>Bn.II/26.IV</t>
  </si>
  <si>
    <t>PIG,II</t>
  </si>
  <si>
    <t>Be V.Div.III</t>
  </si>
  <si>
    <t>TGP.Cie.III.17</t>
  </si>
  <si>
    <t>Wedono Baturono</t>
  </si>
  <si>
    <t>Cie III/17/24/III</t>
  </si>
  <si>
    <t>Angg. SBSKK</t>
  </si>
  <si>
    <t>PLM Div.IV</t>
  </si>
  <si>
    <t>Hisbullah</t>
  </si>
  <si>
    <t>Kie.III/19/27/IV</t>
  </si>
  <si>
    <t>Kie I/Bn.10/I/IV</t>
  </si>
  <si>
    <t>Kie IV/Bn.55/IV</t>
  </si>
  <si>
    <t>BPRI</t>
  </si>
  <si>
    <t>Kmd Sie/II/19/27/IV</t>
  </si>
  <si>
    <t>TRI PPS</t>
  </si>
  <si>
    <t>Rg.I/I Bn.18/IV</t>
  </si>
  <si>
    <t>Polisi Istimewa</t>
  </si>
  <si>
    <t>TP Be 17</t>
  </si>
  <si>
    <t xml:space="preserve">PSk Gajah Mada </t>
  </si>
  <si>
    <t>GLPS</t>
  </si>
  <si>
    <t>Kie/16/11/IV</t>
  </si>
  <si>
    <t>KMD Bn 11/ VII /IV</t>
  </si>
  <si>
    <t>Anggota TNI</t>
  </si>
  <si>
    <t>Bn 55 Bc V / III</t>
  </si>
  <si>
    <t>Cie1 / Bn/9/25/IV</t>
  </si>
  <si>
    <t>Bn 11 / Be  / VI /  IV</t>
  </si>
  <si>
    <t>BMHP</t>
  </si>
  <si>
    <t>IPI</t>
  </si>
  <si>
    <t>Bn I Be 7 / II</t>
  </si>
  <si>
    <t xml:space="preserve">Kei III / 4 45 / 15 </t>
  </si>
  <si>
    <t>Bn 14 / 26/ IV</t>
  </si>
  <si>
    <t>Kei I / 10 / 26 / IV</t>
  </si>
  <si>
    <t>Kei I / 14 / 26 / IV</t>
  </si>
  <si>
    <t>TP Det II 17</t>
  </si>
  <si>
    <t>Bn 14 Res 26</t>
  </si>
  <si>
    <t>GPM Cie I</t>
  </si>
  <si>
    <t>Cie1 / Bn 10 / IV</t>
  </si>
  <si>
    <t>PHB Bn Gajah Mada</t>
  </si>
  <si>
    <t>Bn I Res 26 / IV</t>
  </si>
  <si>
    <t>Laskar Rakyat</t>
  </si>
  <si>
    <t>Kei III / 7 / 27 / IV</t>
  </si>
  <si>
    <t>Pasukan Gajah Mada</t>
  </si>
  <si>
    <t xml:space="preserve">TNI </t>
  </si>
  <si>
    <t>Bn 10 / 27 / IV</t>
  </si>
  <si>
    <t>Bn 8 / III / IV</t>
  </si>
  <si>
    <t xml:space="preserve">Bn II / VII / IV </t>
  </si>
  <si>
    <t>ALRI</t>
  </si>
  <si>
    <t>Militer Akademi</t>
  </si>
  <si>
    <t>Cei / 55.5.III</t>
  </si>
  <si>
    <t>Pat.Terr.IV</t>
  </si>
  <si>
    <t>Bn III / I / IV</t>
  </si>
  <si>
    <t>Cei II / IV</t>
  </si>
  <si>
    <t>Cei I / I / 24 / IV</t>
  </si>
  <si>
    <t>Bn.12 / 26 / III</t>
  </si>
  <si>
    <t>Cei III / 14 / 26 / IV</t>
  </si>
  <si>
    <t>Kei II / 14 / 26.IV</t>
  </si>
  <si>
    <t>Bn Slamet Riyadi</t>
  </si>
  <si>
    <t>Bn 447.R 10 15.IV</t>
  </si>
  <si>
    <t>Ki. III / I / III / 507.II.IV</t>
  </si>
  <si>
    <t>MBT / TRI</t>
  </si>
  <si>
    <t>Cei.4/440/14/IV</t>
  </si>
  <si>
    <t>CPM</t>
  </si>
  <si>
    <t>TNI Div Slw</t>
  </si>
  <si>
    <t>Kepala Kantor Pos Wonogiri</t>
  </si>
  <si>
    <t>Bn IV /V / III</t>
  </si>
  <si>
    <t>Kie 55/VIII</t>
  </si>
  <si>
    <t>TGP Be 17</t>
  </si>
  <si>
    <t>Anggota MB Polri</t>
  </si>
  <si>
    <t>Cie II/17/27</t>
  </si>
  <si>
    <t>Bn IV/V/III</t>
  </si>
  <si>
    <t>Cie III/10/25/IV</t>
  </si>
  <si>
    <t>Bn,55. Pe.V/IV</t>
  </si>
  <si>
    <t>Sie.II/X/N/26/IV</t>
  </si>
  <si>
    <t>Res.26/IV</t>
  </si>
  <si>
    <t>Res.27/IV</t>
  </si>
  <si>
    <t>Bn.14/26/IV</t>
  </si>
  <si>
    <t>Cie.II/14/26/IV</t>
  </si>
  <si>
    <t>Cie.II/X/N/26/IV</t>
  </si>
  <si>
    <t>Cie.II.Bn.III</t>
  </si>
  <si>
    <t>Anggota PMI</t>
  </si>
  <si>
    <t>TP Det  17</t>
  </si>
  <si>
    <t>22-1-1946</t>
  </si>
  <si>
    <t>18-10-1947</t>
  </si>
  <si>
    <t>21-10-1947</t>
  </si>
  <si>
    <t>17-2-1948</t>
  </si>
  <si>
    <t>26-1-1950</t>
  </si>
  <si>
    <t>28-1-1946</t>
  </si>
  <si>
    <t>30-1-1946</t>
  </si>
  <si>
    <t>Kei II/ 10 / 26 / IV</t>
  </si>
  <si>
    <t>24-8-1946</t>
  </si>
  <si>
    <t>15-11-1953</t>
  </si>
  <si>
    <t>28-11-1953</t>
  </si>
  <si>
    <t>14-1-1948</t>
  </si>
  <si>
    <t>14-8-1948</t>
  </si>
  <si>
    <t>28-9-1946</t>
  </si>
  <si>
    <t>27-10-1946</t>
  </si>
  <si>
    <t>13-12-1947</t>
  </si>
  <si>
    <t>21-11-1947</t>
  </si>
  <si>
    <t>25-10-1947</t>
  </si>
  <si>
    <t>13-9-1948</t>
  </si>
  <si>
    <t>13-10-1948</t>
  </si>
  <si>
    <t>30-4-1950</t>
  </si>
  <si>
    <t>28-5-1951</t>
  </si>
  <si>
    <t>23-12-1953</t>
  </si>
  <si>
    <t>22-1-1954</t>
  </si>
  <si>
    <t>22-10-1946</t>
  </si>
  <si>
    <t>22-7-1947</t>
  </si>
  <si>
    <t>23-7-1947</t>
  </si>
  <si>
    <t>26-7-1947</t>
  </si>
  <si>
    <t>14-9-1948</t>
  </si>
  <si>
    <t>20-9-1948</t>
  </si>
  <si>
    <t>13-2-1946</t>
  </si>
  <si>
    <t>21-2-1946</t>
  </si>
  <si>
    <t>22-4-1947</t>
  </si>
  <si>
    <t>30/7/1947</t>
  </si>
  <si>
    <t>16-8-1948</t>
  </si>
  <si>
    <t>29-6-1946</t>
  </si>
  <si>
    <t>30-7-1946</t>
  </si>
  <si>
    <t>14-3-1946</t>
  </si>
  <si>
    <t>20-8-1946</t>
  </si>
  <si>
    <t>19-9-1948</t>
  </si>
  <si>
    <t>29-9-1948</t>
  </si>
  <si>
    <t>29-2-1950</t>
  </si>
  <si>
    <t>28-5-1950</t>
  </si>
  <si>
    <t>6-11948</t>
  </si>
  <si>
    <t>25-2-1946</t>
  </si>
  <si>
    <t>13-10-1945</t>
  </si>
  <si>
    <t>17-7-1946</t>
  </si>
  <si>
    <t>27-6-1946</t>
  </si>
  <si>
    <t>27-10-1953</t>
  </si>
  <si>
    <t>17/2/1948</t>
  </si>
  <si>
    <t>14/2/1948</t>
  </si>
  <si>
    <t>14/9/1948</t>
  </si>
  <si>
    <t>18/9/1948</t>
  </si>
  <si>
    <t>19/10/1948</t>
  </si>
  <si>
    <t>21/10/1948</t>
  </si>
  <si>
    <t>B 221</t>
  </si>
  <si>
    <t>B 222</t>
  </si>
  <si>
    <t>B 223</t>
  </si>
  <si>
    <t>B 224</t>
  </si>
  <si>
    <t>B 225</t>
  </si>
  <si>
    <t>B 226</t>
  </si>
  <si>
    <t>B 227</t>
  </si>
  <si>
    <t>B 228</t>
  </si>
  <si>
    <t>B 229</t>
  </si>
  <si>
    <t>B 230</t>
  </si>
  <si>
    <t>B 231</t>
  </si>
  <si>
    <t>B 232</t>
  </si>
  <si>
    <t>B 233</t>
  </si>
  <si>
    <t>B 234</t>
  </si>
  <si>
    <t>B 235</t>
  </si>
  <si>
    <t>B 236</t>
  </si>
  <si>
    <t>B 237</t>
  </si>
  <si>
    <t>B 238</t>
  </si>
  <si>
    <t>B 239</t>
  </si>
  <si>
    <t>B 240</t>
  </si>
  <si>
    <t>B 241</t>
  </si>
  <si>
    <t>B 242</t>
  </si>
  <si>
    <t>B 243</t>
  </si>
  <si>
    <t>B 244</t>
  </si>
  <si>
    <t>B 245</t>
  </si>
  <si>
    <t>B 246</t>
  </si>
  <si>
    <t>B 247</t>
  </si>
  <si>
    <t>B 248</t>
  </si>
  <si>
    <t>B 249</t>
  </si>
  <si>
    <t>B 250</t>
  </si>
  <si>
    <t>B 251</t>
  </si>
  <si>
    <t>B 252</t>
  </si>
  <si>
    <t>B 253</t>
  </si>
  <si>
    <t>B 254</t>
  </si>
  <si>
    <t>B 255</t>
  </si>
  <si>
    <t>B 256</t>
  </si>
  <si>
    <t>B 257</t>
  </si>
  <si>
    <t>B 258</t>
  </si>
  <si>
    <t>B 259</t>
  </si>
  <si>
    <t>B 260</t>
  </si>
  <si>
    <t>B 261</t>
  </si>
  <si>
    <t>B 262</t>
  </si>
  <si>
    <t>B 263</t>
  </si>
  <si>
    <t>B 264</t>
  </si>
  <si>
    <t>B 265</t>
  </si>
  <si>
    <t>B 266</t>
  </si>
  <si>
    <t>B 267</t>
  </si>
  <si>
    <t>B 268</t>
  </si>
  <si>
    <t>B 269</t>
  </si>
  <si>
    <t>B 270</t>
  </si>
  <si>
    <t>B 271</t>
  </si>
  <si>
    <t>B 272</t>
  </si>
  <si>
    <t>B 273</t>
  </si>
  <si>
    <t>B 274</t>
  </si>
  <si>
    <t>B 275</t>
  </si>
  <si>
    <t>B 276</t>
  </si>
  <si>
    <t>B 277</t>
  </si>
  <si>
    <t>B 278</t>
  </si>
  <si>
    <t>B 279</t>
  </si>
  <si>
    <t>B 280</t>
  </si>
  <si>
    <t>B 281</t>
  </si>
  <si>
    <t>B 282</t>
  </si>
  <si>
    <t>B 283</t>
  </si>
  <si>
    <t>B 284</t>
  </si>
  <si>
    <t>B 285</t>
  </si>
  <si>
    <t>B 286</t>
  </si>
  <si>
    <t>B 287</t>
  </si>
  <si>
    <t>B 288</t>
  </si>
  <si>
    <t>B 289</t>
  </si>
  <si>
    <t>B 290</t>
  </si>
  <si>
    <t>B 291</t>
  </si>
  <si>
    <t>B 292</t>
  </si>
  <si>
    <t>B 293</t>
  </si>
  <si>
    <t>B 294</t>
  </si>
  <si>
    <t>B 295</t>
  </si>
  <si>
    <t>B 296</t>
  </si>
  <si>
    <t>B 297</t>
  </si>
  <si>
    <t>B 298</t>
  </si>
  <si>
    <t>B 299</t>
  </si>
  <si>
    <t>B 300</t>
  </si>
  <si>
    <t>B 301</t>
  </si>
  <si>
    <t>B 302</t>
  </si>
  <si>
    <t>B 303</t>
  </si>
  <si>
    <t>B 304</t>
  </si>
  <si>
    <t>B 305</t>
  </si>
  <si>
    <t>B 306</t>
  </si>
  <si>
    <t>B 307</t>
  </si>
  <si>
    <t>B 308</t>
  </si>
  <si>
    <t>B 309</t>
  </si>
  <si>
    <t>B 310</t>
  </si>
  <si>
    <t>B 311</t>
  </si>
  <si>
    <t>B 312</t>
  </si>
  <si>
    <t>B 313</t>
  </si>
  <si>
    <t>B 314</t>
  </si>
  <si>
    <t>B 315</t>
  </si>
  <si>
    <t>B 316</t>
  </si>
  <si>
    <t>B 317</t>
  </si>
  <si>
    <t>B 318</t>
  </si>
  <si>
    <t>B 319</t>
  </si>
  <si>
    <t>B 320</t>
  </si>
  <si>
    <t>B 321</t>
  </si>
  <si>
    <t>B 322</t>
  </si>
  <si>
    <t>B 323</t>
  </si>
  <si>
    <t>B 324</t>
  </si>
  <si>
    <t>B 325</t>
  </si>
  <si>
    <t>B 326</t>
  </si>
  <si>
    <t>B 327</t>
  </si>
  <si>
    <t>B 328</t>
  </si>
  <si>
    <t>B 329</t>
  </si>
  <si>
    <t>B 330</t>
  </si>
  <si>
    <t>B 331</t>
  </si>
  <si>
    <t>B 332</t>
  </si>
  <si>
    <t>B 333</t>
  </si>
  <si>
    <t>B 334</t>
  </si>
  <si>
    <t>B 335</t>
  </si>
  <si>
    <t>B 336</t>
  </si>
  <si>
    <t>B 337</t>
  </si>
  <si>
    <t>B 338</t>
  </si>
  <si>
    <t>B 339</t>
  </si>
  <si>
    <t>B 340</t>
  </si>
  <si>
    <t>B 341</t>
  </si>
  <si>
    <t>B 342</t>
  </si>
  <si>
    <t>B 343</t>
  </si>
  <si>
    <t>B 344</t>
  </si>
  <si>
    <t>B 345</t>
  </si>
  <si>
    <t>B 346</t>
  </si>
  <si>
    <t>B 347</t>
  </si>
  <si>
    <t>B 348</t>
  </si>
  <si>
    <t>B 349</t>
  </si>
  <si>
    <t>B 350</t>
  </si>
  <si>
    <t>B 351</t>
  </si>
  <si>
    <t>B 352</t>
  </si>
  <si>
    <t>B 353</t>
  </si>
  <si>
    <t>B 354</t>
  </si>
  <si>
    <t>B 355</t>
  </si>
  <si>
    <t>B 356</t>
  </si>
  <si>
    <t>B 357</t>
  </si>
  <si>
    <t>B 358</t>
  </si>
  <si>
    <t>B 359</t>
  </si>
  <si>
    <t>B 360</t>
  </si>
  <si>
    <t>B 361</t>
  </si>
  <si>
    <t>B 362</t>
  </si>
  <si>
    <t>B 363</t>
  </si>
  <si>
    <t>B 364</t>
  </si>
  <si>
    <t>B 365</t>
  </si>
  <si>
    <t>B 366</t>
  </si>
  <si>
    <t>B 367</t>
  </si>
  <si>
    <t>B 368</t>
  </si>
  <si>
    <t>B 369</t>
  </si>
  <si>
    <t>B 370</t>
  </si>
  <si>
    <t>B 371</t>
  </si>
  <si>
    <t>B 372</t>
  </si>
  <si>
    <t>B 373</t>
  </si>
  <si>
    <t>B 374</t>
  </si>
  <si>
    <t>B 375</t>
  </si>
  <si>
    <t>B 376</t>
  </si>
  <si>
    <t>B 377</t>
  </si>
  <si>
    <t>B 378</t>
  </si>
  <si>
    <t>B 379</t>
  </si>
  <si>
    <t>B 380</t>
  </si>
  <si>
    <t>B 381</t>
  </si>
  <si>
    <t>B 382</t>
  </si>
  <si>
    <t>B 383</t>
  </si>
  <si>
    <t>B 384</t>
  </si>
  <si>
    <t>B 385</t>
  </si>
  <si>
    <t>B 386</t>
  </si>
  <si>
    <t>B 387</t>
  </si>
  <si>
    <t>B 388</t>
  </si>
  <si>
    <t>B 389</t>
  </si>
  <si>
    <t>B 390</t>
  </si>
  <si>
    <t>B 391</t>
  </si>
  <si>
    <t>B 392</t>
  </si>
  <si>
    <t>B 393</t>
  </si>
  <si>
    <t>B 394</t>
  </si>
  <si>
    <t>B 395</t>
  </si>
  <si>
    <t>B 396</t>
  </si>
  <si>
    <t>B 397</t>
  </si>
  <si>
    <t>B 398</t>
  </si>
  <si>
    <t>B 399</t>
  </si>
  <si>
    <t>B 400</t>
  </si>
  <si>
    <t>B 401</t>
  </si>
  <si>
    <t>B 402</t>
  </si>
  <si>
    <t>B 403</t>
  </si>
  <si>
    <t>B 404</t>
  </si>
  <si>
    <t>B 405</t>
  </si>
  <si>
    <t>B 406</t>
  </si>
  <si>
    <t>B 407</t>
  </si>
  <si>
    <t>B 408</t>
  </si>
  <si>
    <t>B 409</t>
  </si>
  <si>
    <t>B 410</t>
  </si>
  <si>
    <t>B 411</t>
  </si>
  <si>
    <t>B 412</t>
  </si>
  <si>
    <t>B 413</t>
  </si>
  <si>
    <t>B 414</t>
  </si>
  <si>
    <t>B 415</t>
  </si>
  <si>
    <t>B 416</t>
  </si>
  <si>
    <t>B 417</t>
  </si>
  <si>
    <t>B 418</t>
  </si>
  <si>
    <t>B 419</t>
  </si>
  <si>
    <t>B 420</t>
  </si>
  <si>
    <t>B 421</t>
  </si>
  <si>
    <t>B 422</t>
  </si>
  <si>
    <t>B 423</t>
  </si>
  <si>
    <t>B 424</t>
  </si>
  <si>
    <t>B 425</t>
  </si>
  <si>
    <t>B 426</t>
  </si>
  <si>
    <t>B 427</t>
  </si>
  <si>
    <t>B 428</t>
  </si>
  <si>
    <t>B 429</t>
  </si>
  <si>
    <t>B 430</t>
  </si>
  <si>
    <t>B 431</t>
  </si>
  <si>
    <t>B 432</t>
  </si>
  <si>
    <t>B 433</t>
  </si>
  <si>
    <t>B 434</t>
  </si>
  <si>
    <t>B 435</t>
  </si>
  <si>
    <t>B 436</t>
  </si>
  <si>
    <t>B 437</t>
  </si>
  <si>
    <t>B 438</t>
  </si>
  <si>
    <t>B 439</t>
  </si>
  <si>
    <t>B 440</t>
  </si>
  <si>
    <t>Bn.III/24/IV</t>
  </si>
  <si>
    <t>Cie.II/II/27/IV</t>
  </si>
  <si>
    <t>Cie.II Bn.17</t>
  </si>
  <si>
    <t>Cie.IV/VI/5</t>
  </si>
  <si>
    <t>LBI</t>
  </si>
  <si>
    <t>KMD Cie.II/16/26/IV/ VII /IV</t>
  </si>
  <si>
    <t>Cie.II/16/26/III</t>
  </si>
  <si>
    <t>Bn.16/26/IV</t>
  </si>
  <si>
    <t>TLRI</t>
  </si>
  <si>
    <t>Kuda Besi</t>
  </si>
  <si>
    <t>Pegawai Pbr Senjata</t>
  </si>
  <si>
    <t>Divisi Siliwangi</t>
  </si>
  <si>
    <t>Cie.II/I/23/IV</t>
  </si>
  <si>
    <t>Polisi</t>
  </si>
  <si>
    <t>AURI</t>
  </si>
  <si>
    <t>Pamong Praja</t>
  </si>
  <si>
    <t>Pasukan Meriam / IV</t>
  </si>
  <si>
    <t>Bn.55/V/IV</t>
  </si>
  <si>
    <t>Cie.2 Bn.VI/5/III</t>
  </si>
  <si>
    <t>Cie.I Bn.4/IV</t>
  </si>
  <si>
    <t>Bn.4 Res.II/X</t>
  </si>
  <si>
    <t>Cie.I Bn.14/26/IV</t>
  </si>
  <si>
    <t>TP Det.II/IV</t>
  </si>
  <si>
    <t>MBT</t>
  </si>
  <si>
    <t>Barisan Rakyat</t>
  </si>
  <si>
    <t>PHB</t>
  </si>
  <si>
    <t>Cie.I Bn.13/4/IV</t>
  </si>
  <si>
    <t>Res, 25 Div, IV</t>
  </si>
  <si>
    <t>TP Det.II/17</t>
  </si>
  <si>
    <t>Bn.55/V/VII</t>
  </si>
  <si>
    <t>TP. Det.II/17</t>
  </si>
  <si>
    <t>CPM Sub.Det.II/I</t>
  </si>
  <si>
    <t xml:space="preserve">Pasukan Meriam </t>
  </si>
  <si>
    <t>DPRI</t>
  </si>
  <si>
    <t>Cie.III Bn.19/27/IV</t>
  </si>
  <si>
    <t>Bn.V / III / IV</t>
  </si>
  <si>
    <t>Bn.4 Be. V / III</t>
  </si>
  <si>
    <t>Bn CMBT /S // O.II</t>
  </si>
  <si>
    <t>Cie.II Bn,23 / 24 / IV</t>
  </si>
  <si>
    <t>Pasukan Kuda Besi</t>
  </si>
  <si>
    <t>Persenjataan</t>
  </si>
  <si>
    <t>Div, Slw</t>
  </si>
  <si>
    <t>Bn.II Be.II</t>
  </si>
  <si>
    <t>Ki.II Bn.17 / IV</t>
  </si>
  <si>
    <t>Bn. Sun. 17</t>
  </si>
  <si>
    <t>TP. Det. II / 17</t>
  </si>
  <si>
    <t>DBS Div Slw</t>
  </si>
  <si>
    <t>PPS. 8</t>
  </si>
  <si>
    <t>PDM Sragen</t>
  </si>
  <si>
    <t>Staf Det Be. V</t>
  </si>
  <si>
    <t xml:space="preserve">Staf Det Be. </t>
  </si>
  <si>
    <t>MBKI. 516 / 203</t>
  </si>
  <si>
    <t>PP</t>
  </si>
  <si>
    <t xml:space="preserve">Ki.III Bn.I AD.Res. I Be.24 </t>
  </si>
  <si>
    <t>Ru.I / III / I YON. 444</t>
  </si>
  <si>
    <t>Pelajar DKAD</t>
  </si>
  <si>
    <t>Sie Suroso</t>
  </si>
  <si>
    <t>DP / DPLAD. 743</t>
  </si>
  <si>
    <t>Soper PSTM / IV</t>
  </si>
  <si>
    <t>MOB. Brig. Kie. 5144</t>
  </si>
  <si>
    <t>Bn. V Res. 24 / III</t>
  </si>
  <si>
    <t>Bn. V / IV</t>
  </si>
  <si>
    <t>PMKT</t>
  </si>
  <si>
    <t>Bn. 55 Be. V / IV</t>
  </si>
  <si>
    <t>RMD Bn. 417 / P / III</t>
  </si>
  <si>
    <t>Ri. II / 417 / P / III</t>
  </si>
  <si>
    <t>Reg. II / 417 / P / III</t>
  </si>
  <si>
    <t>Si PHB / 417 / P / III</t>
  </si>
  <si>
    <t>RMD CPM R 4 / IV</t>
  </si>
  <si>
    <t>Staf R 6 21 IV</t>
  </si>
  <si>
    <t>Men Mahasura</t>
  </si>
  <si>
    <t>Kodim 0735 Ska</t>
  </si>
  <si>
    <t>HANRA Ska</t>
  </si>
  <si>
    <t>PTC Mahasura</t>
  </si>
  <si>
    <t>Pa Skadron 3 Udarawing</t>
  </si>
  <si>
    <t>Ru. II / III / Ri Pan 4 Jon 44</t>
  </si>
  <si>
    <t>Pa Bag I Det III CPM</t>
  </si>
  <si>
    <t>RMD Be V / III</t>
  </si>
  <si>
    <t>Angg Jon 452 Menif 14</t>
  </si>
  <si>
    <t>Sopir</t>
  </si>
  <si>
    <t>PNGIA Jakarta</t>
  </si>
  <si>
    <t>Pager Desa</t>
  </si>
  <si>
    <t xml:space="preserve">Pasukan Mariyam </t>
  </si>
  <si>
    <t>Artillerr</t>
  </si>
  <si>
    <t>Ki Markas Banteng</t>
  </si>
  <si>
    <t>Ki Markas Banteng 4444</t>
  </si>
  <si>
    <t>MB K I 5483</t>
  </si>
  <si>
    <t>Ki IV / 447 / 15 / IV</t>
  </si>
  <si>
    <t>MB Ki 513</t>
  </si>
  <si>
    <t>Ki II4 / I Bn 21 Plonier</t>
  </si>
  <si>
    <t>Ki II / 441 / 14 / IV</t>
  </si>
  <si>
    <t>Polisi Negara</t>
  </si>
  <si>
    <t xml:space="preserve">Si II R I 15 / IV </t>
  </si>
  <si>
    <t>Ki I / 445 / 15 / IV</t>
  </si>
  <si>
    <t>Ki I Bn 354 Be V / IV</t>
  </si>
  <si>
    <t>Salekan</t>
  </si>
  <si>
    <t>Soebandi</t>
  </si>
  <si>
    <t>Wido</t>
  </si>
  <si>
    <t>Soelarso</t>
  </si>
  <si>
    <t>Poendal</t>
  </si>
  <si>
    <t>Hardjo Suparto</t>
  </si>
  <si>
    <t>Kasimin</t>
  </si>
  <si>
    <t>Soewarno</t>
  </si>
  <si>
    <t>Soedijono</t>
  </si>
  <si>
    <t>Djoenadi</t>
  </si>
  <si>
    <t>Tariman</t>
  </si>
  <si>
    <t>S Narpo Warsono</t>
  </si>
  <si>
    <t>Paing</t>
  </si>
  <si>
    <t>W Harjo Widarto</t>
  </si>
  <si>
    <t>Dartono</t>
  </si>
  <si>
    <t>Krisman</t>
  </si>
  <si>
    <t>Gino</t>
  </si>
  <si>
    <t>Dasikin</t>
  </si>
  <si>
    <t>Mansoer</t>
  </si>
  <si>
    <t>Moehji</t>
  </si>
  <si>
    <t>Rabijo</t>
  </si>
  <si>
    <t>Tegoeh</t>
  </si>
  <si>
    <t>Martono</t>
  </si>
  <si>
    <t>Marsa'ad</t>
  </si>
  <si>
    <t>Sarino</t>
  </si>
  <si>
    <t>Iding</t>
  </si>
  <si>
    <t>Koestani</t>
  </si>
  <si>
    <t>Djalal</t>
  </si>
  <si>
    <t>Soewarto</t>
  </si>
  <si>
    <t>Saban</t>
  </si>
  <si>
    <t>Ramelan</t>
  </si>
  <si>
    <t>Kamsio</t>
  </si>
  <si>
    <t>Kopral I</t>
  </si>
  <si>
    <t>Moch Badjoeri</t>
  </si>
  <si>
    <t>S Poerwosoemitro</t>
  </si>
  <si>
    <t>Djaimo</t>
  </si>
  <si>
    <t>Hardjowijoto</t>
  </si>
  <si>
    <t>Soedarkoen</t>
  </si>
  <si>
    <t>Trihardono</t>
  </si>
  <si>
    <t>Wirjohutono</t>
  </si>
  <si>
    <t>Lebakrawi</t>
  </si>
  <si>
    <t>Moecharom</t>
  </si>
  <si>
    <t>A Moehsan</t>
  </si>
  <si>
    <t>Soegijoko</t>
  </si>
  <si>
    <t>Soepardjono</t>
  </si>
  <si>
    <t>Soemarsam</t>
  </si>
  <si>
    <t>Soedjoedi</t>
  </si>
  <si>
    <t>Sadiman</t>
  </si>
  <si>
    <t xml:space="preserve">Koewat </t>
  </si>
  <si>
    <t>Banani</t>
  </si>
  <si>
    <t>Inspektur Polisi</t>
  </si>
  <si>
    <t>Assisten Wedana</t>
  </si>
  <si>
    <t xml:space="preserve">Sersan </t>
  </si>
  <si>
    <t>Soedarmo</t>
  </si>
  <si>
    <t>Wardono</t>
  </si>
  <si>
    <t>Soegijan</t>
  </si>
  <si>
    <t>Roeslan</t>
  </si>
  <si>
    <t>Manggoen</t>
  </si>
  <si>
    <t>Soeradjat</t>
  </si>
  <si>
    <t>Kasan</t>
  </si>
  <si>
    <t>Soeharno</t>
  </si>
  <si>
    <t>Soedarno</t>
  </si>
  <si>
    <t>Soekarmin</t>
  </si>
  <si>
    <t>Mashoedi</t>
  </si>
  <si>
    <t>Boediman</t>
  </si>
  <si>
    <t>Iskak</t>
  </si>
  <si>
    <t>Soejoko</t>
  </si>
  <si>
    <t>Mardjan</t>
  </si>
  <si>
    <t>Lmd</t>
  </si>
  <si>
    <t>Komandan Po;lisi</t>
  </si>
  <si>
    <t>Prsd</t>
  </si>
  <si>
    <t>Soegino</t>
  </si>
  <si>
    <t>Soemarno</t>
  </si>
  <si>
    <t>Pardjan</t>
  </si>
  <si>
    <t>B Koentjoro</t>
  </si>
  <si>
    <t>Soedirjo</t>
  </si>
  <si>
    <t>Sijo</t>
  </si>
  <si>
    <t>Soeninto</t>
  </si>
  <si>
    <t>Ngatijo</t>
  </si>
  <si>
    <t>Soekat</t>
  </si>
  <si>
    <t>Soegimin</t>
  </si>
  <si>
    <t>Soeratmin</t>
  </si>
  <si>
    <t>Soekemi</t>
  </si>
  <si>
    <t>Amad</t>
  </si>
  <si>
    <t>Tegiman</t>
  </si>
  <si>
    <t>Pawiro Somarto</t>
  </si>
  <si>
    <t>Djimin</t>
  </si>
  <si>
    <t>Djojosutiko</t>
  </si>
  <si>
    <t>Sudjo</t>
  </si>
  <si>
    <t>Dinas</t>
  </si>
  <si>
    <t>Kamali</t>
  </si>
  <si>
    <t>Sawal</t>
  </si>
  <si>
    <t>Oeslan</t>
  </si>
  <si>
    <t>Soebardjo</t>
  </si>
  <si>
    <t>Panen</t>
  </si>
  <si>
    <t>Moeljadi</t>
  </si>
  <si>
    <t>Samsoei</t>
  </si>
  <si>
    <t>Soenar</t>
  </si>
  <si>
    <t>Soetrisno</t>
  </si>
  <si>
    <t>Mimbar</t>
  </si>
  <si>
    <t>Karmo</t>
  </si>
  <si>
    <t>Mardjoeri</t>
  </si>
  <si>
    <t>Soewahjo</t>
  </si>
  <si>
    <t>Soenarno</t>
  </si>
  <si>
    <t>Soetiman</t>
  </si>
  <si>
    <t>Hardjanto</t>
  </si>
  <si>
    <t>Ambjah</t>
  </si>
  <si>
    <t>Tal dikenal</t>
  </si>
  <si>
    <t>Moerti Pranoto</t>
  </si>
  <si>
    <t>Oeho</t>
  </si>
  <si>
    <t>Hadiwiredjo</t>
  </si>
  <si>
    <t>S Atmosudarmo</t>
  </si>
  <si>
    <t>Warino</t>
  </si>
  <si>
    <t>Achmadi</t>
  </si>
  <si>
    <t>Sentoen</t>
  </si>
  <si>
    <t>Moedjiono</t>
  </si>
  <si>
    <t>Soekadmo</t>
  </si>
  <si>
    <t>Hoetoro</t>
  </si>
  <si>
    <t>Prdj</t>
  </si>
  <si>
    <t>Santoso</t>
  </si>
  <si>
    <t>Madoelah</t>
  </si>
  <si>
    <t>R Ng Tarunopranoto</t>
  </si>
  <si>
    <t>Manimin</t>
  </si>
  <si>
    <t>Badjoeri</t>
  </si>
  <si>
    <t>Boelkin</t>
  </si>
  <si>
    <t>Soekasno</t>
  </si>
  <si>
    <t>Soelimin</t>
  </si>
  <si>
    <t>Iskandar</t>
  </si>
  <si>
    <t>Simoen</t>
  </si>
  <si>
    <t>Soetarno Dengki</t>
  </si>
  <si>
    <t>S Atmosoedarmo</t>
  </si>
  <si>
    <t>A Hadisoedarmo</t>
  </si>
  <si>
    <t>Maridi</t>
  </si>
  <si>
    <t>Moeljono Muljowiharjo</t>
  </si>
  <si>
    <t>Dirjo Marsono</t>
  </si>
  <si>
    <t>Soegiarto</t>
  </si>
  <si>
    <t>Soejahman</t>
  </si>
  <si>
    <t>W Soenarjo</t>
  </si>
  <si>
    <t>Sersan mayor</t>
  </si>
  <si>
    <t>LUI</t>
  </si>
  <si>
    <t>Polisi Kepala</t>
  </si>
  <si>
    <t>Caba</t>
  </si>
  <si>
    <t>Prdd tjaper</t>
  </si>
  <si>
    <t>Kapten Polisi</t>
  </si>
  <si>
    <t>S Hadimoeljono</t>
  </si>
  <si>
    <t>S Sarwosugiti</t>
  </si>
  <si>
    <t>S Jitno Sunarjo</t>
  </si>
  <si>
    <t>Rakimin</t>
  </si>
  <si>
    <t>Slamet Djoyo</t>
  </si>
  <si>
    <t>Karto Sudarmo</t>
  </si>
  <si>
    <t>S Harto Soewarno</t>
  </si>
  <si>
    <t>Paimin</t>
  </si>
  <si>
    <t>Waloejp</t>
  </si>
  <si>
    <t>Slameto</t>
  </si>
  <si>
    <t>Doelah</t>
  </si>
  <si>
    <t>Ismadi</t>
  </si>
  <si>
    <t>Tjandia</t>
  </si>
  <si>
    <t>Hartadi</t>
  </si>
  <si>
    <t>Soetandio Saranto</t>
  </si>
  <si>
    <t>Radjiman</t>
  </si>
  <si>
    <t>Kadiroen</t>
  </si>
  <si>
    <t>Soedarjono</t>
  </si>
  <si>
    <t>KOPRAL</t>
  </si>
  <si>
    <t>Peleton Satu</t>
  </si>
  <si>
    <t>Julitan Ping Kiat</t>
  </si>
  <si>
    <t xml:space="preserve">Oebing Hap </t>
  </si>
  <si>
    <t>R Sartono</t>
  </si>
  <si>
    <t>Ngatidjo</t>
  </si>
  <si>
    <t>R Soetadi Prawiro A</t>
  </si>
  <si>
    <t>Koesmanto</t>
  </si>
  <si>
    <t>Soegeng Awiti Adenan</t>
  </si>
  <si>
    <t>Soemantri</t>
  </si>
  <si>
    <t>Bedjo</t>
  </si>
  <si>
    <t>Rasimin</t>
  </si>
  <si>
    <t>Rebo</t>
  </si>
  <si>
    <t>Soeleman</t>
  </si>
  <si>
    <t>Saptari</t>
  </si>
  <si>
    <t>Soekri</t>
  </si>
  <si>
    <t>Kasino</t>
  </si>
  <si>
    <t>Soetino</t>
  </si>
  <si>
    <t>Letnan Satu</t>
  </si>
  <si>
    <t>Kopral Satu</t>
  </si>
  <si>
    <t>Letnan Kolonel</t>
  </si>
  <si>
    <t>Pratu</t>
  </si>
  <si>
    <t>Sopin</t>
  </si>
  <si>
    <t>Kapten Pilot</t>
  </si>
  <si>
    <t>Letnan Dua</t>
  </si>
  <si>
    <t>Marimin</t>
  </si>
  <si>
    <t>Kabijo</t>
  </si>
  <si>
    <t>Soenaro</t>
  </si>
  <si>
    <t>S Djowari</t>
  </si>
  <si>
    <t>Sooejanto B</t>
  </si>
  <si>
    <t>H Moertani</t>
  </si>
  <si>
    <t>Sodjo</t>
  </si>
  <si>
    <t>S Wignjosumarto</t>
  </si>
  <si>
    <t>Soepardi A</t>
  </si>
  <si>
    <t>Soejitno</t>
  </si>
  <si>
    <t>Soenardi</t>
  </si>
  <si>
    <t>S Atmosumarto</t>
  </si>
  <si>
    <t>Soeparmo</t>
  </si>
  <si>
    <t>Roedjito</t>
  </si>
  <si>
    <t>Onot S P</t>
  </si>
  <si>
    <t>AP II</t>
  </si>
  <si>
    <t>Prds I</t>
  </si>
  <si>
    <t xml:space="preserve">KMD Muda </t>
  </si>
  <si>
    <t>AP III</t>
  </si>
  <si>
    <t>,05065</t>
  </si>
  <si>
    <t>26-12-1945</t>
  </si>
  <si>
    <t>27-1-1946</t>
  </si>
  <si>
    <t>18-1-1964</t>
  </si>
  <si>
    <t>14/3/1946</t>
  </si>
  <si>
    <t>16/3/1946</t>
  </si>
  <si>
    <t>20/3/1946</t>
  </si>
  <si>
    <t>26/8/1946</t>
  </si>
  <si>
    <t>13/9/1947</t>
  </si>
  <si>
    <t>15/8/1947</t>
  </si>
  <si>
    <t>18-11-1947</t>
  </si>
  <si>
    <t>28/3/1948</t>
  </si>
  <si>
    <t>29-101948</t>
  </si>
  <si>
    <t>18-12-1946</t>
  </si>
  <si>
    <t>25/14/1945</t>
  </si>
  <si>
    <t>1946</t>
  </si>
  <si>
    <t>13-3-1946</t>
  </si>
  <si>
    <t>22-11-1946</t>
  </si>
  <si>
    <t>26-8-1947</t>
  </si>
  <si>
    <t>18-9-1947</t>
  </si>
  <si>
    <t>20-9-1947</t>
  </si>
  <si>
    <t>24-11-1947</t>
  </si>
  <si>
    <t>22-11-1947</t>
  </si>
  <si>
    <t>16-2-1947</t>
  </si>
  <si>
    <t>25-1-1948</t>
  </si>
  <si>
    <t>25-8-1948</t>
  </si>
  <si>
    <t>28-3-1948</t>
  </si>
  <si>
    <t>15-5-1948</t>
  </si>
  <si>
    <t>25/5/1948</t>
  </si>
  <si>
    <t>15/11/1948</t>
  </si>
  <si>
    <t>19-2-1950</t>
  </si>
  <si>
    <t>19/10/1949</t>
  </si>
  <si>
    <t>22/2/1946</t>
  </si>
  <si>
    <t>24/12/1945</t>
  </si>
  <si>
    <t>24/8/1947</t>
  </si>
  <si>
    <t>26/3/1946</t>
  </si>
  <si>
    <t>27/6/1946</t>
  </si>
  <si>
    <t>29/6/1946</t>
  </si>
  <si>
    <t>22/8/1946</t>
  </si>
  <si>
    <t>1947</t>
  </si>
  <si>
    <t>1967</t>
  </si>
  <si>
    <t>13-3-1949</t>
  </si>
  <si>
    <t>23-11-1947</t>
  </si>
  <si>
    <t>25-12-1947</t>
  </si>
  <si>
    <t>25-11-1947</t>
  </si>
  <si>
    <t>17-3-1949</t>
  </si>
  <si>
    <t>26-5-1948</t>
  </si>
  <si>
    <t>19/8/1947</t>
  </si>
  <si>
    <t>1948</t>
  </si>
  <si>
    <t>13/11/1948</t>
  </si>
  <si>
    <t>25/2/1946</t>
  </si>
  <si>
    <t>13/3/1949</t>
  </si>
  <si>
    <t>27-1-1949</t>
  </si>
  <si>
    <t>21/12/1949</t>
  </si>
  <si>
    <t>18/10/1949</t>
  </si>
  <si>
    <t>1949</t>
  </si>
  <si>
    <t>17-8-1949</t>
  </si>
  <si>
    <t>19-3-1949</t>
  </si>
  <si>
    <t>13-6-1960</t>
  </si>
  <si>
    <t>23-3-1960</t>
  </si>
  <si>
    <t>29/9/1949</t>
  </si>
  <si>
    <t>31/11/1949</t>
  </si>
  <si>
    <t>24/9/1949</t>
  </si>
  <si>
    <t>27-6-1949</t>
  </si>
  <si>
    <t>21-7-1959</t>
  </si>
  <si>
    <t>30/3/1949</t>
  </si>
  <si>
    <t>15/3/1945</t>
  </si>
  <si>
    <t>19/2/1952</t>
  </si>
  <si>
    <t>28-12-1953</t>
  </si>
  <si>
    <t>17-3-1966</t>
  </si>
  <si>
    <t>16-3-1966</t>
  </si>
  <si>
    <t>23-2-1966</t>
  </si>
  <si>
    <t>22/12/1966</t>
  </si>
  <si>
    <t>18/11/1961</t>
  </si>
  <si>
    <t>21/1/1959</t>
  </si>
  <si>
    <t>21/2/1961</t>
  </si>
  <si>
    <t>24/1/1961</t>
  </si>
  <si>
    <t>28-9-1948</t>
  </si>
  <si>
    <t>31/8/1956</t>
  </si>
  <si>
    <t>20-11-1955</t>
  </si>
  <si>
    <t>13/7/1954</t>
  </si>
  <si>
    <t>25/3/1954</t>
  </si>
  <si>
    <t>C. 442</t>
  </si>
  <si>
    <t>C. 443</t>
  </si>
  <si>
    <t>C. 444</t>
  </si>
  <si>
    <t>C. 445</t>
  </si>
  <si>
    <t>C. 446</t>
  </si>
  <si>
    <t>C. 447</t>
  </si>
  <si>
    <t>C. 448</t>
  </si>
  <si>
    <t>C. 449</t>
  </si>
  <si>
    <t>C. 450</t>
  </si>
  <si>
    <t>C. 451</t>
  </si>
  <si>
    <t>C. 452</t>
  </si>
  <si>
    <t>C. 453</t>
  </si>
  <si>
    <t>C. 454</t>
  </si>
  <si>
    <t>C. 455</t>
  </si>
  <si>
    <t>C. 456</t>
  </si>
  <si>
    <t>C. 457</t>
  </si>
  <si>
    <t>C. 458</t>
  </si>
  <si>
    <t>C. 459</t>
  </si>
  <si>
    <t>C. 460</t>
  </si>
  <si>
    <t>C. 461</t>
  </si>
  <si>
    <t>C. 462</t>
  </si>
  <si>
    <t>C. 463</t>
  </si>
  <si>
    <t>C. 464</t>
  </si>
  <si>
    <t>C. 465</t>
  </si>
  <si>
    <t>C. 466</t>
  </si>
  <si>
    <t>C. 467</t>
  </si>
  <si>
    <t>C. 468</t>
  </si>
  <si>
    <t>C. 469</t>
  </si>
  <si>
    <t>C. 470</t>
  </si>
  <si>
    <t>C. 471</t>
  </si>
  <si>
    <t>C. 472</t>
  </si>
  <si>
    <t>C. 473</t>
  </si>
  <si>
    <t>C. 474</t>
  </si>
  <si>
    <t>C. 475</t>
  </si>
  <si>
    <t>C. 476</t>
  </si>
  <si>
    <t>C. 477</t>
  </si>
  <si>
    <t>C. 478</t>
  </si>
  <si>
    <t>C. 479</t>
  </si>
  <si>
    <t>C. 480</t>
  </si>
  <si>
    <t>C. 481</t>
  </si>
  <si>
    <t>C. 482</t>
  </si>
  <si>
    <t>C. 483</t>
  </si>
  <si>
    <t>C. 484</t>
  </si>
  <si>
    <t>C. 485</t>
  </si>
  <si>
    <t>C. 486</t>
  </si>
  <si>
    <t>C. 487</t>
  </si>
  <si>
    <t>C. 488</t>
  </si>
  <si>
    <t>C. 489</t>
  </si>
  <si>
    <t>C. 490</t>
  </si>
  <si>
    <t>C. 491</t>
  </si>
  <si>
    <t>C. 492</t>
  </si>
  <si>
    <t>C. 493</t>
  </si>
  <si>
    <t>C. 494</t>
  </si>
  <si>
    <t>C. 495</t>
  </si>
  <si>
    <t>C. 496</t>
  </si>
  <si>
    <t>C. 497</t>
  </si>
  <si>
    <t>C. 498</t>
  </si>
  <si>
    <t>C. 499</t>
  </si>
  <si>
    <t>C. 500</t>
  </si>
  <si>
    <t>C. 501</t>
  </si>
  <si>
    <t>C. 502</t>
  </si>
  <si>
    <t>C. 503</t>
  </si>
  <si>
    <t>C. 504</t>
  </si>
  <si>
    <t>C. 505</t>
  </si>
  <si>
    <t>C. 506</t>
  </si>
  <si>
    <t>C. 507</t>
  </si>
  <si>
    <t>C. 510</t>
  </si>
  <si>
    <t>C. 511</t>
  </si>
  <si>
    <t>C. 512</t>
  </si>
  <si>
    <t>C. 513</t>
  </si>
  <si>
    <t>C. 514</t>
  </si>
  <si>
    <t>C. 515</t>
  </si>
  <si>
    <t>C. 516</t>
  </si>
  <si>
    <t>C. 517</t>
  </si>
  <si>
    <t>C. 518</t>
  </si>
  <si>
    <t>C. 519</t>
  </si>
  <si>
    <t>C. 520</t>
  </si>
  <si>
    <t>C. 521</t>
  </si>
  <si>
    <t>C. 522</t>
  </si>
  <si>
    <t>C. 523</t>
  </si>
  <si>
    <t>C. 524</t>
  </si>
  <si>
    <t>C. 525</t>
  </si>
  <si>
    <t>C. 526</t>
  </si>
  <si>
    <t>C. 527</t>
  </si>
  <si>
    <t>C. 528</t>
  </si>
  <si>
    <t>C. 529</t>
  </si>
  <si>
    <t>C. 530</t>
  </si>
  <si>
    <t>C. 531</t>
  </si>
  <si>
    <t>C. 532</t>
  </si>
  <si>
    <t>C. 533</t>
  </si>
  <si>
    <t>C. 534</t>
  </si>
  <si>
    <t>C. 535</t>
  </si>
  <si>
    <t>C. 536</t>
  </si>
  <si>
    <t>C. 537</t>
  </si>
  <si>
    <t>C. 538</t>
  </si>
  <si>
    <t>C. 539</t>
  </si>
  <si>
    <t>C. 540</t>
  </si>
  <si>
    <t>C. 541</t>
  </si>
  <si>
    <t>C. 542</t>
  </si>
  <si>
    <t>C. 543</t>
  </si>
  <si>
    <t>C. 544</t>
  </si>
  <si>
    <t>C. 545</t>
  </si>
  <si>
    <t>C. 546</t>
  </si>
  <si>
    <t>C. 547</t>
  </si>
  <si>
    <t>C. 548</t>
  </si>
  <si>
    <t>C. 549</t>
  </si>
  <si>
    <t>C. 550</t>
  </si>
  <si>
    <t>C. 551</t>
  </si>
  <si>
    <t>C. 552</t>
  </si>
  <si>
    <t>C. 553</t>
  </si>
  <si>
    <t>C. 554</t>
  </si>
  <si>
    <t>C. 555</t>
  </si>
  <si>
    <t>C. 556</t>
  </si>
  <si>
    <t>C. 557</t>
  </si>
  <si>
    <t>C. 558</t>
  </si>
  <si>
    <t>C. 559</t>
  </si>
  <si>
    <t>C. 560</t>
  </si>
  <si>
    <t>C. 561</t>
  </si>
  <si>
    <t>C. 562</t>
  </si>
  <si>
    <t>C. 563</t>
  </si>
  <si>
    <t>C. 564</t>
  </si>
  <si>
    <t>C. 565</t>
  </si>
  <si>
    <t>C. 566</t>
  </si>
  <si>
    <t>C. 567</t>
  </si>
  <si>
    <t>C. 568</t>
  </si>
  <si>
    <t>C. 569</t>
  </si>
  <si>
    <t>C. 570</t>
  </si>
  <si>
    <t>C. 571</t>
  </si>
  <si>
    <t>C. 572</t>
  </si>
  <si>
    <t>C. 573</t>
  </si>
  <si>
    <t>C. 574</t>
  </si>
  <si>
    <t>C. 575</t>
  </si>
  <si>
    <t>C. 576</t>
  </si>
  <si>
    <t>C. 577</t>
  </si>
  <si>
    <t>C. 578</t>
  </si>
  <si>
    <t>C. 579</t>
  </si>
  <si>
    <t>C. 580</t>
  </si>
  <si>
    <t>C. 581</t>
  </si>
  <si>
    <t>C. 582</t>
  </si>
  <si>
    <t>C. 583</t>
  </si>
  <si>
    <t>C. 584</t>
  </si>
  <si>
    <t>C. 585</t>
  </si>
  <si>
    <t>C. 586</t>
  </si>
  <si>
    <t>C. 587</t>
  </si>
  <si>
    <t>C. 588</t>
  </si>
  <si>
    <t>C. 589</t>
  </si>
  <si>
    <t>C. 590</t>
  </si>
  <si>
    <t>C. 591</t>
  </si>
  <si>
    <t>C. 592</t>
  </si>
  <si>
    <t>C. 593</t>
  </si>
  <si>
    <t>C. 594</t>
  </si>
  <si>
    <t>C. 595</t>
  </si>
  <si>
    <t>C. 596</t>
  </si>
  <si>
    <t>C. 597</t>
  </si>
  <si>
    <t>C. 598</t>
  </si>
  <si>
    <t>C. 599</t>
  </si>
  <si>
    <t>C. 600</t>
  </si>
  <si>
    <t>C. 601</t>
  </si>
  <si>
    <t>C. 602</t>
  </si>
  <si>
    <t>C. 603</t>
  </si>
  <si>
    <t>C. 604</t>
  </si>
  <si>
    <t>C. 605</t>
  </si>
  <si>
    <t>C. 606</t>
  </si>
  <si>
    <t>C. 607</t>
  </si>
  <si>
    <t>C. 608</t>
  </si>
  <si>
    <t>C. 609</t>
  </si>
  <si>
    <t>C. 610</t>
  </si>
  <si>
    <t>C. 611</t>
  </si>
  <si>
    <t>C. 612</t>
  </si>
  <si>
    <t>C. 613</t>
  </si>
  <si>
    <t>C. 614</t>
  </si>
  <si>
    <t>C. 615</t>
  </si>
  <si>
    <t>C. 616</t>
  </si>
  <si>
    <t>C. 617</t>
  </si>
  <si>
    <t>C. 618</t>
  </si>
  <si>
    <t>C. 619</t>
  </si>
  <si>
    <t>C. 620</t>
  </si>
  <si>
    <t>C. 621</t>
  </si>
  <si>
    <t>C. 622</t>
  </si>
  <si>
    <t>C. 623</t>
  </si>
  <si>
    <t>C. 624</t>
  </si>
  <si>
    <t>C. 625</t>
  </si>
  <si>
    <t>C. 626</t>
  </si>
  <si>
    <t>C. 627</t>
  </si>
  <si>
    <t>C. 628</t>
  </si>
  <si>
    <t>C. 629</t>
  </si>
  <si>
    <t>C. 630</t>
  </si>
  <si>
    <t>C. 631</t>
  </si>
  <si>
    <t>C. 632</t>
  </si>
  <si>
    <t>C. 633</t>
  </si>
  <si>
    <t>C. 634</t>
  </si>
  <si>
    <t>C. 635</t>
  </si>
  <si>
    <t>C. 636</t>
  </si>
  <si>
    <t>Mabarun</t>
  </si>
  <si>
    <t>Puspotjarito</t>
  </si>
  <si>
    <t>Goenanto</t>
  </si>
  <si>
    <t>Moch Joensi</t>
  </si>
  <si>
    <t>Sri Djoko</t>
  </si>
  <si>
    <t>S. Soegiatmodjo</t>
  </si>
  <si>
    <t>Smin Sujitno</t>
  </si>
  <si>
    <t>Soeherman</t>
  </si>
  <si>
    <t>Soeharto</t>
  </si>
  <si>
    <t>Sriman</t>
  </si>
  <si>
    <t>Wirjatmo</t>
  </si>
  <si>
    <t>Widjiman</t>
  </si>
  <si>
    <t>Amir</t>
  </si>
  <si>
    <t>Koesmin</t>
  </si>
  <si>
    <t>Kamari</t>
  </si>
  <si>
    <t>S Samian</t>
  </si>
  <si>
    <t>Sersan Satu</t>
  </si>
  <si>
    <t>25-6-1949</t>
  </si>
  <si>
    <t>13-4-1950</t>
  </si>
  <si>
    <t>MBK Det II.17</t>
  </si>
  <si>
    <t>TP Det II.17</t>
  </si>
  <si>
    <t>Ki Det II.17</t>
  </si>
  <si>
    <t>Det II.17</t>
  </si>
  <si>
    <t xml:space="preserve">Ki IV / 55 / X / III </t>
  </si>
  <si>
    <t>PMI</t>
  </si>
  <si>
    <t>TNI AD</t>
  </si>
  <si>
    <t>Bn VI / 2 / III</t>
  </si>
  <si>
    <t>Be V Div II</t>
  </si>
  <si>
    <t>Mowardi</t>
  </si>
  <si>
    <t>Watam</t>
  </si>
  <si>
    <t>Jatiman</t>
  </si>
  <si>
    <t>Soekirno</t>
  </si>
  <si>
    <t>Wongso Taroeno</t>
  </si>
  <si>
    <t>Sudjarno</t>
  </si>
  <si>
    <t>Darmoredjo</t>
  </si>
  <si>
    <t>Drs RM Soerjo Margono</t>
  </si>
  <si>
    <t>Hendi Soeparno, SH</t>
  </si>
  <si>
    <t>Goetomo</t>
  </si>
  <si>
    <t>Hoesni</t>
  </si>
  <si>
    <t>Soenarso</t>
  </si>
  <si>
    <t>Harun Barodjo</t>
  </si>
  <si>
    <t>Wahimin</t>
  </si>
  <si>
    <t>Soekarman</t>
  </si>
  <si>
    <t>Tjipto Tandio</t>
  </si>
  <si>
    <t>Letnan</t>
  </si>
  <si>
    <t>Pembina Utama</t>
  </si>
  <si>
    <t>25-8-1932</t>
  </si>
  <si>
    <t>21-6-1985</t>
  </si>
  <si>
    <t>30-4-1949</t>
  </si>
  <si>
    <t>19-12-1948</t>
  </si>
  <si>
    <t>Kei</t>
  </si>
  <si>
    <t>Res 24 Div IV</t>
  </si>
  <si>
    <t>Seksi III</t>
  </si>
  <si>
    <t>Bn 10 / IV</t>
  </si>
  <si>
    <t>Rektor Kep UNS</t>
  </si>
  <si>
    <t xml:space="preserve">Eks Kejari Lubuk Linggau </t>
  </si>
  <si>
    <t>CSA / BAT 55 / Be V Div III</t>
  </si>
  <si>
    <t>MBk Det II 17</t>
  </si>
  <si>
    <t xml:space="preserve">Pa Depot Bn IV </t>
  </si>
  <si>
    <t>Sami</t>
  </si>
  <si>
    <t>Samsoeri</t>
  </si>
  <si>
    <t>Rahardjo</t>
  </si>
  <si>
    <t>Sri Dadio</t>
  </si>
  <si>
    <t>Sahlul</t>
  </si>
  <si>
    <t>Soegijanto</t>
  </si>
  <si>
    <t>Soepangat</t>
  </si>
  <si>
    <t>Djoko Kisnandar</t>
  </si>
  <si>
    <t>Soekamto</t>
  </si>
  <si>
    <t>Muljono / Marjono</t>
  </si>
  <si>
    <t>Tien Tartinah</t>
  </si>
  <si>
    <t>Soegiyanto</t>
  </si>
  <si>
    <t>Soeparmanto</t>
  </si>
  <si>
    <t>R Agus Soetarto</t>
  </si>
  <si>
    <t>Moersidi</t>
  </si>
  <si>
    <t>Toekoel</t>
  </si>
  <si>
    <t>Soejadi Karto Sujono</t>
  </si>
  <si>
    <t xml:space="preserve">R A Srihono </t>
  </si>
  <si>
    <t>Gito Taroeno</t>
  </si>
  <si>
    <t>10.042.708</t>
  </si>
  <si>
    <t>22-6-1926</t>
  </si>
  <si>
    <t>27-12-1927</t>
  </si>
  <si>
    <t>13-4-1949</t>
  </si>
  <si>
    <t>17-2-1949</t>
  </si>
  <si>
    <t>21-3-1949</t>
  </si>
  <si>
    <t>18-5-1949</t>
  </si>
  <si>
    <t>18-12-2016</t>
  </si>
  <si>
    <t>14-5-1988</t>
  </si>
  <si>
    <t>PA</t>
  </si>
  <si>
    <t>Bi Digdo 5 / III</t>
  </si>
  <si>
    <t>Det II 17</t>
  </si>
  <si>
    <t>TP</t>
  </si>
  <si>
    <t>Cie I SMG Be 24 / IV</t>
  </si>
  <si>
    <t>Adm Rs Santirogo</t>
  </si>
  <si>
    <t>27-4-1923</t>
  </si>
  <si>
    <t>19-12-1949</t>
  </si>
  <si>
    <t>19-2-1948</t>
  </si>
  <si>
    <t>17-1-1949</t>
  </si>
  <si>
    <t>28-3-1949</t>
  </si>
  <si>
    <t>17-4-1950</t>
  </si>
  <si>
    <t>25-9-1994</t>
  </si>
  <si>
    <t>19-2-1949</t>
  </si>
  <si>
    <t>14-7-1949</t>
  </si>
  <si>
    <t>Bn 55 / V / III</t>
  </si>
  <si>
    <t>Brig 17 / TP</t>
  </si>
  <si>
    <t>Cie IV Bn VI / 2 / III</t>
  </si>
  <si>
    <t>Bg Pengangkutan TP</t>
  </si>
  <si>
    <t>Bn IV / 5 / 3</t>
  </si>
  <si>
    <t>TN Det II Be 17</t>
  </si>
  <si>
    <t>Eks BMG TP 17</t>
  </si>
  <si>
    <t>Wijono</t>
  </si>
  <si>
    <t>Chondari</t>
  </si>
  <si>
    <t>Wirjp Taroeno</t>
  </si>
  <si>
    <t>Slamet Echron</t>
  </si>
  <si>
    <t>Wiji</t>
  </si>
  <si>
    <t>Djijar</t>
  </si>
  <si>
    <t>Barnas</t>
  </si>
  <si>
    <t>Djamino Djamijp</t>
  </si>
  <si>
    <t>Koedarno</t>
  </si>
  <si>
    <t>Soerachmad</t>
  </si>
  <si>
    <t>Amir Said</t>
  </si>
  <si>
    <t>Gatot Soerajin</t>
  </si>
  <si>
    <t>Irawan</t>
  </si>
  <si>
    <t>Wiworo</t>
  </si>
  <si>
    <t>Moermanto</t>
  </si>
  <si>
    <t>Soerjatmanto</t>
  </si>
  <si>
    <t>Moerdono</t>
  </si>
  <si>
    <t>C. 637</t>
  </si>
  <si>
    <t>C. 638</t>
  </si>
  <si>
    <t>C. 639</t>
  </si>
  <si>
    <t>KH. Hamid</t>
  </si>
  <si>
    <t>26-1-1946</t>
  </si>
  <si>
    <t>13-12-1946</t>
  </si>
  <si>
    <t>14-02-1946</t>
  </si>
  <si>
    <t>17-2-1946</t>
  </si>
  <si>
    <t>31-8-1946</t>
  </si>
  <si>
    <t>Sardjijo</t>
  </si>
  <si>
    <t>Linghala</t>
  </si>
  <si>
    <t>21-5-1985</t>
  </si>
  <si>
    <t>21-4-1982</t>
  </si>
  <si>
    <t>Sjair</t>
  </si>
  <si>
    <t>Sers</t>
  </si>
  <si>
    <t>F Sie King Lie</t>
  </si>
  <si>
    <t>17-7-1949</t>
  </si>
  <si>
    <t>Sarikun Iskak</t>
  </si>
  <si>
    <t>23-9-1930</t>
  </si>
  <si>
    <t>RE Seotarno</t>
  </si>
  <si>
    <t>22-10-1999</t>
  </si>
  <si>
    <t>G Soewarmo</t>
  </si>
  <si>
    <t>*</t>
  </si>
  <si>
    <t>Sardjono</t>
  </si>
  <si>
    <t>Sardjono BA</t>
  </si>
  <si>
    <t>22-10-1930</t>
  </si>
  <si>
    <t>26-3-1999</t>
  </si>
  <si>
    <t>Much  Teori</t>
  </si>
  <si>
    <t>17-3-1996</t>
  </si>
  <si>
    <t>SA/CSA Bn 55 Be 17</t>
  </si>
  <si>
    <t>Seoparjo</t>
  </si>
  <si>
    <t>Letkol</t>
  </si>
  <si>
    <t>16-6-1930</t>
  </si>
  <si>
    <t>TM BMG 17</t>
  </si>
  <si>
    <t>TH Drs Soekidjo</t>
  </si>
  <si>
    <t>16-71930</t>
  </si>
  <si>
    <t>TP Det II Brig 17</t>
  </si>
  <si>
    <t>R Slamet Soewito</t>
  </si>
  <si>
    <t>23-06-1994</t>
  </si>
  <si>
    <t>TP Ex Pa Mob KOM</t>
  </si>
  <si>
    <t>Soedarman Hadi S BCHK</t>
  </si>
  <si>
    <t>Sandimoen</t>
  </si>
  <si>
    <t xml:space="preserve">Pratu </t>
  </si>
  <si>
    <t>28-9-1993</t>
  </si>
  <si>
    <t>28-9-1994</t>
  </si>
  <si>
    <t>20-2-1924</t>
  </si>
  <si>
    <t>Oenarto Adi S, BA</t>
  </si>
  <si>
    <t>31-12-1931</t>
  </si>
  <si>
    <t>17-6-1992</t>
  </si>
  <si>
    <t>Wanto</t>
  </si>
  <si>
    <t>15-10-1922</t>
  </si>
  <si>
    <t>TP BNG 17 Det II</t>
  </si>
  <si>
    <t>Bn 55/V/II</t>
  </si>
  <si>
    <t>Dasoen Dadi</t>
  </si>
  <si>
    <t>Soewandi</t>
  </si>
  <si>
    <t>Jaroban</t>
  </si>
  <si>
    <t>20-11949</t>
  </si>
  <si>
    <t>Sri Hartono</t>
  </si>
  <si>
    <t>P Sukirdi Diropuspito</t>
  </si>
  <si>
    <t>SL Djowadi</t>
  </si>
  <si>
    <t>24-2-1948</t>
  </si>
  <si>
    <t>Soerachman</t>
  </si>
  <si>
    <t>Soejohadi</t>
  </si>
  <si>
    <t>Tamam-</t>
  </si>
  <si>
    <t>KMK Be V/III</t>
  </si>
  <si>
    <t>13-7-1949</t>
  </si>
  <si>
    <t>Soetomo</t>
  </si>
  <si>
    <t>Soejoto</t>
  </si>
  <si>
    <t>Serma</t>
  </si>
  <si>
    <t>Moeljo Margono</t>
  </si>
  <si>
    <t>Soehadi</t>
  </si>
  <si>
    <t>Tjipto A Soeprapto</t>
  </si>
  <si>
    <t>26-25-2018</t>
  </si>
  <si>
    <t xml:space="preserve">TP AURI </t>
  </si>
  <si>
    <t>R.JB. Shandi Sasmito</t>
  </si>
  <si>
    <t>Kapten pilot</t>
  </si>
  <si>
    <t>Kadoyo Joyowarsito</t>
  </si>
  <si>
    <t>Moedakir</t>
  </si>
  <si>
    <t>28-8-1927</t>
  </si>
  <si>
    <t>19-1-19008</t>
  </si>
  <si>
    <t>23-2-1929</t>
  </si>
  <si>
    <t>Suprato</t>
  </si>
  <si>
    <t>17-10-1932</t>
  </si>
  <si>
    <t>19-4-2003</t>
  </si>
  <si>
    <t>HRYK Mukmun</t>
  </si>
  <si>
    <t>AZ Syamingan SH</t>
  </si>
  <si>
    <t>24-11-2000</t>
  </si>
  <si>
    <t>Exs Brig TP</t>
  </si>
  <si>
    <t>TP Brig 17 Det II</t>
  </si>
  <si>
    <t>TP Det II/17</t>
  </si>
  <si>
    <t>TP Det II/18</t>
  </si>
  <si>
    <t>TP Det II/19</t>
  </si>
  <si>
    <t>Robin</t>
  </si>
  <si>
    <t>16-6-1931</t>
  </si>
  <si>
    <t>19-8-1999</t>
  </si>
  <si>
    <t>Kawit Tjitorahardjo</t>
  </si>
  <si>
    <t>Sertu</t>
  </si>
  <si>
    <t>20-6-1933</t>
  </si>
  <si>
    <t>Badjuri</t>
  </si>
  <si>
    <t>7-11-1928</t>
  </si>
  <si>
    <t>13-12-1994</t>
  </si>
  <si>
    <t>Seodiyono Bagus M</t>
  </si>
  <si>
    <t>17-9-1980</t>
  </si>
  <si>
    <t>TP Det II BE 17</t>
  </si>
  <si>
    <t>R Soesoed SH</t>
  </si>
  <si>
    <t>21-10-1977</t>
  </si>
  <si>
    <t>R Soemarno</t>
  </si>
  <si>
    <t>R Norotrigonggo</t>
  </si>
  <si>
    <t>16-4-1949</t>
  </si>
  <si>
    <t>R Soeminto</t>
  </si>
  <si>
    <t>Perwira Utama</t>
  </si>
  <si>
    <t>R Soenarwanto</t>
  </si>
  <si>
    <t>17-5-1949</t>
  </si>
  <si>
    <t xml:space="preserve">DANSI TGP DE 17 </t>
  </si>
  <si>
    <t>30-7-1949</t>
  </si>
  <si>
    <t>Bn 55/V/III</t>
  </si>
  <si>
    <t>Wahono</t>
  </si>
  <si>
    <t>Soediro</t>
  </si>
  <si>
    <t>Soeredjo</t>
  </si>
  <si>
    <t>16-12-1949</t>
  </si>
  <si>
    <t>Letma</t>
  </si>
  <si>
    <t>Giung kanan</t>
  </si>
  <si>
    <t>31-8-1931</t>
  </si>
  <si>
    <t>16-12-2001</t>
  </si>
  <si>
    <t>Sri Hardono</t>
  </si>
  <si>
    <t>Lettu</t>
  </si>
  <si>
    <t>27-4-1949</t>
  </si>
  <si>
    <t>Soebijanto</t>
  </si>
  <si>
    <t>15-4-1949</t>
  </si>
  <si>
    <t>RJ Leowiharjo</t>
  </si>
  <si>
    <t>Ltd Pol</t>
  </si>
  <si>
    <t>POLISI</t>
  </si>
  <si>
    <t>S Atmodikromo</t>
  </si>
  <si>
    <t>22-12-1948</t>
  </si>
  <si>
    <t>TP Det II/20</t>
  </si>
  <si>
    <t>TP Det II/21</t>
  </si>
  <si>
    <t>TP Det II/22</t>
  </si>
  <si>
    <t>TP Det II/23</t>
  </si>
  <si>
    <t>Marjotoen</t>
  </si>
  <si>
    <t>Soetardirman</t>
  </si>
  <si>
    <t>Basoeki</t>
  </si>
  <si>
    <t>Koentojoro</t>
  </si>
  <si>
    <t>Karsimin</t>
  </si>
  <si>
    <t>M Achmad Sayuti K D</t>
  </si>
  <si>
    <t>24-2-1929</t>
  </si>
  <si>
    <t>Semedi</t>
  </si>
  <si>
    <t>18-8-1931</t>
  </si>
  <si>
    <t>29-5-2005</t>
  </si>
  <si>
    <t>TP Brig 17</t>
  </si>
  <si>
    <t>R Harris Iskandar</t>
  </si>
  <si>
    <t>22-3-1930</t>
  </si>
  <si>
    <t>16-1-2005</t>
  </si>
  <si>
    <t>Ponimin/Poniman</t>
  </si>
  <si>
    <t>29-9-1928</t>
  </si>
  <si>
    <t>19-9-2003</t>
  </si>
  <si>
    <t>Joko Waluyo</t>
  </si>
  <si>
    <t>20-10-1926</t>
  </si>
  <si>
    <t>RM Soediarto</t>
  </si>
  <si>
    <t>22-2-1929</t>
  </si>
  <si>
    <t>26-12-2001</t>
  </si>
  <si>
    <t>Slamet Rutejo</t>
  </si>
  <si>
    <t>030137866</t>
  </si>
  <si>
    <t>18-8-1926</t>
  </si>
  <si>
    <t>Soeradi Poerwo Darmodjo</t>
  </si>
  <si>
    <t>27-01-2006</t>
  </si>
  <si>
    <t>25-07-1929</t>
  </si>
  <si>
    <t>Ant Suwardjo DS</t>
  </si>
  <si>
    <t>23-6-1929</t>
  </si>
  <si>
    <t>13-11-2012</t>
  </si>
  <si>
    <t>Soeratman P</t>
  </si>
  <si>
    <t>31-4-1926</t>
  </si>
  <si>
    <t>18-11-2012</t>
  </si>
  <si>
    <t>YY Syamsoeri</t>
  </si>
  <si>
    <t>20-2-2007</t>
  </si>
  <si>
    <t>Moedjio BA</t>
  </si>
  <si>
    <t>15-8-1927</t>
  </si>
  <si>
    <t>IG Sarsito</t>
  </si>
  <si>
    <t>15-4-2009</t>
  </si>
  <si>
    <t>Soeradab</t>
  </si>
  <si>
    <t>24-5-2014</t>
  </si>
  <si>
    <t>TP SA/CSA</t>
  </si>
  <si>
    <t>R Abdul Ra'ub</t>
  </si>
  <si>
    <t>Tjiptadi</t>
  </si>
  <si>
    <t>18-6-1949</t>
  </si>
  <si>
    <t>Seno</t>
  </si>
  <si>
    <t>Sokandar</t>
  </si>
  <si>
    <t>23-6-1949</t>
  </si>
  <si>
    <t>Toerimin</t>
  </si>
  <si>
    <t>Tjipto Adi Suprapjo</t>
  </si>
  <si>
    <t>26-5-2018</t>
  </si>
  <si>
    <t>Soewadi</t>
  </si>
  <si>
    <t>PHB Bn 55/V/III</t>
  </si>
  <si>
    <t>J Soetjipto</t>
  </si>
  <si>
    <t>20-1949</t>
  </si>
  <si>
    <t>Seodiro</t>
  </si>
  <si>
    <t>14-6-1949</t>
  </si>
  <si>
    <t>Satmoko</t>
  </si>
  <si>
    <t>Saidi</t>
  </si>
  <si>
    <t>13-10-1950</t>
  </si>
  <si>
    <t>DRLT</t>
  </si>
  <si>
    <t>S Josowitojo</t>
  </si>
  <si>
    <t>Ki I 55/V/III</t>
  </si>
  <si>
    <t>Soetijo</t>
  </si>
  <si>
    <t>20-10-1949</t>
  </si>
  <si>
    <t>CPM Del II</t>
  </si>
  <si>
    <t>Soemedi</t>
  </si>
  <si>
    <t>KIT PPT Terr IV</t>
  </si>
  <si>
    <t>Soekiimin</t>
  </si>
  <si>
    <t>R.H Marsam Broto K</t>
  </si>
  <si>
    <t>Brig 17 TP</t>
  </si>
  <si>
    <t>Pratu TP</t>
  </si>
  <si>
    <t>25-12-1932</t>
  </si>
  <si>
    <t>18-6-2016</t>
  </si>
  <si>
    <t>Moechsan Soeroso</t>
  </si>
  <si>
    <t>15-4-1929</t>
  </si>
  <si>
    <t>Drs HRM Soepeno</t>
  </si>
  <si>
    <t>27-11-2011</t>
  </si>
  <si>
    <t>Drs RM Adijarso B</t>
  </si>
  <si>
    <t>Prajurit</t>
  </si>
  <si>
    <t>30-6-1927</t>
  </si>
  <si>
    <t>R Samidi BCHK</t>
  </si>
  <si>
    <t>21-12-1928</t>
  </si>
  <si>
    <t>20-1-2008</t>
  </si>
  <si>
    <t>H Gempol Sutarto</t>
  </si>
  <si>
    <t>Boedarsono</t>
  </si>
  <si>
    <t>27-3-1930</t>
  </si>
  <si>
    <t>28-11-2014</t>
  </si>
  <si>
    <t>TP TNI AD</t>
  </si>
  <si>
    <t>YB Gijo Sardjo</t>
  </si>
  <si>
    <t>17-12-1929</t>
  </si>
  <si>
    <t>23-9-2017</t>
  </si>
  <si>
    <t>Suratman (Letme)</t>
  </si>
  <si>
    <t>Soeyeso Hardjo Soewarno</t>
  </si>
  <si>
    <t>27-4-2020</t>
  </si>
  <si>
    <t>D 645</t>
  </si>
  <si>
    <t>D 646</t>
  </si>
  <si>
    <t>D 647</t>
  </si>
  <si>
    <t>D 648</t>
  </si>
  <si>
    <t>D 649</t>
  </si>
  <si>
    <t>D 650</t>
  </si>
  <si>
    <t>D 651</t>
  </si>
  <si>
    <t>D 652</t>
  </si>
  <si>
    <t>D 653</t>
  </si>
  <si>
    <t>D 654</t>
  </si>
  <si>
    <t>D 655</t>
  </si>
  <si>
    <t>D 656</t>
  </si>
  <si>
    <t>D 657</t>
  </si>
  <si>
    <t>D 658</t>
  </si>
  <si>
    <t>D 659</t>
  </si>
  <si>
    <t>D 660</t>
  </si>
  <si>
    <t>D 661</t>
  </si>
  <si>
    <t>D 662</t>
  </si>
  <si>
    <t>D 663</t>
  </si>
  <si>
    <t>D 664</t>
  </si>
  <si>
    <t>D 665</t>
  </si>
  <si>
    <t>D 666</t>
  </si>
  <si>
    <t>D 667</t>
  </si>
  <si>
    <t>D 668</t>
  </si>
  <si>
    <t>D 669</t>
  </si>
  <si>
    <t>D 670</t>
  </si>
  <si>
    <t>D 671</t>
  </si>
  <si>
    <t>D 672</t>
  </si>
  <si>
    <t>D 673</t>
  </si>
  <si>
    <t>D 674</t>
  </si>
  <si>
    <t>D 675</t>
  </si>
  <si>
    <t>D 676</t>
  </si>
  <si>
    <t>D 677</t>
  </si>
  <si>
    <t>D 678</t>
  </si>
  <si>
    <t>D 679</t>
  </si>
  <si>
    <t>D 680</t>
  </si>
  <si>
    <t>D 681</t>
  </si>
  <si>
    <t>D 682</t>
  </si>
  <si>
    <t>D 683</t>
  </si>
  <si>
    <t>D 684</t>
  </si>
  <si>
    <t>D 685</t>
  </si>
  <si>
    <t>D 686</t>
  </si>
  <si>
    <t>D 687</t>
  </si>
  <si>
    <t>D 688</t>
  </si>
  <si>
    <t>D 689</t>
  </si>
  <si>
    <t>D 690</t>
  </si>
  <si>
    <t>D 691</t>
  </si>
  <si>
    <t>D 692</t>
  </si>
  <si>
    <t>D 693</t>
  </si>
  <si>
    <t>D 694</t>
  </si>
  <si>
    <t>D 695</t>
  </si>
  <si>
    <t>D 696</t>
  </si>
  <si>
    <t>D 697</t>
  </si>
  <si>
    <t>D 698</t>
  </si>
  <si>
    <t>D 699</t>
  </si>
  <si>
    <t>D 700</t>
  </si>
  <si>
    <t>D 701</t>
  </si>
  <si>
    <t>D 702</t>
  </si>
  <si>
    <t>D 703</t>
  </si>
  <si>
    <t>D 704</t>
  </si>
  <si>
    <t>D 705</t>
  </si>
  <si>
    <t>D 706</t>
  </si>
  <si>
    <t>D 707</t>
  </si>
  <si>
    <t>D 708</t>
  </si>
  <si>
    <t>D 709</t>
  </si>
  <si>
    <t>D 710</t>
  </si>
  <si>
    <t>D 711</t>
  </si>
  <si>
    <t>D 712</t>
  </si>
  <si>
    <t>D 713</t>
  </si>
  <si>
    <t>D 714</t>
  </si>
  <si>
    <t>D 715</t>
  </si>
  <si>
    <t>D 716</t>
  </si>
  <si>
    <t>D 717</t>
  </si>
  <si>
    <t>D 718</t>
  </si>
  <si>
    <t>D 719</t>
  </si>
  <si>
    <t>D 720</t>
  </si>
  <si>
    <t>D 721</t>
  </si>
  <si>
    <t>D 722</t>
  </si>
  <si>
    <t>D 723</t>
  </si>
  <si>
    <t>D 724</t>
  </si>
  <si>
    <t>D 725</t>
  </si>
  <si>
    <t>D 726</t>
  </si>
  <si>
    <t>D 727</t>
  </si>
  <si>
    <t>D 728</t>
  </si>
  <si>
    <t>D 729</t>
  </si>
  <si>
    <t>D 730</t>
  </si>
  <si>
    <t>D 731</t>
  </si>
  <si>
    <t>D 732</t>
  </si>
  <si>
    <t>D 733</t>
  </si>
  <si>
    <t>D 734</t>
  </si>
  <si>
    <t>D 735</t>
  </si>
  <si>
    <t>D 736</t>
  </si>
  <si>
    <t>D 737</t>
  </si>
  <si>
    <t>D 738</t>
  </si>
  <si>
    <t>D 739</t>
  </si>
  <si>
    <t>D 740</t>
  </si>
  <si>
    <t>D 741</t>
  </si>
  <si>
    <t>D 742</t>
  </si>
  <si>
    <t>D 743</t>
  </si>
  <si>
    <t>D 744</t>
  </si>
  <si>
    <t>D 745</t>
  </si>
  <si>
    <t>D 746</t>
  </si>
  <si>
    <t>D 747</t>
  </si>
  <si>
    <t>D 748</t>
  </si>
  <si>
    <t>D 749</t>
  </si>
  <si>
    <t>D 750</t>
  </si>
  <si>
    <t>D 751</t>
  </si>
  <si>
    <t>D 752</t>
  </si>
  <si>
    <t>D 753</t>
  </si>
  <si>
    <t>D 754</t>
  </si>
  <si>
    <t>D 755</t>
  </si>
  <si>
    <t>D 756</t>
  </si>
  <si>
    <t>D 757</t>
  </si>
  <si>
    <t>Kasmanto</t>
  </si>
  <si>
    <t>KMD Be VI/II</t>
  </si>
  <si>
    <t>Ki II/49/VI/III</t>
  </si>
  <si>
    <t>Soekar</t>
  </si>
  <si>
    <t>Bn 119/VIII</t>
  </si>
  <si>
    <t>Tardjono</t>
  </si>
  <si>
    <t>Prajitno</t>
  </si>
  <si>
    <t>Soedirman</t>
  </si>
  <si>
    <t>29-2-1951</t>
  </si>
  <si>
    <t>29-2-1952</t>
  </si>
  <si>
    <t>29-2-1953</t>
  </si>
  <si>
    <t>14-3-1952</t>
  </si>
  <si>
    <t>Bn 417/V/III</t>
  </si>
  <si>
    <t>Staf RI 15/IV</t>
  </si>
  <si>
    <t>Bn 415/V/III</t>
  </si>
  <si>
    <t>P Soebagjo</t>
  </si>
  <si>
    <t>Tp Det II/IV</t>
  </si>
  <si>
    <t>Atmowirjono</t>
  </si>
  <si>
    <t>23-3-1947</t>
  </si>
  <si>
    <t>Ks CM Sumber</t>
  </si>
  <si>
    <t>Soeprono</t>
  </si>
  <si>
    <t>Bn 414/V/III</t>
  </si>
  <si>
    <t>Karsoredjo</t>
  </si>
  <si>
    <t>Soegijo Hadimartono</t>
  </si>
  <si>
    <t>Soedarlan</t>
  </si>
  <si>
    <t>Dangki</t>
  </si>
  <si>
    <t>Moelan</t>
  </si>
  <si>
    <t>Suprapto</t>
  </si>
  <si>
    <t>HR Bagoes Israwan</t>
  </si>
  <si>
    <t>Chamdan</t>
  </si>
  <si>
    <t>Peltu</t>
  </si>
  <si>
    <t>19-2-1926</t>
  </si>
  <si>
    <t>17-9-2003</t>
  </si>
  <si>
    <t>14-9-2003</t>
  </si>
  <si>
    <t>28-7-2003</t>
  </si>
  <si>
    <t>Guntur Santoso</t>
  </si>
  <si>
    <t>R Much Salimin H</t>
  </si>
  <si>
    <t>Pelda</t>
  </si>
  <si>
    <t>17-8-1921</t>
  </si>
  <si>
    <t>22-7-1924</t>
  </si>
  <si>
    <t>23-12-2002</t>
  </si>
  <si>
    <t>15-1-2001</t>
  </si>
  <si>
    <t>22-7-2000</t>
  </si>
  <si>
    <t>Sutasman</t>
  </si>
  <si>
    <t>R Suhari Hardjodikoro</t>
  </si>
  <si>
    <t>R Ng Syaiful Kamil</t>
  </si>
  <si>
    <t xml:space="preserve">Letda </t>
  </si>
  <si>
    <t>22-8-1930</t>
  </si>
  <si>
    <t>26-1-1999</t>
  </si>
  <si>
    <t>27-6-1997</t>
  </si>
  <si>
    <t>TNI AURI</t>
  </si>
  <si>
    <t>Soeradi B</t>
  </si>
  <si>
    <t>R Edhi Soebroto</t>
  </si>
  <si>
    <t>Dj Amin Soejitno</t>
  </si>
  <si>
    <t>27-6-1927</t>
  </si>
  <si>
    <t>25-7-1927</t>
  </si>
  <si>
    <t>31-3-2005</t>
  </si>
  <si>
    <t>24-4-2008</t>
  </si>
  <si>
    <t>24-12-2008</t>
  </si>
  <si>
    <t>Soepadmo</t>
  </si>
  <si>
    <t>TNI ALRI</t>
  </si>
  <si>
    <t>Hadi</t>
  </si>
  <si>
    <t xml:space="preserve">Sertu </t>
  </si>
  <si>
    <t>26-7-1928</t>
  </si>
  <si>
    <t>14-1-2009</t>
  </si>
  <si>
    <t>Kanti M Hadi S</t>
  </si>
  <si>
    <t>TNI AU</t>
  </si>
  <si>
    <t>H Salo Basuki</t>
  </si>
  <si>
    <t>14-6-2018</t>
  </si>
  <si>
    <t>22-12-1951</t>
  </si>
  <si>
    <t>Ki I/428/O/III</t>
  </si>
  <si>
    <t>Soeharlan</t>
  </si>
  <si>
    <t>23-8-1937</t>
  </si>
  <si>
    <t>28-2-2020</t>
  </si>
  <si>
    <t>Soetarman</t>
  </si>
  <si>
    <t>Salomoen</t>
  </si>
  <si>
    <t>S Sastro Sumarto</t>
  </si>
  <si>
    <t>21-12-1948</t>
  </si>
  <si>
    <t>POLRI</t>
  </si>
  <si>
    <t>Partodiwirjo</t>
  </si>
  <si>
    <t>17-12-1951</t>
  </si>
  <si>
    <t>17-12-1952</t>
  </si>
  <si>
    <t>Bn 425/O/III</t>
  </si>
  <si>
    <t>Ki V/425/Q/III</t>
  </si>
  <si>
    <t>RM Peorwosoedarso</t>
  </si>
  <si>
    <t>Slamet C</t>
  </si>
  <si>
    <t>Troetjoek</t>
  </si>
  <si>
    <t>Ki Markas Bn 445</t>
  </si>
  <si>
    <t>Slamet D</t>
  </si>
  <si>
    <t>Ki V 425/Q/III</t>
  </si>
  <si>
    <t>Soedarman</t>
  </si>
  <si>
    <t>Sadji</t>
  </si>
  <si>
    <t>Marto Slamet</t>
  </si>
  <si>
    <t>Marsali</t>
  </si>
  <si>
    <t>Seowarno</t>
  </si>
  <si>
    <t>Gogik Munandar</t>
  </si>
  <si>
    <t>18-7-1951</t>
  </si>
  <si>
    <t>13-6-1951</t>
  </si>
  <si>
    <t>Es SUD Bn 55</t>
  </si>
  <si>
    <t>Bn 428/Q/III</t>
  </si>
  <si>
    <t>Soemardani</t>
  </si>
  <si>
    <t>PMI SOLO</t>
  </si>
  <si>
    <t>Masroeri</t>
  </si>
  <si>
    <t>Hartoyo</t>
  </si>
  <si>
    <t>24-3-2004</t>
  </si>
  <si>
    <t>R Satomo</t>
  </si>
  <si>
    <t>Soerdi Wignyo</t>
  </si>
  <si>
    <t>Kapt</t>
  </si>
  <si>
    <t>15-12-1928</t>
  </si>
  <si>
    <t>R Soetarto</t>
  </si>
  <si>
    <t>24-12-1924</t>
  </si>
  <si>
    <t>27-5-2004</t>
  </si>
  <si>
    <t>Serka</t>
  </si>
  <si>
    <t>15-1-1927</t>
  </si>
  <si>
    <t>1-11-1-2003</t>
  </si>
  <si>
    <t>Sukimin Warso S</t>
  </si>
  <si>
    <t>mayor</t>
  </si>
  <si>
    <t>Ngadiman SW</t>
  </si>
  <si>
    <t>Serda</t>
  </si>
  <si>
    <t>Subandono</t>
  </si>
  <si>
    <t>Sadjimin Djojopoerwito</t>
  </si>
  <si>
    <t>Serma Purn</t>
  </si>
  <si>
    <t>Yohanes Waidi</t>
  </si>
  <si>
    <t>Sjatan Hadibroto</t>
  </si>
  <si>
    <t>Sungadi B W</t>
  </si>
  <si>
    <t>Letoa</t>
  </si>
  <si>
    <t>LVRI</t>
  </si>
  <si>
    <t>H Soeryanto, MH S</t>
  </si>
  <si>
    <t>Pejuang KEM RI</t>
  </si>
  <si>
    <t>S Mitro Soenarso</t>
  </si>
  <si>
    <t>Toegino</t>
  </si>
  <si>
    <t>12-121951</t>
  </si>
  <si>
    <t>12-121952</t>
  </si>
  <si>
    <t>12-121953</t>
  </si>
  <si>
    <t>12-121954</t>
  </si>
  <si>
    <t>12-121955</t>
  </si>
  <si>
    <t>12-121956</t>
  </si>
  <si>
    <t>Ki I/428/Q/III</t>
  </si>
  <si>
    <t>Partono</t>
  </si>
  <si>
    <t>Soehirdo</t>
  </si>
  <si>
    <t>Mungguhadi</t>
  </si>
  <si>
    <t>R Effendi</t>
  </si>
  <si>
    <t>KMA Jon 3 Paroko</t>
  </si>
  <si>
    <t>28-12-19-51</t>
  </si>
  <si>
    <t>ki II/428/Q/III</t>
  </si>
  <si>
    <t>Pedjuang</t>
  </si>
  <si>
    <t>KODM</t>
  </si>
  <si>
    <t>E Umboko</t>
  </si>
  <si>
    <t>Koewat</t>
  </si>
  <si>
    <t>PPK SOS D Be 17</t>
  </si>
  <si>
    <t>PPK SOS D Be 18</t>
  </si>
  <si>
    <t>PPK SOS D Be 19</t>
  </si>
  <si>
    <t>Soemarto</t>
  </si>
  <si>
    <t>Doelsalim</t>
  </si>
  <si>
    <t>Kol Penerbangan</t>
  </si>
  <si>
    <t>Sunanto</t>
  </si>
  <si>
    <t>Yosep Suripto</t>
  </si>
  <si>
    <t>Sunit Hadi Prawoto</t>
  </si>
  <si>
    <t>Sali Kaslim</t>
  </si>
  <si>
    <t>2-6-20043</t>
  </si>
  <si>
    <t>Ngadjimin</t>
  </si>
  <si>
    <t xml:space="preserve">Wahoyo H S </t>
  </si>
  <si>
    <t>Sadjij</t>
  </si>
  <si>
    <t>Mardjoeni</t>
  </si>
  <si>
    <t>paiman Hadi Pramono</t>
  </si>
  <si>
    <t>H Soe Jotowonso Pawiro</t>
  </si>
  <si>
    <t>Letkol Purn</t>
  </si>
  <si>
    <t>140-5-1928</t>
  </si>
  <si>
    <t>Soemarno Pantjatoja</t>
  </si>
  <si>
    <t>Ngadiman</t>
  </si>
  <si>
    <t>Simoe Mulyo Karsono</t>
  </si>
  <si>
    <t>Kol (Purn) AU</t>
  </si>
  <si>
    <t>Koptu</t>
  </si>
  <si>
    <t>S Wahjoedi</t>
  </si>
  <si>
    <t>W Soeharno</t>
  </si>
  <si>
    <t>Koprs</t>
  </si>
  <si>
    <t>Ki I 428/Q/III</t>
  </si>
  <si>
    <t>Ki III/416/V/III</t>
  </si>
  <si>
    <t>Soedjadi</t>
  </si>
  <si>
    <t>P Saigian</t>
  </si>
  <si>
    <t>Ki III/415/V/III</t>
  </si>
  <si>
    <t>Bob Brig Pol Ska</t>
  </si>
  <si>
    <t>Sotarwo</t>
  </si>
  <si>
    <t>Oemar</t>
  </si>
  <si>
    <t>Soejardi</t>
  </si>
  <si>
    <t>Serma Udara</t>
  </si>
  <si>
    <t>Pau Semplok Bogor AU</t>
  </si>
  <si>
    <t>Ki Snap 418/VIII</t>
  </si>
  <si>
    <t>Ki I 418/V/III</t>
  </si>
  <si>
    <t>Soenarjo</t>
  </si>
  <si>
    <t>Rimin</t>
  </si>
  <si>
    <t>Sre</t>
  </si>
  <si>
    <t>Ki IV/II/V/III</t>
  </si>
  <si>
    <t>Perlengkapan Terr/VI</t>
  </si>
  <si>
    <t>Bn 417/P/III</t>
  </si>
  <si>
    <t>Mordjani</t>
  </si>
  <si>
    <t>Waidi</t>
  </si>
  <si>
    <t>Staf Dekk PPS 105</t>
  </si>
  <si>
    <t>Staf Dekk Reg III</t>
  </si>
  <si>
    <t>Kaimin</t>
  </si>
  <si>
    <t>Hardjo Rakimin</t>
  </si>
  <si>
    <t>YKRT Soepardi PD</t>
  </si>
  <si>
    <t>Bn Digdo</t>
  </si>
  <si>
    <t>PKM 433</t>
  </si>
  <si>
    <t>Darmanto</t>
  </si>
  <si>
    <t>Soripto AS</t>
  </si>
  <si>
    <t>Paimin Atmokartoyo</t>
  </si>
  <si>
    <t>R Suparno Wirjo W</t>
  </si>
  <si>
    <t>Supratman</t>
  </si>
  <si>
    <t>Teguh Basuki</t>
  </si>
  <si>
    <t>Kompol A</t>
  </si>
  <si>
    <t>Polisi Udara</t>
  </si>
  <si>
    <t>Suwarni Karto</t>
  </si>
  <si>
    <t>Suyidno</t>
  </si>
  <si>
    <t>Wahyono</t>
  </si>
  <si>
    <t>Soegardo</t>
  </si>
  <si>
    <t>Soeradji</t>
  </si>
  <si>
    <t>Soedarmin</t>
  </si>
  <si>
    <t>S Soejono</t>
  </si>
  <si>
    <t>Ki 428/Q/III</t>
  </si>
  <si>
    <t>Osejahman</t>
  </si>
  <si>
    <t>Katiman</t>
  </si>
  <si>
    <t>Tohari</t>
  </si>
  <si>
    <t>Pa Dim 0728 Wgr</t>
  </si>
  <si>
    <t>Sokadi</t>
  </si>
  <si>
    <t>Wirjono</t>
  </si>
  <si>
    <t>Ki B/242/Q/8/III</t>
  </si>
  <si>
    <t>Soelarno</t>
  </si>
  <si>
    <t>Sardjoe</t>
  </si>
  <si>
    <t>Pekerja</t>
  </si>
  <si>
    <t>23-10-19521</t>
  </si>
  <si>
    <t>Bn 416/V/III</t>
  </si>
  <si>
    <t>Djojo Prajitno</t>
  </si>
  <si>
    <t>Misdiran</t>
  </si>
  <si>
    <t>Senen</t>
  </si>
  <si>
    <t>Soedikin</t>
  </si>
  <si>
    <t>Kmd Pol</t>
  </si>
  <si>
    <t>Ki 417/V/III</t>
  </si>
  <si>
    <t>Soemarni</t>
  </si>
  <si>
    <t>Sudono Sofyan</t>
  </si>
  <si>
    <t>Soewito</t>
  </si>
  <si>
    <t>Laswo</t>
  </si>
  <si>
    <t>Suparman P</t>
  </si>
  <si>
    <t>LAS WANITA</t>
  </si>
  <si>
    <t>Soemidjan C S</t>
  </si>
  <si>
    <t>B Rabiyo P W</t>
  </si>
  <si>
    <t>Iptu</t>
  </si>
  <si>
    <t>D 758</t>
  </si>
  <si>
    <t>D 759</t>
  </si>
  <si>
    <t>D 760</t>
  </si>
  <si>
    <t>D 761</t>
  </si>
  <si>
    <t>D 762</t>
  </si>
  <si>
    <t>D 763</t>
  </si>
  <si>
    <t>D 764</t>
  </si>
  <si>
    <t>D 765</t>
  </si>
  <si>
    <t>D 766</t>
  </si>
  <si>
    <t>D 767</t>
  </si>
  <si>
    <t>D 768</t>
  </si>
  <si>
    <t>D 769</t>
  </si>
  <si>
    <t>D 770</t>
  </si>
  <si>
    <t>D 771</t>
  </si>
  <si>
    <t>D 772</t>
  </si>
  <si>
    <t>D 773</t>
  </si>
  <si>
    <t>D 774</t>
  </si>
  <si>
    <t>D 775</t>
  </si>
  <si>
    <t>D 776</t>
  </si>
  <si>
    <t>D 777</t>
  </si>
  <si>
    <t>D 778</t>
  </si>
  <si>
    <t>D 779</t>
  </si>
  <si>
    <t>D 780</t>
  </si>
  <si>
    <t>D 781</t>
  </si>
  <si>
    <t>D 782</t>
  </si>
  <si>
    <t>D 783</t>
  </si>
  <si>
    <t>D 784</t>
  </si>
  <si>
    <t>D 785</t>
  </si>
  <si>
    <t>D 786</t>
  </si>
  <si>
    <t>D 787</t>
  </si>
  <si>
    <t>D 788</t>
  </si>
  <si>
    <t>D 789</t>
  </si>
  <si>
    <t>D 790</t>
  </si>
  <si>
    <t>D 791</t>
  </si>
  <si>
    <t>D 792</t>
  </si>
  <si>
    <t>D 793</t>
  </si>
  <si>
    <t>D 794</t>
  </si>
  <si>
    <t>D 795</t>
  </si>
  <si>
    <t>D 796</t>
  </si>
  <si>
    <t>D 797</t>
  </si>
  <si>
    <t>D 798</t>
  </si>
  <si>
    <t>D 799</t>
  </si>
  <si>
    <t>D 800</t>
  </si>
  <si>
    <t>D 801</t>
  </si>
  <si>
    <t>D 802</t>
  </si>
  <si>
    <t>D 803</t>
  </si>
  <si>
    <t>D 804</t>
  </si>
  <si>
    <t>D 805</t>
  </si>
  <si>
    <t>D 806</t>
  </si>
  <si>
    <t>D 807</t>
  </si>
  <si>
    <t>D 808</t>
  </si>
  <si>
    <t>D 809</t>
  </si>
  <si>
    <t>D 810</t>
  </si>
  <si>
    <t>D 811</t>
  </si>
  <si>
    <t>D 812</t>
  </si>
  <si>
    <t>D 813</t>
  </si>
  <si>
    <t>D 814</t>
  </si>
  <si>
    <t>D 815</t>
  </si>
  <si>
    <t>D 816</t>
  </si>
  <si>
    <t>D 817</t>
  </si>
  <si>
    <t>D 818</t>
  </si>
  <si>
    <t>D 819</t>
  </si>
  <si>
    <t>D 820</t>
  </si>
  <si>
    <t>D 821</t>
  </si>
  <si>
    <t>D 822</t>
  </si>
  <si>
    <t>D 823</t>
  </si>
  <si>
    <t>D 824</t>
  </si>
  <si>
    <t>D 825</t>
  </si>
  <si>
    <t>D 826</t>
  </si>
  <si>
    <t>D 827</t>
  </si>
  <si>
    <t>D 828</t>
  </si>
  <si>
    <t>D 829</t>
  </si>
  <si>
    <t>D 830</t>
  </si>
  <si>
    <t>D 831</t>
  </si>
  <si>
    <t>D 832</t>
  </si>
  <si>
    <t>D 833</t>
  </si>
  <si>
    <t>D 834</t>
  </si>
  <si>
    <t>D 835</t>
  </si>
  <si>
    <t>D 836</t>
  </si>
  <si>
    <t>D 837</t>
  </si>
  <si>
    <t>D 838</t>
  </si>
  <si>
    <t>D 839</t>
  </si>
  <si>
    <t>D 840</t>
  </si>
  <si>
    <t>D 841</t>
  </si>
  <si>
    <t>D 842</t>
  </si>
  <si>
    <t>D 843</t>
  </si>
  <si>
    <t>D 844</t>
  </si>
  <si>
    <t>Suradiyo</t>
  </si>
  <si>
    <t>Sukiman</t>
  </si>
  <si>
    <t>Soemarsono</t>
  </si>
  <si>
    <t>Ki III/444/15/IV</t>
  </si>
  <si>
    <t>Wirjprumeska</t>
  </si>
  <si>
    <t>Ass Werdana</t>
  </si>
  <si>
    <t>Soedjikin</t>
  </si>
  <si>
    <t>Bn 443 Res 15/IV</t>
  </si>
  <si>
    <t>Moro Rumekso</t>
  </si>
  <si>
    <t>Kma Muda</t>
  </si>
  <si>
    <t>Soejipto</t>
  </si>
  <si>
    <t>Ngaianan</t>
  </si>
  <si>
    <t>Kopka</t>
  </si>
  <si>
    <t>10-1-19520</t>
  </si>
  <si>
    <t>Ki Pan Jon II Men C</t>
  </si>
  <si>
    <t>Ki II/418/V/III</t>
  </si>
  <si>
    <t>Kanapi</t>
  </si>
  <si>
    <t>Soepino</t>
  </si>
  <si>
    <t>Ijas</t>
  </si>
  <si>
    <t>Goedel</t>
  </si>
  <si>
    <t>Peg Sipil</t>
  </si>
  <si>
    <t>Bn 418/V/III</t>
  </si>
  <si>
    <t>Ki II/417/V/III</t>
  </si>
  <si>
    <t>Saidjo</t>
  </si>
  <si>
    <t>Prawoto</t>
  </si>
  <si>
    <t>Kasmin</t>
  </si>
  <si>
    <t>Sumardi</t>
  </si>
  <si>
    <t>Slamet Harso W</t>
  </si>
  <si>
    <t>Kasmuan</t>
  </si>
  <si>
    <t>Sucipto</t>
  </si>
  <si>
    <t>H Soewojo Mardjo S</t>
  </si>
  <si>
    <t>Thohir Mujiono</t>
  </si>
  <si>
    <t>Y Mulyadi MS</t>
  </si>
  <si>
    <t>Welarso</t>
  </si>
  <si>
    <t>Padmowirjono</t>
  </si>
  <si>
    <t>Soejarmo</t>
  </si>
  <si>
    <t>Toekidjo</t>
  </si>
  <si>
    <t>Soehardjo</t>
  </si>
  <si>
    <t>Trisedijo</t>
  </si>
  <si>
    <t>Soepomo</t>
  </si>
  <si>
    <t>Hadi Soparto</t>
  </si>
  <si>
    <t>Moeheroe Tjokro N</t>
  </si>
  <si>
    <t>Ilhami</t>
  </si>
  <si>
    <t>Salam</t>
  </si>
  <si>
    <t>Soelarto</t>
  </si>
  <si>
    <t>Somowijoto K</t>
  </si>
  <si>
    <t>R Djigjo</t>
  </si>
  <si>
    <t>D 845</t>
  </si>
  <si>
    <t>D 846</t>
  </si>
  <si>
    <t>D 847</t>
  </si>
  <si>
    <t>D 848</t>
  </si>
  <si>
    <t>D 849</t>
  </si>
  <si>
    <t>D 850</t>
  </si>
  <si>
    <t>D 851</t>
  </si>
  <si>
    <t>D 852</t>
  </si>
  <si>
    <t>D 853</t>
  </si>
  <si>
    <t>D 854</t>
  </si>
  <si>
    <t>D 855</t>
  </si>
  <si>
    <t>D 856</t>
  </si>
  <si>
    <t>D 857</t>
  </si>
  <si>
    <t>D 858</t>
  </si>
  <si>
    <t>D 859</t>
  </si>
  <si>
    <t>D 860</t>
  </si>
  <si>
    <t>D 861</t>
  </si>
  <si>
    <t>D 862</t>
  </si>
  <si>
    <t>D 863</t>
  </si>
  <si>
    <t>D 864</t>
  </si>
  <si>
    <t>D 865</t>
  </si>
  <si>
    <t>D 866</t>
  </si>
  <si>
    <t>D 867</t>
  </si>
  <si>
    <t>D 868</t>
  </si>
  <si>
    <t>D 869</t>
  </si>
  <si>
    <t>D 870</t>
  </si>
  <si>
    <t>D 871</t>
  </si>
  <si>
    <t>D 872</t>
  </si>
  <si>
    <t>D 873</t>
  </si>
  <si>
    <t>D 874</t>
  </si>
  <si>
    <t>D 875</t>
  </si>
  <si>
    <t>D 876</t>
  </si>
  <si>
    <t>D 877</t>
  </si>
  <si>
    <t>D 878</t>
  </si>
  <si>
    <t>D 879</t>
  </si>
  <si>
    <t>D 880</t>
  </si>
  <si>
    <t>D 881</t>
  </si>
  <si>
    <t>Bn 17/27/IV</t>
  </si>
  <si>
    <t>DTT</t>
  </si>
  <si>
    <t>CPM AD II BS</t>
  </si>
  <si>
    <t>Bn VI/V/III</t>
  </si>
  <si>
    <t>Bn 16/24/49</t>
  </si>
  <si>
    <t>Sie II Bn 55/V/III</t>
  </si>
  <si>
    <t>PPS 101 Be V/III</t>
  </si>
  <si>
    <t>Bag II/Be V/III</t>
  </si>
  <si>
    <t>PMKT Grogol Ska</t>
  </si>
  <si>
    <t>Be V/III</t>
  </si>
  <si>
    <t>Br 16/IV/Ska</t>
  </si>
  <si>
    <t>TPR 17</t>
  </si>
  <si>
    <t>Kasmonto</t>
  </si>
  <si>
    <t>Sarjono</t>
  </si>
  <si>
    <t>R Haryomo</t>
  </si>
  <si>
    <t>Sudarman HW</t>
  </si>
  <si>
    <t>IG Soelarso</t>
  </si>
  <si>
    <t>Martoyo</t>
  </si>
  <si>
    <t>Soeharyo</t>
  </si>
  <si>
    <t>Serjan</t>
  </si>
  <si>
    <t>Peltu Purn</t>
  </si>
  <si>
    <t>Rasman</t>
  </si>
  <si>
    <t>Moeljono Moeljadi</t>
  </si>
  <si>
    <t>PMKY Serengan</t>
  </si>
  <si>
    <t>D 882</t>
  </si>
  <si>
    <t>D 883</t>
  </si>
  <si>
    <t>D 884</t>
  </si>
  <si>
    <t>D 885</t>
  </si>
  <si>
    <t>D 886</t>
  </si>
  <si>
    <t>D 887</t>
  </si>
  <si>
    <t>D 888</t>
  </si>
  <si>
    <t>D 889</t>
  </si>
  <si>
    <t>D 890</t>
  </si>
  <si>
    <t>D 891</t>
  </si>
  <si>
    <t>D 892</t>
  </si>
  <si>
    <t>D 893</t>
  </si>
  <si>
    <t>D 894</t>
  </si>
  <si>
    <t>D 895</t>
  </si>
  <si>
    <t>D 896</t>
  </si>
  <si>
    <t>D 897</t>
  </si>
  <si>
    <t>D 898</t>
  </si>
  <si>
    <t>D 899</t>
  </si>
  <si>
    <t>D 900</t>
  </si>
  <si>
    <t>D 901</t>
  </si>
  <si>
    <t>D 902</t>
  </si>
  <si>
    <t>D 903</t>
  </si>
  <si>
    <t>D 904</t>
  </si>
  <si>
    <t>D 905</t>
  </si>
  <si>
    <t>D 906</t>
  </si>
  <si>
    <t>D 907</t>
  </si>
  <si>
    <t>D 908</t>
  </si>
  <si>
    <t>D 909</t>
  </si>
  <si>
    <t>D 910</t>
  </si>
  <si>
    <t>D 911</t>
  </si>
  <si>
    <t>D 912</t>
  </si>
  <si>
    <t>D 913</t>
  </si>
  <si>
    <t>D 914</t>
  </si>
  <si>
    <t>D 915</t>
  </si>
  <si>
    <t>D 916</t>
  </si>
  <si>
    <t>D 917</t>
  </si>
  <si>
    <t>D 918</t>
  </si>
  <si>
    <t>D 919</t>
  </si>
  <si>
    <t>D 920</t>
  </si>
  <si>
    <t>D 921</t>
  </si>
  <si>
    <t>D 922</t>
  </si>
  <si>
    <t>D 923</t>
  </si>
  <si>
    <t>D 924</t>
  </si>
  <si>
    <t>D 925</t>
  </si>
  <si>
    <t>D 926</t>
  </si>
  <si>
    <t>D 927</t>
  </si>
  <si>
    <t>Siwadi</t>
  </si>
  <si>
    <t>Toekiran Soekiran</t>
  </si>
  <si>
    <t>Moh Tarsip</t>
  </si>
  <si>
    <t>Moalan</t>
  </si>
  <si>
    <t>Koenan</t>
  </si>
  <si>
    <t>Rameli</t>
  </si>
  <si>
    <t>Soekirman</t>
  </si>
  <si>
    <t>Jakim</t>
  </si>
  <si>
    <t>Bodong al Waliman</t>
  </si>
  <si>
    <t>Sahlan</t>
  </si>
  <si>
    <t>Soelaman</t>
  </si>
  <si>
    <t>Poegoehno</t>
  </si>
  <si>
    <t>Siman</t>
  </si>
  <si>
    <t>HZ Mochtarom</t>
  </si>
  <si>
    <t>Riyadi Sarwondo</t>
  </si>
  <si>
    <t>Letkol Kol Pol</t>
  </si>
  <si>
    <t>Kotpu</t>
  </si>
  <si>
    <t>Bn 55 Be V/III</t>
  </si>
  <si>
    <t>TNI gugur Klas ke II</t>
  </si>
  <si>
    <t>Staf KMK SKA</t>
  </si>
  <si>
    <t>Bn 18/27/IV</t>
  </si>
  <si>
    <t>Bn V Res 24/IV</t>
  </si>
  <si>
    <t>Cie IV/V/III</t>
  </si>
  <si>
    <t>Soelomo WS</t>
  </si>
  <si>
    <t>Kusnomo</t>
  </si>
  <si>
    <t>Pontjowarsito</t>
  </si>
  <si>
    <t>Saridjo</t>
  </si>
  <si>
    <t>Roesidi</t>
  </si>
  <si>
    <t>Admowirjono</t>
  </si>
  <si>
    <t>Soekir</t>
  </si>
  <si>
    <t>Pelda Porn</t>
  </si>
  <si>
    <t>Tjarik</t>
  </si>
  <si>
    <t>Be VI DIV III Terr IV</t>
  </si>
  <si>
    <t>PMKB Karangayar</t>
  </si>
  <si>
    <t>Cie Harjono</t>
  </si>
  <si>
    <t>CPM Det III</t>
  </si>
  <si>
    <t>BN III 2i Pi</t>
  </si>
  <si>
    <t>D 928</t>
  </si>
  <si>
    <t>D 929</t>
  </si>
  <si>
    <t>D 930</t>
  </si>
  <si>
    <t>D 931</t>
  </si>
  <si>
    <t>D 932</t>
  </si>
  <si>
    <t>D 933</t>
  </si>
  <si>
    <t>D 934</t>
  </si>
  <si>
    <t>D 935</t>
  </si>
  <si>
    <t>D 936</t>
  </si>
  <si>
    <t>D 937</t>
  </si>
  <si>
    <t>D 938</t>
  </si>
  <si>
    <t>D 939</t>
  </si>
  <si>
    <t>D 940</t>
  </si>
  <si>
    <t>D 941</t>
  </si>
  <si>
    <t>D 942</t>
  </si>
  <si>
    <t>D 943</t>
  </si>
  <si>
    <t>D 944</t>
  </si>
  <si>
    <t>D 945</t>
  </si>
  <si>
    <t>D 946</t>
  </si>
  <si>
    <t>D 947</t>
  </si>
  <si>
    <t>D 948</t>
  </si>
  <si>
    <t>D 949</t>
  </si>
  <si>
    <t>D 950</t>
  </si>
  <si>
    <t>D 951</t>
  </si>
  <si>
    <t>D 952</t>
  </si>
  <si>
    <t>D 953</t>
  </si>
  <si>
    <t>D 954</t>
  </si>
  <si>
    <t>D 955</t>
  </si>
  <si>
    <t>D 956</t>
  </si>
  <si>
    <t>D 957</t>
  </si>
  <si>
    <t>D 958</t>
  </si>
  <si>
    <t>D 959</t>
  </si>
  <si>
    <t>D 960</t>
  </si>
  <si>
    <t>D 961</t>
  </si>
  <si>
    <t>D 962</t>
  </si>
  <si>
    <t>D 963</t>
  </si>
  <si>
    <t>D 964</t>
  </si>
  <si>
    <t>D 965</t>
  </si>
  <si>
    <t>D 966</t>
  </si>
  <si>
    <t>D 967</t>
  </si>
  <si>
    <t>D 968</t>
  </si>
  <si>
    <t>D 969</t>
  </si>
  <si>
    <t>D 970</t>
  </si>
  <si>
    <t>D 971</t>
  </si>
  <si>
    <t>D 972</t>
  </si>
  <si>
    <t>D 973</t>
  </si>
  <si>
    <t>Soemarmo</t>
  </si>
  <si>
    <t>Koerdi</t>
  </si>
  <si>
    <t>Ngadeni</t>
  </si>
  <si>
    <t>Widodo</t>
  </si>
  <si>
    <t>Koesman Kasman</t>
  </si>
  <si>
    <t>Martopi</t>
  </si>
  <si>
    <t>FX Surono</t>
  </si>
  <si>
    <t>PMI Swit Bi</t>
  </si>
  <si>
    <t>Paspampres</t>
  </si>
  <si>
    <t>Dahlan</t>
  </si>
  <si>
    <t>Poernomo S Hardjo</t>
  </si>
  <si>
    <t>Goenoeng Soejito</t>
  </si>
  <si>
    <t>alipman</t>
  </si>
  <si>
    <t>Soetardjono</t>
  </si>
  <si>
    <t>Soerno Koentjoeng</t>
  </si>
  <si>
    <t>Karmo Soegito</t>
  </si>
  <si>
    <t>Tjiptomartono</t>
  </si>
  <si>
    <t>Soeranto</t>
  </si>
  <si>
    <t>Marwani</t>
  </si>
  <si>
    <t>M Bakri</t>
  </si>
  <si>
    <t>Mob Peladjar</t>
  </si>
  <si>
    <t>bn V/24/IV</t>
  </si>
  <si>
    <t>Bn II/V/III</t>
  </si>
  <si>
    <t>Bn V/24/IV</t>
  </si>
  <si>
    <t>PORLI</t>
  </si>
  <si>
    <t>K K Ksa</t>
  </si>
  <si>
    <t>Bn 2 /IV/III</t>
  </si>
  <si>
    <t>D 974</t>
  </si>
  <si>
    <t>D 975</t>
  </si>
  <si>
    <t>D 976</t>
  </si>
  <si>
    <t>D 977</t>
  </si>
  <si>
    <t>D 978</t>
  </si>
  <si>
    <t>D 979</t>
  </si>
  <si>
    <t>D 980</t>
  </si>
  <si>
    <t>D 981</t>
  </si>
  <si>
    <t>D 982</t>
  </si>
  <si>
    <t>D 983</t>
  </si>
  <si>
    <t>D 984</t>
  </si>
  <si>
    <t>Wirjodikmoro</t>
  </si>
  <si>
    <t>Soekiman</t>
  </si>
  <si>
    <t>D 985</t>
  </si>
  <si>
    <t>D 986</t>
  </si>
  <si>
    <t>D 987</t>
  </si>
  <si>
    <t>D 988</t>
  </si>
  <si>
    <t>D 989</t>
  </si>
  <si>
    <t>D 990</t>
  </si>
  <si>
    <t>D 991</t>
  </si>
  <si>
    <t>D 992</t>
  </si>
  <si>
    <t>D 993</t>
  </si>
  <si>
    <t>D 994</t>
  </si>
  <si>
    <t>D 995</t>
  </si>
  <si>
    <t>D 996</t>
  </si>
  <si>
    <t>D 997</t>
  </si>
  <si>
    <t>D 998</t>
  </si>
  <si>
    <t>D 999</t>
  </si>
  <si>
    <t>D 1000</t>
  </si>
  <si>
    <t>D 1001</t>
  </si>
  <si>
    <t>D 1002</t>
  </si>
  <si>
    <t>D 1003</t>
  </si>
  <si>
    <t>D 1004</t>
  </si>
  <si>
    <t>D 1005</t>
  </si>
  <si>
    <t>D 1006</t>
  </si>
  <si>
    <t>D 1007</t>
  </si>
  <si>
    <t>D 1008</t>
  </si>
  <si>
    <t>D 1009</t>
  </si>
  <si>
    <t>D 1010</t>
  </si>
  <si>
    <t>D 1011</t>
  </si>
  <si>
    <t>D 1012</t>
  </si>
  <si>
    <t>Sumanto</t>
  </si>
  <si>
    <t>Aceng</t>
  </si>
  <si>
    <t>Supardi B</t>
  </si>
  <si>
    <t>Soedjar</t>
  </si>
  <si>
    <t>T P Sargulo</t>
  </si>
  <si>
    <t>Sutarman</t>
  </si>
  <si>
    <t>Soekoto</t>
  </si>
  <si>
    <t>Wirodikromo al D</t>
  </si>
  <si>
    <t>Toekimin</t>
  </si>
  <si>
    <t>Hardjodjilteng</t>
  </si>
  <si>
    <t>Doerjat</t>
  </si>
  <si>
    <t>Laktoto</t>
  </si>
  <si>
    <t>Partu</t>
  </si>
  <si>
    <t>TON 5</t>
  </si>
  <si>
    <t xml:space="preserve"> TNI AD</t>
  </si>
  <si>
    <t>DI TNI TIM</t>
  </si>
  <si>
    <t>YON LINUD 328</t>
  </si>
  <si>
    <t>BRIGIF IV</t>
  </si>
  <si>
    <t>E 1004</t>
  </si>
  <si>
    <t>E 1005</t>
  </si>
  <si>
    <t>E 1006</t>
  </si>
  <si>
    <t>E 1007</t>
  </si>
  <si>
    <t>E 1008</t>
  </si>
  <si>
    <t>E 1009</t>
  </si>
  <si>
    <t>E 1010</t>
  </si>
  <si>
    <t>E 1011</t>
  </si>
  <si>
    <t>E 1012</t>
  </si>
  <si>
    <t>E 1013</t>
  </si>
  <si>
    <t>E 1014</t>
  </si>
  <si>
    <t>E 1015</t>
  </si>
  <si>
    <t>E 1016</t>
  </si>
  <si>
    <t>E 1017</t>
  </si>
  <si>
    <t>E 1018</t>
  </si>
  <si>
    <t>E 1019</t>
  </si>
  <si>
    <t>E 1020</t>
  </si>
  <si>
    <t>E 1021</t>
  </si>
  <si>
    <t>E 1022</t>
  </si>
  <si>
    <t>E 1023</t>
  </si>
  <si>
    <t>E 1024</t>
  </si>
  <si>
    <t>E 1025</t>
  </si>
  <si>
    <t>E 1026</t>
  </si>
  <si>
    <t>E 1027</t>
  </si>
  <si>
    <t>E 1028</t>
  </si>
  <si>
    <t>E 1029</t>
  </si>
  <si>
    <t>E 1030</t>
  </si>
  <si>
    <t>E 1031</t>
  </si>
  <si>
    <t>E 1032</t>
  </si>
  <si>
    <t>E 1033</t>
  </si>
  <si>
    <t>E 1034</t>
  </si>
  <si>
    <t>E 1035</t>
  </si>
  <si>
    <t>E 1036</t>
  </si>
  <si>
    <t>E 1037</t>
  </si>
  <si>
    <t>E 1038</t>
  </si>
  <si>
    <t>E 1039</t>
  </si>
  <si>
    <t>E 1040</t>
  </si>
  <si>
    <t>E 1041</t>
  </si>
  <si>
    <t>E 1042</t>
  </si>
  <si>
    <t>E 1043</t>
  </si>
  <si>
    <t>E 1044</t>
  </si>
  <si>
    <t>E 1045</t>
  </si>
  <si>
    <t>E 1046</t>
  </si>
  <si>
    <t>E 1047</t>
  </si>
  <si>
    <t>E 1048</t>
  </si>
  <si>
    <t>E 1049</t>
  </si>
  <si>
    <t>E 1050</t>
  </si>
  <si>
    <t>E 1051</t>
  </si>
  <si>
    <t>E 1052</t>
  </si>
  <si>
    <t>E 1053</t>
  </si>
  <si>
    <t>E 1054</t>
  </si>
  <si>
    <t>E 1055</t>
  </si>
  <si>
    <t>E 1056</t>
  </si>
  <si>
    <t>E 1057</t>
  </si>
  <si>
    <t>E 1058</t>
  </si>
  <si>
    <t>E 1059</t>
  </si>
  <si>
    <t>E 1060</t>
  </si>
  <si>
    <t>E 1061</t>
  </si>
  <si>
    <t>E 1062</t>
  </si>
  <si>
    <t>E 1063</t>
  </si>
  <si>
    <t>E 1064</t>
  </si>
  <si>
    <t>E 1065</t>
  </si>
  <si>
    <t>E 1066</t>
  </si>
  <si>
    <t>E 1067</t>
  </si>
  <si>
    <t>E 1068</t>
  </si>
  <si>
    <t>E 1069</t>
  </si>
  <si>
    <t>E 1070</t>
  </si>
  <si>
    <t>E 1071</t>
  </si>
  <si>
    <t>E 1072</t>
  </si>
  <si>
    <t>E 1073</t>
  </si>
  <si>
    <t>E 1074</t>
  </si>
  <si>
    <t>E 1075</t>
  </si>
  <si>
    <t>E 1076</t>
  </si>
  <si>
    <t>Sudardjo</t>
  </si>
  <si>
    <t>Suparjo</t>
  </si>
  <si>
    <t>Soleman</t>
  </si>
  <si>
    <t>Sukarman</t>
  </si>
  <si>
    <t>Sajono</t>
  </si>
  <si>
    <t>Suto Muhadi Sutomo</t>
  </si>
  <si>
    <t>Bacri</t>
  </si>
  <si>
    <t>Sudarnoto</t>
  </si>
  <si>
    <t>R Darmoro</t>
  </si>
  <si>
    <t>Istdjab</t>
  </si>
  <si>
    <t>S Sardjono</t>
  </si>
  <si>
    <t>Abdul Malir</t>
  </si>
  <si>
    <t>Soewidji WP</t>
  </si>
  <si>
    <t>Yasmin Siswo SS</t>
  </si>
  <si>
    <t>Maryadi</t>
  </si>
  <si>
    <t>Moernio</t>
  </si>
  <si>
    <t>Soemardjan</t>
  </si>
  <si>
    <t>AIP II</t>
  </si>
  <si>
    <t>Letkol CIN</t>
  </si>
  <si>
    <t>Pol Lalulintas\</t>
  </si>
  <si>
    <t>Kodim 10716 Demak</t>
  </si>
  <si>
    <t>Ki I/IV II/Vi</t>
  </si>
  <si>
    <t>Ki Bn III jonnif 441 R</t>
  </si>
  <si>
    <t>T L M</t>
  </si>
  <si>
    <t>PALDAM II DJAJA</t>
  </si>
  <si>
    <t>RU I Pel pi.ki.ma.jon 447</t>
  </si>
  <si>
    <t>RU I Pel pi.ki.ma.jon 448</t>
  </si>
  <si>
    <t>Wadam RU I.JON IKI 163</t>
  </si>
  <si>
    <t>KI KOM B SR</t>
  </si>
  <si>
    <t>RM Santoso Seco W</t>
  </si>
  <si>
    <t>Antonius M</t>
  </si>
  <si>
    <t>Parjo Sentoso</t>
  </si>
  <si>
    <t>RM Supardjo</t>
  </si>
  <si>
    <t>Kartonadikromo</t>
  </si>
  <si>
    <t>Ngatmin</t>
  </si>
  <si>
    <t>Dwi Soekardjo</t>
  </si>
  <si>
    <t>Surardjo Sastro S</t>
  </si>
  <si>
    <t>Harsono</t>
  </si>
  <si>
    <t>Soemardjo Oemar Chatab</t>
  </si>
  <si>
    <t>Sadeli PS</t>
  </si>
  <si>
    <t>Dr Bachtiar E P</t>
  </si>
  <si>
    <t>Rm Hartanto</t>
  </si>
  <si>
    <t>Sehat</t>
  </si>
  <si>
    <t>Soeharto H S</t>
  </si>
  <si>
    <t>Danoe Ismail</t>
  </si>
  <si>
    <t>Soewarso</t>
  </si>
  <si>
    <t>Darmono SS</t>
  </si>
  <si>
    <t>Suharto</t>
  </si>
  <si>
    <t>mayor Caj</t>
  </si>
  <si>
    <t>Adj Brog Pol</t>
  </si>
  <si>
    <t>Pratar A R</t>
  </si>
  <si>
    <t>Ex. Pask Skodan WI/DIP</t>
  </si>
  <si>
    <t>Anggt Angkotan /IV</t>
  </si>
  <si>
    <t>Det.II.C.P M/IV</t>
  </si>
  <si>
    <t>Siswa taruna AMN</t>
  </si>
  <si>
    <t>SIE SOROSO</t>
  </si>
  <si>
    <t>Polisi Lalulintas IKDA SKA</t>
  </si>
  <si>
    <t>Ki III.JON B R II/VII DIP</t>
  </si>
  <si>
    <t>R Srihono BR</t>
  </si>
  <si>
    <t>Akik Sumbardjo</t>
  </si>
  <si>
    <t>Suparmo</t>
  </si>
  <si>
    <t>Soeryanto</t>
  </si>
  <si>
    <t>Bijono</t>
  </si>
  <si>
    <t>Kasidi</t>
  </si>
  <si>
    <t>Jumadi</t>
  </si>
  <si>
    <t>Kusmin</t>
  </si>
  <si>
    <t>Kusmit Taram</t>
  </si>
  <si>
    <t>Salamun</t>
  </si>
  <si>
    <t>Ddiyono</t>
  </si>
  <si>
    <t>Soprapto B</t>
  </si>
  <si>
    <t>Kopda</t>
  </si>
  <si>
    <t>19-8-192002</t>
  </si>
  <si>
    <t>Suhardi</t>
  </si>
  <si>
    <t>R Suprapto Y A</t>
  </si>
  <si>
    <t>Samino</t>
  </si>
  <si>
    <t>Surjipto</t>
  </si>
  <si>
    <t>R Kadarisman</t>
  </si>
  <si>
    <t>Soetardi</t>
  </si>
  <si>
    <t>D Hadi Dariyanto</t>
  </si>
  <si>
    <t>Moejiono</t>
  </si>
  <si>
    <t>Soebardi</t>
  </si>
  <si>
    <t>Bachari</t>
  </si>
  <si>
    <t>Soemindar</t>
  </si>
  <si>
    <t>Soetanto</t>
  </si>
  <si>
    <t>E 1077</t>
  </si>
  <si>
    <t>E 1078</t>
  </si>
  <si>
    <t>E 1079</t>
  </si>
  <si>
    <t>E 1080</t>
  </si>
  <si>
    <t>E 1081</t>
  </si>
  <si>
    <t>E 1082</t>
  </si>
  <si>
    <t>E 1083</t>
  </si>
  <si>
    <t>E 1084</t>
  </si>
  <si>
    <t>E 1085</t>
  </si>
  <si>
    <t>E 1086</t>
  </si>
  <si>
    <t>E 1087</t>
  </si>
  <si>
    <t>E 1088</t>
  </si>
  <si>
    <t>E 1089</t>
  </si>
  <si>
    <t>E 1090</t>
  </si>
  <si>
    <t>E 1091</t>
  </si>
  <si>
    <t>E 1092</t>
  </si>
  <si>
    <t>E 1093</t>
  </si>
  <si>
    <t>E 1094</t>
  </si>
  <si>
    <t>E 1095</t>
  </si>
  <si>
    <t>E 1096</t>
  </si>
  <si>
    <t>E 1097</t>
  </si>
  <si>
    <t>E 1098</t>
  </si>
  <si>
    <t>E 1099</t>
  </si>
  <si>
    <t>E 1100</t>
  </si>
  <si>
    <t>E 1101</t>
  </si>
  <si>
    <t>E 1102</t>
  </si>
  <si>
    <t>E 1103</t>
  </si>
  <si>
    <t>E 1104</t>
  </si>
  <si>
    <t>E 1105</t>
  </si>
  <si>
    <t>E 1106</t>
  </si>
  <si>
    <t>E 1107</t>
  </si>
  <si>
    <t>E 1108</t>
  </si>
  <si>
    <t>E 1109</t>
  </si>
  <si>
    <t>E 1110</t>
  </si>
  <si>
    <t>E 1111</t>
  </si>
  <si>
    <t>E 1112</t>
  </si>
  <si>
    <t>E 1113</t>
  </si>
  <si>
    <t>E 1114</t>
  </si>
  <si>
    <t>E 1115</t>
  </si>
  <si>
    <t>E 1116</t>
  </si>
  <si>
    <t>E 1118</t>
  </si>
  <si>
    <t>E 1120</t>
  </si>
  <si>
    <t>E 1121</t>
  </si>
  <si>
    <t>E 1122</t>
  </si>
  <si>
    <t>E 1123</t>
  </si>
  <si>
    <t>E 1124</t>
  </si>
  <si>
    <t>E 1125</t>
  </si>
  <si>
    <t>E 1126</t>
  </si>
  <si>
    <t>E 1127</t>
  </si>
  <si>
    <t>E 1128</t>
  </si>
  <si>
    <t>E 1129</t>
  </si>
  <si>
    <t>E 1130</t>
  </si>
  <si>
    <t>E 1131</t>
  </si>
  <si>
    <t>E 1132</t>
  </si>
  <si>
    <t>E 1133</t>
  </si>
  <si>
    <t>E 1134</t>
  </si>
  <si>
    <t>E 1145</t>
  </si>
  <si>
    <t>E 1146</t>
  </si>
  <si>
    <t>E 1147</t>
  </si>
  <si>
    <t>E 1148</t>
  </si>
  <si>
    <t>E 1149</t>
  </si>
  <si>
    <t>E 1150</t>
  </si>
  <si>
    <t>E 1151</t>
  </si>
  <si>
    <t>E 1152</t>
  </si>
  <si>
    <t>E 1153</t>
  </si>
  <si>
    <t>E 1154</t>
  </si>
  <si>
    <t>E 1165</t>
  </si>
  <si>
    <t>E 1166</t>
  </si>
  <si>
    <t>E 1167</t>
  </si>
  <si>
    <t>E 1168</t>
  </si>
  <si>
    <t>E 1169</t>
  </si>
  <si>
    <t>E 1170</t>
  </si>
  <si>
    <t>E 1171</t>
  </si>
  <si>
    <t>E 1172</t>
  </si>
  <si>
    <t>E 1173</t>
  </si>
  <si>
    <t>E 1174</t>
  </si>
  <si>
    <t>E 1175</t>
  </si>
  <si>
    <t>E 1176</t>
  </si>
  <si>
    <t>E 1177</t>
  </si>
  <si>
    <t>E 1178</t>
  </si>
  <si>
    <t>E 1179</t>
  </si>
  <si>
    <t>E 1180</t>
  </si>
  <si>
    <t>E 1181</t>
  </si>
  <si>
    <t>E 1182</t>
  </si>
  <si>
    <t>E 1183</t>
  </si>
  <si>
    <t>E 1184</t>
  </si>
  <si>
    <t>E 1185</t>
  </si>
  <si>
    <t>E 1186</t>
  </si>
  <si>
    <t>E 1187</t>
  </si>
  <si>
    <t>E 1188</t>
  </si>
  <si>
    <t>E 1189</t>
  </si>
  <si>
    <t>E 1190</t>
  </si>
  <si>
    <t>E 1191</t>
  </si>
  <si>
    <t>E 1192</t>
  </si>
  <si>
    <t>E 1193</t>
  </si>
  <si>
    <t>E 1194</t>
  </si>
  <si>
    <t>E 1195</t>
  </si>
  <si>
    <t>E 1196</t>
  </si>
  <si>
    <t>E 1197</t>
  </si>
  <si>
    <t>E 1198</t>
  </si>
  <si>
    <t>E 1199</t>
  </si>
  <si>
    <t>E 1200</t>
  </si>
  <si>
    <t>E 1201</t>
  </si>
  <si>
    <t>E 1202</t>
  </si>
  <si>
    <t>E 1203</t>
  </si>
  <si>
    <t>E 1204</t>
  </si>
  <si>
    <t>E 1205</t>
  </si>
  <si>
    <t>E 1206</t>
  </si>
  <si>
    <t>E 1207</t>
  </si>
  <si>
    <t>E 1208</t>
  </si>
  <si>
    <t>E 1209</t>
  </si>
  <si>
    <t>E 1210</t>
  </si>
  <si>
    <t>E 1211</t>
  </si>
  <si>
    <t>E 1212</t>
  </si>
  <si>
    <t>E 1213</t>
  </si>
  <si>
    <t>E 1214</t>
  </si>
  <si>
    <t>E 1235</t>
  </si>
  <si>
    <t>E 1236</t>
  </si>
  <si>
    <t>E 1237</t>
  </si>
  <si>
    <t>E 1238</t>
  </si>
  <si>
    <t>Lomo</t>
  </si>
  <si>
    <t>Suharti</t>
  </si>
  <si>
    <t>Mangil</t>
  </si>
  <si>
    <t>Sukirno Thitro H</t>
  </si>
  <si>
    <t>Sipil</t>
  </si>
  <si>
    <t>Lertkol</t>
  </si>
  <si>
    <t>20-7-3-1957</t>
  </si>
  <si>
    <t xml:space="preserve"> </t>
  </si>
  <si>
    <t>15-12-19993</t>
  </si>
  <si>
    <t>Pekasmil</t>
  </si>
  <si>
    <t>Pam Kostrad</t>
  </si>
  <si>
    <t>Ki.IV/447/15/IV</t>
  </si>
  <si>
    <t>Ki.Bant.15.IV</t>
  </si>
  <si>
    <t>Ki.II.446/15/IV</t>
  </si>
  <si>
    <t>ki.III/416/15/IV</t>
  </si>
  <si>
    <t>Perintis Kemerdakaan</t>
  </si>
  <si>
    <t>A U R I</t>
  </si>
  <si>
    <t>ki1II/444/15/IV</t>
  </si>
  <si>
    <t>Reg.II/445.15/IV</t>
  </si>
  <si>
    <t>Ki.II/443/14/IV</t>
  </si>
  <si>
    <t>Ki.II/Bant/424/III</t>
  </si>
  <si>
    <t>PHB/417/15/IV</t>
  </si>
  <si>
    <t>D.PI.AD/II/IV</t>
  </si>
  <si>
    <t>Laskar PMI</t>
  </si>
  <si>
    <t>Ahmad Sungeb</t>
  </si>
  <si>
    <t>R Soedarwo</t>
  </si>
  <si>
    <t>Triman</t>
  </si>
  <si>
    <t>Ismadji</t>
  </si>
  <si>
    <t>Imin</t>
  </si>
  <si>
    <t>Koesdi</t>
  </si>
  <si>
    <t>Irfan</t>
  </si>
  <si>
    <t>Djapor</t>
  </si>
  <si>
    <t>Djamin</t>
  </si>
  <si>
    <t>Kardji</t>
  </si>
  <si>
    <t>Markoen</t>
  </si>
  <si>
    <t>Sahoeri WM</t>
  </si>
  <si>
    <t>Sarkoep</t>
  </si>
  <si>
    <t>Sarpin</t>
  </si>
  <si>
    <t>Praka</t>
  </si>
  <si>
    <t>Ki.Raidewrs/14/IV</t>
  </si>
  <si>
    <t>Ki.II/343/14/IV</t>
  </si>
  <si>
    <t>Ki.I/447/15/IV</t>
  </si>
  <si>
    <t>KI.Bant/424/III</t>
  </si>
  <si>
    <t>Maridjan</t>
  </si>
  <si>
    <t>H Hartono</t>
  </si>
  <si>
    <t>R Lardo Sudarso</t>
  </si>
  <si>
    <t>Sutarno</t>
  </si>
  <si>
    <t>Y Samino</t>
  </si>
  <si>
    <t>Siprado P W</t>
  </si>
  <si>
    <t>H Soewo Hadi</t>
  </si>
  <si>
    <t>Sakimin</t>
  </si>
  <si>
    <t>Toni Toegimin</t>
  </si>
  <si>
    <t>A Sisriadi</t>
  </si>
  <si>
    <t>S Sastropawiro</t>
  </si>
  <si>
    <t>Rapijo</t>
  </si>
  <si>
    <t>Dasuki</t>
  </si>
  <si>
    <t>Wahyojono</t>
  </si>
  <si>
    <t>Joesouf</t>
  </si>
  <si>
    <t>Sudiman</t>
  </si>
  <si>
    <t xml:space="preserve">Soeharto </t>
  </si>
  <si>
    <t>C P M</t>
  </si>
  <si>
    <t>KOPASSUS</t>
  </si>
  <si>
    <t>KI.Bn.609</t>
  </si>
  <si>
    <t>Pioner/446/15/IV</t>
  </si>
  <si>
    <t>KI.Bn/424/III</t>
  </si>
  <si>
    <t>Ki.VI/443/14/IV</t>
  </si>
  <si>
    <t>KI/III/415/III</t>
  </si>
  <si>
    <t>Ki.II./428/III</t>
  </si>
  <si>
    <t>Pelt.I/428/III</t>
  </si>
  <si>
    <t>KI.III/415/III</t>
  </si>
  <si>
    <t>Saimo Moeljono</t>
  </si>
  <si>
    <t>paimin</t>
  </si>
  <si>
    <t>Samiroen</t>
  </si>
  <si>
    <t>Simin</t>
  </si>
  <si>
    <t>Soenadi Tjipto s</t>
  </si>
  <si>
    <t>Rukiyatmo</t>
  </si>
  <si>
    <t>R Sutardji Mangkoe S</t>
  </si>
  <si>
    <t>P Supono</t>
  </si>
  <si>
    <t>Soegeng Walojo</t>
  </si>
  <si>
    <t>E Asah Martodijoyo</t>
  </si>
  <si>
    <t>Doebasri SYH</t>
  </si>
  <si>
    <t>Rianto</t>
  </si>
  <si>
    <t>Soeseno</t>
  </si>
  <si>
    <t>Soedigdo</t>
  </si>
  <si>
    <t>Toegijem</t>
  </si>
  <si>
    <t>Soekirdi</t>
  </si>
  <si>
    <t>Wignjo Suparno</t>
  </si>
  <si>
    <t>RM Soemarto</t>
  </si>
  <si>
    <t>Basperi Wirohartomo</t>
  </si>
  <si>
    <t>Maypr</t>
  </si>
  <si>
    <t>31-12-19258</t>
  </si>
  <si>
    <t>Bn.B.R RI.15</t>
  </si>
  <si>
    <t>REM.074/WT</t>
  </si>
  <si>
    <t xml:space="preserve"> A U R I</t>
  </si>
  <si>
    <t>Bn.446,RI.15</t>
  </si>
  <si>
    <t>TP.DetII/17</t>
  </si>
  <si>
    <t>Z B A I</t>
  </si>
  <si>
    <t>D T T</t>
  </si>
  <si>
    <t>T L R I Res 18/IV</t>
  </si>
  <si>
    <t>S T M Ska</t>
  </si>
  <si>
    <t>StafII/24/IV</t>
  </si>
  <si>
    <t>Bn.II/24/IV</t>
  </si>
  <si>
    <t>Soetojo</t>
  </si>
  <si>
    <t>S Darso Soewignjo</t>
  </si>
  <si>
    <t>Soebagjo Dalijo</t>
  </si>
  <si>
    <t>Rr Siti Suwarni</t>
  </si>
  <si>
    <t>KRT J Soetomo</t>
  </si>
  <si>
    <t>Saimin Marto S</t>
  </si>
  <si>
    <t>RM Heru S</t>
  </si>
  <si>
    <t>Edi Sarwono</t>
  </si>
  <si>
    <t>Soediman Hadi W</t>
  </si>
  <si>
    <t>Thahir</t>
  </si>
  <si>
    <t>Wardjimin</t>
  </si>
  <si>
    <t>PY Sugiyarto</t>
  </si>
  <si>
    <t>Ardimarto Wijono</t>
  </si>
  <si>
    <t>Soeratno</t>
  </si>
  <si>
    <t>Warimin/Sujoto</t>
  </si>
  <si>
    <t>R Susenoutoro</t>
  </si>
  <si>
    <t>RM Suroto Sosro D</t>
  </si>
  <si>
    <t>Letiep</t>
  </si>
  <si>
    <t>Pradjurit</t>
  </si>
  <si>
    <t>kapt</t>
  </si>
  <si>
    <t>pelda</t>
  </si>
  <si>
    <t>Doellah</t>
  </si>
  <si>
    <t>Guru</t>
  </si>
  <si>
    <t>Ki II/Bn/447/Ri/15</t>
  </si>
  <si>
    <t>SPM Sub Det 232</t>
  </si>
  <si>
    <t>Kurier TNI</t>
  </si>
  <si>
    <t>Pol Akadmei MBAD</t>
  </si>
  <si>
    <t>SMT Silla</t>
  </si>
  <si>
    <t>Bn 17/V/III</t>
  </si>
  <si>
    <t>Tak Dikenal</t>
  </si>
  <si>
    <t>Soeroredjoko</t>
  </si>
  <si>
    <t>Soekamdi</t>
  </si>
  <si>
    <t>Soeramdo</t>
  </si>
  <si>
    <t>Sartomo</t>
  </si>
  <si>
    <t>Lagiman Parto Suarmo</t>
  </si>
  <si>
    <t>Soetjipto</t>
  </si>
  <si>
    <t>Slamet B W S</t>
  </si>
  <si>
    <t>Soemanto Sri R T</t>
  </si>
  <si>
    <t>YB Hadi Waluyo</t>
  </si>
  <si>
    <t>H R Soerono</t>
  </si>
  <si>
    <t>Jusuf Mijorso</t>
  </si>
  <si>
    <t>Yustinus Soejitno</t>
  </si>
  <si>
    <t>Warsidi HS</t>
  </si>
  <si>
    <t>Trimoejo</t>
  </si>
  <si>
    <t>Paminto</t>
  </si>
  <si>
    <t>KaptenC21 Peton</t>
  </si>
  <si>
    <t>Prada</t>
  </si>
  <si>
    <t>Kopt Purn</t>
  </si>
  <si>
    <t>Mayor CPM</t>
  </si>
  <si>
    <t xml:space="preserve">CPM IV R 4 </t>
  </si>
  <si>
    <t>Denkom 047/14 Klaten</t>
  </si>
  <si>
    <t>Bupati Bondowoso</t>
  </si>
  <si>
    <t>Kodim 0735/Ska</t>
  </si>
  <si>
    <t>CPM AD</t>
  </si>
  <si>
    <t>Angg Bn Angkutan</t>
  </si>
  <si>
    <t>Tp Det II/17</t>
  </si>
  <si>
    <t>Pel Dodik x Rindam III</t>
  </si>
  <si>
    <t>E 1462</t>
  </si>
  <si>
    <t>E 1463</t>
  </si>
  <si>
    <t>E 1464</t>
  </si>
  <si>
    <t>E 1465</t>
  </si>
  <si>
    <t>E 1466</t>
  </si>
  <si>
    <t>E 1467</t>
  </si>
  <si>
    <t>E 1468</t>
  </si>
  <si>
    <t>E 1469</t>
  </si>
  <si>
    <t>E 1470</t>
  </si>
  <si>
    <t>E 1471</t>
  </si>
  <si>
    <t>E 1472</t>
  </si>
  <si>
    <t>E 1496</t>
  </si>
  <si>
    <t>E 1497</t>
  </si>
  <si>
    <t>E 1498</t>
  </si>
  <si>
    <t>E 1499</t>
  </si>
  <si>
    <t>E 1500</t>
  </si>
  <si>
    <t>E 1501</t>
  </si>
  <si>
    <t>E 1502</t>
  </si>
  <si>
    <t>E 1503</t>
  </si>
  <si>
    <t>E 1504</t>
  </si>
  <si>
    <t>E 1505</t>
  </si>
  <si>
    <t>E 1506</t>
  </si>
  <si>
    <t>Abdoel Hadi</t>
  </si>
  <si>
    <t>Maliri</t>
  </si>
  <si>
    <t>Kanit</t>
  </si>
  <si>
    <t>W Hardjo Soetirto</t>
  </si>
  <si>
    <t>S Soeharno</t>
  </si>
  <si>
    <t>Sutadi</t>
  </si>
  <si>
    <t>Sutarto</t>
  </si>
  <si>
    <t>Margono</t>
  </si>
  <si>
    <t>Soedoko</t>
  </si>
  <si>
    <t>Suyatno</t>
  </si>
  <si>
    <t>Rebo Prayitno</t>
  </si>
  <si>
    <t>Hardo Bantor</t>
  </si>
  <si>
    <t>Mulyanto</t>
  </si>
  <si>
    <t>Samadi</t>
  </si>
  <si>
    <t>Soechemi</t>
  </si>
  <si>
    <t>Slamte Rohadi</t>
  </si>
  <si>
    <t>PKRI</t>
  </si>
  <si>
    <t>Lettu Purn</t>
  </si>
  <si>
    <t>Veteran</t>
  </si>
  <si>
    <t>Letda Purn</t>
  </si>
  <si>
    <t>Mayor Purn</t>
  </si>
  <si>
    <t>Ri Rusdwat/II/V</t>
  </si>
  <si>
    <t>DDM Karangayar</t>
  </si>
  <si>
    <t>Ki II/55/V/III</t>
  </si>
  <si>
    <t>Staf Dekking Be V</t>
  </si>
  <si>
    <t>PEDJUANG</t>
  </si>
  <si>
    <t>Korsis DAM VII/PIP</t>
  </si>
  <si>
    <t>Soetijarso</t>
  </si>
  <si>
    <t>S Bardjo</t>
  </si>
  <si>
    <t>I Siswo Hardjono</t>
  </si>
  <si>
    <t>Srijono</t>
  </si>
  <si>
    <t>Samijono</t>
  </si>
  <si>
    <t>Soemadio</t>
  </si>
  <si>
    <t>Soegiman</t>
  </si>
  <si>
    <t>R Santoso</t>
  </si>
  <si>
    <t>DKT Div Diponogor</t>
  </si>
  <si>
    <t>Art Bal.2/III</t>
  </si>
  <si>
    <t>KLM/I/III</t>
  </si>
  <si>
    <t>Bn 5/24/IV</t>
  </si>
  <si>
    <t>Bn.2/V/III</t>
  </si>
  <si>
    <t>Soejadno</t>
  </si>
  <si>
    <t>Soerjadi</t>
  </si>
  <si>
    <t>Sadijo</t>
  </si>
  <si>
    <t>Walidi</t>
  </si>
  <si>
    <t>Moekino</t>
  </si>
  <si>
    <t>Dajjeng Setrio</t>
  </si>
  <si>
    <t>Bn.1/1/X</t>
  </si>
  <si>
    <t>Lask Mijak</t>
  </si>
  <si>
    <t>Bn 415/XV/IV</t>
  </si>
  <si>
    <t>Bn.55/V/III</t>
  </si>
  <si>
    <t>Ki Bn.415 Be P/III</t>
  </si>
  <si>
    <t>BAT Dir .IV</t>
  </si>
  <si>
    <t>STAF Musik Div .IV</t>
  </si>
  <si>
    <t>P P S 103 Bn.III</t>
  </si>
  <si>
    <t>H Soewarno</t>
  </si>
  <si>
    <t>S Wairan</t>
  </si>
  <si>
    <t>Sugiarto</t>
  </si>
  <si>
    <t>Iswahjudi</t>
  </si>
  <si>
    <t>Supardi</t>
  </si>
  <si>
    <t>Ridwan</t>
  </si>
  <si>
    <t>Soesanto</t>
  </si>
  <si>
    <t>Sisman</t>
  </si>
  <si>
    <t>Aboe</t>
  </si>
  <si>
    <t>Sarsono</t>
  </si>
  <si>
    <t>Nitiroemekso</t>
  </si>
  <si>
    <t>Kamoeri</t>
  </si>
  <si>
    <t>Sumarjan</t>
  </si>
  <si>
    <t>Kodim Lettu</t>
  </si>
  <si>
    <t>Kapt AD</t>
  </si>
  <si>
    <t>Lettu Udara</t>
  </si>
  <si>
    <t>Kolonel Inf</t>
  </si>
  <si>
    <t>0-11-1949</t>
  </si>
  <si>
    <t>kodim 1735</t>
  </si>
  <si>
    <t>Anggk TP Brig 17</t>
  </si>
  <si>
    <t>Kodim 0737</t>
  </si>
  <si>
    <t>T TNI AD</t>
  </si>
  <si>
    <t>Ki IIV.Be 17</t>
  </si>
  <si>
    <t>Ki I.BnIV/II/IV</t>
  </si>
  <si>
    <t>Cie SOEROSO</t>
  </si>
  <si>
    <t>AD</t>
  </si>
  <si>
    <t>Anggt Bet, DIV.IV</t>
  </si>
  <si>
    <t>Bn.16/IV</t>
  </si>
  <si>
    <t>TNI A LRI</t>
  </si>
  <si>
    <t>F 1226</t>
  </si>
  <si>
    <t>F 1227</t>
  </si>
  <si>
    <t>F 1228</t>
  </si>
  <si>
    <t>F 1229</t>
  </si>
  <si>
    <t>F 1230</t>
  </si>
  <si>
    <t>F 1231</t>
  </si>
  <si>
    <t>F 1232</t>
  </si>
  <si>
    <t>F 1233</t>
  </si>
  <si>
    <t>F 1234</t>
  </si>
  <si>
    <t>F 1235</t>
  </si>
  <si>
    <t>F 1236</t>
  </si>
  <si>
    <t>F 1237</t>
  </si>
  <si>
    <t>F 1238</t>
  </si>
  <si>
    <t>F 1239</t>
  </si>
  <si>
    <t>F 1240</t>
  </si>
  <si>
    <t>F 1241</t>
  </si>
  <si>
    <t>F 1242</t>
  </si>
  <si>
    <t>F 1243</t>
  </si>
  <si>
    <t>F 1244</t>
  </si>
  <si>
    <t>F 1245</t>
  </si>
  <si>
    <t>Soeliso Marlin</t>
  </si>
  <si>
    <t>Gp Busiri</t>
  </si>
  <si>
    <t>Slamet Atmowidjojo</t>
  </si>
  <si>
    <t>Mosworo</t>
  </si>
  <si>
    <t>Marwoto</t>
  </si>
  <si>
    <t>R Moh Ilyas</t>
  </si>
  <si>
    <t>Soeharso Theodorus</t>
  </si>
  <si>
    <t>Rebani</t>
  </si>
  <si>
    <t>Soeharso DM</t>
  </si>
  <si>
    <t>Slamet Suharso</t>
  </si>
  <si>
    <t>Mulyono</t>
  </si>
  <si>
    <t>R Wiryawan</t>
  </si>
  <si>
    <t>Djasmin</t>
  </si>
  <si>
    <t>Sukarmin</t>
  </si>
  <si>
    <t>Hoesadi</t>
  </si>
  <si>
    <t>Samidi</t>
  </si>
  <si>
    <t>Sudijo</t>
  </si>
  <si>
    <t>Yohannes Paimin</t>
  </si>
  <si>
    <t>Lenan</t>
  </si>
  <si>
    <t>Letjol</t>
  </si>
  <si>
    <t>Kapten Art</t>
  </si>
  <si>
    <t>Bat 114 bibis 16</t>
  </si>
  <si>
    <t>Yon 26 be III BIBISI. III</t>
  </si>
  <si>
    <t>KOMPI 2 PPP UDARA</t>
  </si>
  <si>
    <t>CPM KODAM I.I</t>
  </si>
  <si>
    <t>DAN Res.933 Kendal</t>
  </si>
  <si>
    <t>Kodim 0726 Skh</t>
  </si>
  <si>
    <t>Skadron 1 Malang AD</t>
  </si>
  <si>
    <t>TNI AD KODIM 0735</t>
  </si>
  <si>
    <t>F 1246</t>
  </si>
  <si>
    <t>F 1247</t>
  </si>
  <si>
    <t>F 1248</t>
  </si>
  <si>
    <t>F 1249</t>
  </si>
  <si>
    <t>F 1250</t>
  </si>
  <si>
    <t>F 1251</t>
  </si>
  <si>
    <t>F 1252</t>
  </si>
  <si>
    <t>F 1253</t>
  </si>
  <si>
    <t>F 1254</t>
  </si>
  <si>
    <t>F 1255</t>
  </si>
  <si>
    <t>F 1256</t>
  </si>
  <si>
    <t>F 1257</t>
  </si>
  <si>
    <t>F 1258</t>
  </si>
  <si>
    <t>F 1261</t>
  </si>
  <si>
    <t>F 1262</t>
  </si>
  <si>
    <t>F 1263</t>
  </si>
  <si>
    <t>F 1264</t>
  </si>
  <si>
    <t>F 1265</t>
  </si>
  <si>
    <t>F 1266</t>
  </si>
  <si>
    <t>F 1267</t>
  </si>
  <si>
    <t>Areno</t>
  </si>
  <si>
    <t>Djaiman</t>
  </si>
  <si>
    <t>R Soejoto</t>
  </si>
  <si>
    <t>RM Soerosoemanto</t>
  </si>
  <si>
    <t>R Soetino</t>
  </si>
  <si>
    <t>Soekidi WH</t>
  </si>
  <si>
    <t>Siswadi</t>
  </si>
  <si>
    <t>Sri Sunarno</t>
  </si>
  <si>
    <t>S Setyo Supadmo</t>
  </si>
  <si>
    <t>Soeharjo</t>
  </si>
  <si>
    <t>RM Darmoyo</t>
  </si>
  <si>
    <t>S Toekimin</t>
  </si>
  <si>
    <t>Karmoen</t>
  </si>
  <si>
    <t>H. Swoekiman</t>
  </si>
  <si>
    <t>Mashuri SH</t>
  </si>
  <si>
    <t>Ap II</t>
  </si>
  <si>
    <t>Kapten Purn</t>
  </si>
  <si>
    <t>TNI POLRI</t>
  </si>
  <si>
    <t>BP RI</t>
  </si>
  <si>
    <t>TNI A L R I</t>
  </si>
  <si>
    <t>KOSTRAD 413</t>
  </si>
  <si>
    <t>Ketua DPRD II Ska</t>
  </si>
  <si>
    <t>MIN PRESDAM.VII/DIP</t>
  </si>
  <si>
    <t>Pedjabat Rdjat</t>
  </si>
  <si>
    <t>Kon Kris/Brig Benteng</t>
  </si>
  <si>
    <t>F 1268</t>
  </si>
  <si>
    <t>F 1269</t>
  </si>
  <si>
    <t>F 1270</t>
  </si>
  <si>
    <t>F 1271</t>
  </si>
  <si>
    <t>F 1272</t>
  </si>
  <si>
    <t>F 1273</t>
  </si>
  <si>
    <t>F 1274</t>
  </si>
  <si>
    <t>F 1275</t>
  </si>
  <si>
    <t>F 1282</t>
  </si>
  <si>
    <t>F 1283</t>
  </si>
  <si>
    <t>F 1277</t>
  </si>
  <si>
    <t>F 1278</t>
  </si>
  <si>
    <t>F 1279</t>
  </si>
  <si>
    <t>F 1280</t>
  </si>
  <si>
    <t>F 1281</t>
  </si>
  <si>
    <t>F 1284</t>
  </si>
  <si>
    <t>F 1285</t>
  </si>
  <si>
    <t>F 1286</t>
  </si>
  <si>
    <t>F 1287</t>
  </si>
  <si>
    <t>Sarsito Cakra Wiryatmo</t>
  </si>
  <si>
    <t>R Sumiyarso</t>
  </si>
  <si>
    <t>H Soegiri</t>
  </si>
  <si>
    <t>Srinardi</t>
  </si>
  <si>
    <t>Kasdu</t>
  </si>
  <si>
    <t>Ign Dondit Sarosa</t>
  </si>
  <si>
    <t>R Suhartono</t>
  </si>
  <si>
    <t>Suwarso</t>
  </si>
  <si>
    <t>Sastra Wiredja</t>
  </si>
  <si>
    <t>Tujijo</t>
  </si>
  <si>
    <t>Drs R Soesanto T P, SH</t>
  </si>
  <si>
    <t>Kadihasto Winarto</t>
  </si>
  <si>
    <t>Marijo</t>
  </si>
  <si>
    <t>Wariman</t>
  </si>
  <si>
    <t>Soedarjan</t>
  </si>
  <si>
    <t>Lekol</t>
  </si>
  <si>
    <t>Kapten Penerba</t>
  </si>
  <si>
    <t>Mentri</t>
  </si>
  <si>
    <t>Pedjabat Rakjat Bup Sra</t>
  </si>
  <si>
    <t>men Kehakiman ped ra</t>
  </si>
  <si>
    <t>PKM TNI AD</t>
  </si>
  <si>
    <t>Angg Bn Genie</t>
  </si>
  <si>
    <t>F 1288</t>
  </si>
  <si>
    <t>F 1289</t>
  </si>
  <si>
    <t>F 1290</t>
  </si>
  <si>
    <t>F 1291</t>
  </si>
  <si>
    <t>F 1294</t>
  </si>
  <si>
    <t>F 1295</t>
  </si>
  <si>
    <t>F 1296</t>
  </si>
  <si>
    <t>F 1297</t>
  </si>
  <si>
    <t>F 1298</t>
  </si>
  <si>
    <t>F 1299</t>
  </si>
  <si>
    <t>F 1300</t>
  </si>
  <si>
    <t>F 1301</t>
  </si>
  <si>
    <t>F 1302</t>
  </si>
  <si>
    <t>F 1303</t>
  </si>
  <si>
    <t>F 1304</t>
  </si>
  <si>
    <t>F 1305</t>
  </si>
  <si>
    <t>F 1306</t>
  </si>
  <si>
    <t>F 1307</t>
  </si>
  <si>
    <t>F 1308</t>
  </si>
  <si>
    <t>F 1309</t>
  </si>
  <si>
    <t>Sowidji</t>
  </si>
  <si>
    <t>Syamsi Suwahyo</t>
  </si>
  <si>
    <t>Dasilan DD</t>
  </si>
  <si>
    <t>Djonson Soedijono</t>
  </si>
  <si>
    <t>R Soewarno Kanaya A</t>
  </si>
  <si>
    <t>Yudo Roosmono</t>
  </si>
  <si>
    <t>HR Koesnandar PS</t>
  </si>
  <si>
    <t>Darmo Soewito</t>
  </si>
  <si>
    <t>Soim</t>
  </si>
  <si>
    <t>H Moenadi</t>
  </si>
  <si>
    <t>Lilik Sumardi</t>
  </si>
  <si>
    <t>Dalimin</t>
  </si>
  <si>
    <t>Radjad D</t>
  </si>
  <si>
    <t>Abas Ayari</t>
  </si>
  <si>
    <t>Tukino</t>
  </si>
  <si>
    <t>E Soehardjo</t>
  </si>
  <si>
    <t>lettu</t>
  </si>
  <si>
    <t>May Jed</t>
  </si>
  <si>
    <t>Kaoten</t>
  </si>
  <si>
    <t>Aiptu</t>
  </si>
  <si>
    <t>DIM 0727 Karangayar</t>
  </si>
  <si>
    <t>COM /DEN POM VII/4</t>
  </si>
  <si>
    <t>DEN POM VII/4</t>
  </si>
  <si>
    <t>Pejabat Rakyat</t>
  </si>
  <si>
    <t>TNI AU PASKHAS 461</t>
  </si>
  <si>
    <t>TNI AD KODIM 0727</t>
  </si>
  <si>
    <t>F 1310</t>
  </si>
  <si>
    <t>F 1311</t>
  </si>
  <si>
    <t>F 1312</t>
  </si>
  <si>
    <t>F 1313</t>
  </si>
  <si>
    <t>F 1314</t>
  </si>
  <si>
    <t>F 1315</t>
  </si>
  <si>
    <t>F 1316</t>
  </si>
  <si>
    <t>F 1317</t>
  </si>
  <si>
    <t>F 1318</t>
  </si>
  <si>
    <t>F 1319</t>
  </si>
  <si>
    <t>F 1320</t>
  </si>
  <si>
    <t>F 1321</t>
  </si>
  <si>
    <t>F 1322</t>
  </si>
  <si>
    <t>F 1323</t>
  </si>
  <si>
    <t>F 1324</t>
  </si>
  <si>
    <t>F 1325</t>
  </si>
  <si>
    <t>F 1328</t>
  </si>
  <si>
    <t>F 1329</t>
  </si>
  <si>
    <t>F 1330</t>
  </si>
  <si>
    <t>F 1331</t>
  </si>
  <si>
    <t>Rakidi</t>
  </si>
  <si>
    <t>Sugiman H</t>
  </si>
  <si>
    <t>R Soeparno Poerso A</t>
  </si>
  <si>
    <t>Suparman</t>
  </si>
  <si>
    <t>R Suratno Dabu S</t>
  </si>
  <si>
    <t>Langgeng</t>
  </si>
  <si>
    <t>Sarpo</t>
  </si>
  <si>
    <t>Soedarso</t>
  </si>
  <si>
    <t>Soeloeri</t>
  </si>
  <si>
    <t>Drs Agus Witono</t>
  </si>
  <si>
    <t>Rano Wijoyo</t>
  </si>
  <si>
    <t>Soegiyarto</t>
  </si>
  <si>
    <t>Toegimin</t>
  </si>
  <si>
    <t>Sukardi</t>
  </si>
  <si>
    <t>R Soegiyarto</t>
  </si>
  <si>
    <t>R Soebardjio</t>
  </si>
  <si>
    <t>AKB Pol</t>
  </si>
  <si>
    <t>Asjudan</t>
  </si>
  <si>
    <t>Konel</t>
  </si>
  <si>
    <t>10-20-1929</t>
  </si>
  <si>
    <t>Angg ZIRON 074 TNI AD</t>
  </si>
  <si>
    <t>PAMEN SPR I DIRKU</t>
  </si>
  <si>
    <t>TNI AU Lanuma P</t>
  </si>
  <si>
    <t>F 1332</t>
  </si>
  <si>
    <t>F 1333</t>
  </si>
  <si>
    <t>F 1334</t>
  </si>
  <si>
    <t>F 1335</t>
  </si>
  <si>
    <t>F 1336</t>
  </si>
  <si>
    <t>F 1337</t>
  </si>
  <si>
    <t>F 1339</t>
  </si>
  <si>
    <t>F 1340</t>
  </si>
  <si>
    <t>F 1341</t>
  </si>
  <si>
    <t>F 1342</t>
  </si>
  <si>
    <t>F 1343</t>
  </si>
  <si>
    <t>F 1344</t>
  </si>
  <si>
    <t>F 1345</t>
  </si>
  <si>
    <t>F 1346</t>
  </si>
  <si>
    <t>F 1347</t>
  </si>
  <si>
    <t>F 1348</t>
  </si>
  <si>
    <t>F 1349</t>
  </si>
  <si>
    <t>F 1350</t>
  </si>
  <si>
    <t>Purnomo Mangku K</t>
  </si>
  <si>
    <t>Sukarno Hadi M</t>
  </si>
  <si>
    <t>Satijo</t>
  </si>
  <si>
    <t>R H Soebagyo</t>
  </si>
  <si>
    <t>Aj Soetisno</t>
  </si>
  <si>
    <t>Suwondo Geni</t>
  </si>
  <si>
    <t>Albertus Kasiyo H W</t>
  </si>
  <si>
    <t>R Kadarso J</t>
  </si>
  <si>
    <t>H Moch Irsan Tj</t>
  </si>
  <si>
    <t>H Soeyoto BA</t>
  </si>
  <si>
    <t>D Mardiman</t>
  </si>
  <si>
    <t>Guntoro Widiwarso</t>
  </si>
  <si>
    <t>N Supono</t>
  </si>
  <si>
    <t>K Wasilabn</t>
  </si>
  <si>
    <t>Sunharjo</t>
  </si>
  <si>
    <t>R Kresno Soetjipto, SH</t>
  </si>
  <si>
    <t>5 U I</t>
  </si>
  <si>
    <t>ADJUN Kom Pol</t>
  </si>
  <si>
    <t>TNI AL</t>
  </si>
  <si>
    <t>STAB TNI AU</t>
  </si>
  <si>
    <t>F 1351</t>
  </si>
  <si>
    <t>F 1352</t>
  </si>
  <si>
    <t>F 1353</t>
  </si>
  <si>
    <t>F 1354</t>
  </si>
  <si>
    <t>F 1355</t>
  </si>
  <si>
    <t>F 1356</t>
  </si>
  <si>
    <t>F 1357</t>
  </si>
  <si>
    <t>F 1358</t>
  </si>
  <si>
    <t>F 1364</t>
  </si>
  <si>
    <t>F 1362</t>
  </si>
  <si>
    <t>F 1363</t>
  </si>
  <si>
    <t>F 1365</t>
  </si>
  <si>
    <t>F 1366</t>
  </si>
  <si>
    <t>F 1367</t>
  </si>
  <si>
    <t>F 1368</t>
  </si>
  <si>
    <t>F 1369</t>
  </si>
  <si>
    <t>F 1370</t>
  </si>
  <si>
    <t>F 1371</t>
  </si>
  <si>
    <t>F 1372</t>
  </si>
  <si>
    <t>F 1373</t>
  </si>
  <si>
    <t>Toegijo</t>
  </si>
  <si>
    <t>Soeprajitno</t>
  </si>
  <si>
    <t>Soetidjo Djajeng M</t>
  </si>
  <si>
    <t>Darso Soemitro</t>
  </si>
  <si>
    <t>P Panut</t>
  </si>
  <si>
    <t>Saleh efendy</t>
  </si>
  <si>
    <t>Sardjimin</t>
  </si>
  <si>
    <t>Sukarno HP</t>
  </si>
  <si>
    <t>Sri Supadi</t>
  </si>
  <si>
    <t>Petrus Kasidi Dono H</t>
  </si>
  <si>
    <t>Sucipto Jadmiko</t>
  </si>
  <si>
    <t>Rajiman</t>
  </si>
  <si>
    <t>Mukiman</t>
  </si>
  <si>
    <t>Sadimin</t>
  </si>
  <si>
    <t>Ign Soemedi</t>
  </si>
  <si>
    <t>Moch Anwar</t>
  </si>
  <si>
    <t>Soradi Hadi Martono</t>
  </si>
  <si>
    <t>R Paidi Hadi Subroto</t>
  </si>
  <si>
    <t>Sertda</t>
  </si>
  <si>
    <t>F 1374</t>
  </si>
  <si>
    <t>F 1375</t>
  </si>
  <si>
    <t>F 1376</t>
  </si>
  <si>
    <t>F 1377</t>
  </si>
  <si>
    <t>F 1378</t>
  </si>
  <si>
    <t>F 1379</t>
  </si>
  <si>
    <t>F 1380</t>
  </si>
  <si>
    <t>F 1381</t>
  </si>
  <si>
    <t>F 1382</t>
  </si>
  <si>
    <t>F 1383</t>
  </si>
  <si>
    <t>F 1384</t>
  </si>
  <si>
    <t>F 1385</t>
  </si>
  <si>
    <t>F 1386</t>
  </si>
  <si>
    <t>F 1387</t>
  </si>
  <si>
    <t>F 1388</t>
  </si>
  <si>
    <t>F 1389</t>
  </si>
  <si>
    <t>F 1390</t>
  </si>
  <si>
    <t>F 1391</t>
  </si>
  <si>
    <t>F 1392</t>
  </si>
  <si>
    <t>F 1393</t>
  </si>
  <si>
    <t>Sunardi</t>
  </si>
  <si>
    <t>Soelistyo</t>
  </si>
  <si>
    <t>Hari Soetrisno</t>
  </si>
  <si>
    <t>Dulkusrin</t>
  </si>
  <si>
    <t>Sutarjo PS</t>
  </si>
  <si>
    <t>Gunawan Sewoyo</t>
  </si>
  <si>
    <t>R Mudjiman</t>
  </si>
  <si>
    <t>Soedijo</t>
  </si>
  <si>
    <t>Soedjimin</t>
  </si>
  <si>
    <t>Moch Saleh</t>
  </si>
  <si>
    <t>Sukarni</t>
  </si>
  <si>
    <t>Samin</t>
  </si>
  <si>
    <t>R Gutomo Prawiro S</t>
  </si>
  <si>
    <t>Soetriyan</t>
  </si>
  <si>
    <t>Yodo Wiryadi</t>
  </si>
  <si>
    <t>Gentong Sarono</t>
  </si>
  <si>
    <t>KOLOG DAM VII TNI AD</t>
  </si>
  <si>
    <t>HUB DAM VII TNI AD</t>
  </si>
  <si>
    <t>TNI AD Libanf Ron VII/6</t>
  </si>
  <si>
    <t>TNI AU PU Iswahjudi</t>
  </si>
  <si>
    <t>KODIM 0735 SKA TNI AD</t>
  </si>
  <si>
    <t>Joinif 444 Brig 6 TNI AD</t>
  </si>
  <si>
    <t>Pa AKMUIL Jakarta</t>
  </si>
  <si>
    <t>F 1396</t>
  </si>
  <si>
    <t>F 1398</t>
  </si>
  <si>
    <t>F 1498</t>
  </si>
  <si>
    <t>F 1399</t>
  </si>
  <si>
    <t>F 1400</t>
  </si>
  <si>
    <t>F 1401</t>
  </si>
  <si>
    <t>F 1402</t>
  </si>
  <si>
    <t>F 1403</t>
  </si>
  <si>
    <t>F 1405</t>
  </si>
  <si>
    <t>F 1406</t>
  </si>
  <si>
    <t>F 1407</t>
  </si>
  <si>
    <t>F 1408</t>
  </si>
  <si>
    <t>F 1409</t>
  </si>
  <si>
    <t>F 1410</t>
  </si>
  <si>
    <t>F 1411</t>
  </si>
  <si>
    <t>F 1412</t>
  </si>
  <si>
    <t>F 1413</t>
  </si>
  <si>
    <t>F 1414</t>
  </si>
  <si>
    <t>F 1415</t>
  </si>
  <si>
    <t>Bambang Supardjo</t>
  </si>
  <si>
    <t>Soehiyono</t>
  </si>
  <si>
    <t>Herman Yoseph K</t>
  </si>
  <si>
    <t>Ali Gurimap</t>
  </si>
  <si>
    <t>D Soebroto</t>
  </si>
  <si>
    <t>Djais BSC</t>
  </si>
  <si>
    <t>J Soepemi</t>
  </si>
  <si>
    <t>R Soebroto</t>
  </si>
  <si>
    <t>Dhateng</t>
  </si>
  <si>
    <t>Moh Sidik Bariah</t>
  </si>
  <si>
    <t>Suyoto</t>
  </si>
  <si>
    <t>HM Ali Daliman</t>
  </si>
  <si>
    <t>Ign Sarjono</t>
  </si>
  <si>
    <t>Paidin Samad</t>
  </si>
  <si>
    <t>Edris Soetrisno</t>
  </si>
  <si>
    <t>Djoediman</t>
  </si>
  <si>
    <t>Widiatmaka, SH</t>
  </si>
  <si>
    <t>Sudadi</t>
  </si>
  <si>
    <t>Suradjimadjanto</t>
  </si>
  <si>
    <t>Soegeng</t>
  </si>
  <si>
    <t>Peldan</t>
  </si>
  <si>
    <t>Vetan</t>
  </si>
  <si>
    <t>Dosen</t>
  </si>
  <si>
    <t>7-9-1078</t>
  </si>
  <si>
    <t>R.I.P</t>
  </si>
  <si>
    <t>VETERAN RI</t>
  </si>
  <si>
    <t>PAMA RPKAD</t>
  </si>
  <si>
    <t>MABAK JKT TNI POLRI</t>
  </si>
  <si>
    <t>DOSEN UMSRAT</t>
  </si>
  <si>
    <t>Kodim 0728 Skh</t>
  </si>
  <si>
    <t>Kipan 1234/101 Jon N</t>
  </si>
  <si>
    <t>F 1416</t>
  </si>
  <si>
    <t>F 1417</t>
  </si>
  <si>
    <t>F 1418</t>
  </si>
  <si>
    <t>F 1419</t>
  </si>
  <si>
    <t>F 1420</t>
  </si>
  <si>
    <t>F 1422</t>
  </si>
  <si>
    <t>F 1423</t>
  </si>
  <si>
    <t>F 1424</t>
  </si>
  <si>
    <t>F 1425</t>
  </si>
  <si>
    <t>F 1426</t>
  </si>
  <si>
    <t>F 1427</t>
  </si>
  <si>
    <t>F 1430</t>
  </si>
  <si>
    <t>F 1431</t>
  </si>
  <si>
    <t>F 1432</t>
  </si>
  <si>
    <t>F 1433</t>
  </si>
  <si>
    <t>F 1434</t>
  </si>
  <si>
    <t>F 1435</t>
  </si>
  <si>
    <t>F 1436</t>
  </si>
  <si>
    <t>F 1437</t>
  </si>
  <si>
    <t>Mooch soehoed</t>
  </si>
  <si>
    <t>Moch Jasin</t>
  </si>
  <si>
    <t>Marsilik</t>
  </si>
  <si>
    <t>Moch Richan</t>
  </si>
  <si>
    <t>M Koesairi</t>
  </si>
  <si>
    <t>Moedjijono</t>
  </si>
  <si>
    <t>H Imam Djuari</t>
  </si>
  <si>
    <t>Sardiyono</t>
  </si>
  <si>
    <t>Tonari Sastrowidjojo</t>
  </si>
  <si>
    <t>Hadi Suwarno</t>
  </si>
  <si>
    <t>Sumaryo</t>
  </si>
  <si>
    <t>Sarwono Parto S</t>
  </si>
  <si>
    <t>Sudjijo</t>
  </si>
  <si>
    <t>Soegiman Gito R</t>
  </si>
  <si>
    <t>Mas Hadi Hadi Prabowo</t>
  </si>
  <si>
    <t>Soegini</t>
  </si>
  <si>
    <t>Soetarso</t>
  </si>
  <si>
    <t>Paimin Cipto Suwarno</t>
  </si>
  <si>
    <t>Tjapa</t>
  </si>
  <si>
    <t>LMU I/4708144 Si Pol U</t>
  </si>
  <si>
    <t>Danton Jon 607 DAM</t>
  </si>
  <si>
    <t>Angg Kodim 08002 Pnrg</t>
  </si>
  <si>
    <t>PDM KRA</t>
  </si>
  <si>
    <t>Bn 442/14/IV</t>
  </si>
  <si>
    <t>Kadet/228/K ALRI</t>
  </si>
  <si>
    <t>Ki I/608/20/VI</t>
  </si>
  <si>
    <t>DPLAD</t>
  </si>
  <si>
    <t>F 1438</t>
  </si>
  <si>
    <t>F 1439</t>
  </si>
  <si>
    <t>F 1440</t>
  </si>
  <si>
    <t>F 1441</t>
  </si>
  <si>
    <t>F 1443</t>
  </si>
  <si>
    <t>F 1444</t>
  </si>
  <si>
    <t>F 1445</t>
  </si>
  <si>
    <t>F 1446</t>
  </si>
  <si>
    <t>F 1447</t>
  </si>
  <si>
    <t>F 1448</t>
  </si>
  <si>
    <t>F 1449</t>
  </si>
  <si>
    <t>F 1450</t>
  </si>
  <si>
    <t>F 1451</t>
  </si>
  <si>
    <t>F 1452</t>
  </si>
  <si>
    <t>F 1453</t>
  </si>
  <si>
    <t>F 1454</t>
  </si>
  <si>
    <t>F 1455</t>
  </si>
  <si>
    <t>F 1456</t>
  </si>
  <si>
    <t>F 1457</t>
  </si>
  <si>
    <t>Aziz Manzur</t>
  </si>
  <si>
    <t>Soeharto Harto W</t>
  </si>
  <si>
    <t>Maridjo</t>
  </si>
  <si>
    <t>Bambang Dijono</t>
  </si>
  <si>
    <t>Kardiyoko</t>
  </si>
  <si>
    <t>RM Suyono</t>
  </si>
  <si>
    <t>R Sudiro</t>
  </si>
  <si>
    <t>Soeyantyo</t>
  </si>
  <si>
    <t>Kasido</t>
  </si>
  <si>
    <t>Soedjito</t>
  </si>
  <si>
    <t>B Effendi</t>
  </si>
  <si>
    <t>Sakiman</t>
  </si>
  <si>
    <t>Ngatino</t>
  </si>
  <si>
    <t>Bedjo Bin Resodikromo</t>
  </si>
  <si>
    <t>Ang Kol.kep</t>
  </si>
  <si>
    <t>Ang Pol Kep Mb ki 5142</t>
  </si>
  <si>
    <t>MB RU II/III 5142 POLRI</t>
  </si>
  <si>
    <t>F 1458</t>
  </si>
  <si>
    <t>F 1459</t>
  </si>
  <si>
    <t>F 1460</t>
  </si>
  <si>
    <t>F 1461</t>
  </si>
  <si>
    <t>F 1464</t>
  </si>
  <si>
    <t>F 1465</t>
  </si>
  <si>
    <t>F 1466</t>
  </si>
  <si>
    <t>F 1467</t>
  </si>
  <si>
    <t>F 1468</t>
  </si>
  <si>
    <t>F 1469</t>
  </si>
  <si>
    <t>F 1470</t>
  </si>
  <si>
    <t>F 1471</t>
  </si>
  <si>
    <t>F 1472</t>
  </si>
  <si>
    <t>F 1473</t>
  </si>
  <si>
    <t>F 1474</t>
  </si>
  <si>
    <t>F 1475</t>
  </si>
  <si>
    <t>F 1476</t>
  </si>
  <si>
    <t>F 1477</t>
  </si>
  <si>
    <t>F 1478</t>
  </si>
  <si>
    <t>F 1479</t>
  </si>
  <si>
    <t>Soekarno</t>
  </si>
  <si>
    <t>Soematkal</t>
  </si>
  <si>
    <t>Kardjoe Pringgo S</t>
  </si>
  <si>
    <t>Irneus Lewu</t>
  </si>
  <si>
    <t>Soekarmo</t>
  </si>
  <si>
    <t>Soetrisno Sastro S</t>
  </si>
  <si>
    <t>Sambiyo</t>
  </si>
  <si>
    <t>R Soetojo Pringgo Oetoj</t>
  </si>
  <si>
    <t>Muchammad Somadi</t>
  </si>
  <si>
    <t>Soedomo Wignjo S</t>
  </si>
  <si>
    <t>Wagijo</t>
  </si>
  <si>
    <t>Paulus</t>
  </si>
  <si>
    <t>Ngadiyo</t>
  </si>
  <si>
    <t>kapten</t>
  </si>
  <si>
    <t>Polda</t>
  </si>
  <si>
    <t>10-101927</t>
  </si>
  <si>
    <t>31-9-1999</t>
  </si>
  <si>
    <t>Group2 Potrako Kopassus</t>
  </si>
  <si>
    <t>TNI Polri</t>
  </si>
  <si>
    <t>PJRN CPHB</t>
  </si>
  <si>
    <t>YONIF 465 TNI AD</t>
  </si>
  <si>
    <t>F 1480</t>
  </si>
  <si>
    <t>F 1481</t>
  </si>
  <si>
    <t>F 1482</t>
  </si>
  <si>
    <t>F 1483</t>
  </si>
  <si>
    <t>F 1484</t>
  </si>
  <si>
    <t>F 1485</t>
  </si>
  <si>
    <t>F 1486</t>
  </si>
  <si>
    <t>F 1487</t>
  </si>
  <si>
    <t>F 1488</t>
  </si>
  <si>
    <t>F 1489</t>
  </si>
  <si>
    <t>F 1490</t>
  </si>
  <si>
    <t>F 1491</t>
  </si>
  <si>
    <t>F 1492</t>
  </si>
  <si>
    <t>F 1493</t>
  </si>
  <si>
    <t>F 1495</t>
  </si>
  <si>
    <t>F 1499</t>
  </si>
  <si>
    <t>F 1500</t>
  </si>
  <si>
    <t>F 1501</t>
  </si>
  <si>
    <t>S A Yatmonto</t>
  </si>
  <si>
    <t>Pardjijo</t>
  </si>
  <si>
    <t>Sasmito</t>
  </si>
  <si>
    <t>Soejatno</t>
  </si>
  <si>
    <t>Soeharnoto</t>
  </si>
  <si>
    <t>Teomin</t>
  </si>
  <si>
    <t>Soediman</t>
  </si>
  <si>
    <t>Soeratdiman</t>
  </si>
  <si>
    <t>Koesnendar Borot S</t>
  </si>
  <si>
    <t>Soerani</t>
  </si>
  <si>
    <t>D Sukarman</t>
  </si>
  <si>
    <t>Effendi Soegito</t>
  </si>
  <si>
    <t>Soemarman Joewono</t>
  </si>
  <si>
    <t>Parimin</t>
  </si>
  <si>
    <t>Djiman S</t>
  </si>
  <si>
    <t>FX Harry Soedarmo</t>
  </si>
  <si>
    <t>Ser</t>
  </si>
  <si>
    <t>YONIF 403 TNI AD</t>
  </si>
  <si>
    <t>Bn 2/V/III TNI AD</t>
  </si>
  <si>
    <t>Bn 55/V/III TNI AD</t>
  </si>
  <si>
    <t xml:space="preserve">Det III gen S TNI AD </t>
  </si>
  <si>
    <t>Bn V/III TNI AD</t>
  </si>
  <si>
    <t>Djuru Tukang KMJ Dlgg</t>
  </si>
  <si>
    <t>Ki II/2/V/III/ TNI AD</t>
  </si>
  <si>
    <t>YONIF 623/Bs TNI AD</t>
  </si>
  <si>
    <t>KOREM 074 SKA TNI AD</t>
  </si>
  <si>
    <t>DANKAS MARES SKA TNI</t>
  </si>
  <si>
    <t>PAMEN KAROKAN 7 SKA</t>
  </si>
  <si>
    <t>F 1502</t>
  </si>
  <si>
    <t>F 1503</t>
  </si>
  <si>
    <t>F 1504</t>
  </si>
  <si>
    <t>F 1505</t>
  </si>
  <si>
    <t>F 1506</t>
  </si>
  <si>
    <t>F 1507</t>
  </si>
  <si>
    <t>F 1508</t>
  </si>
  <si>
    <t>F 1509</t>
  </si>
  <si>
    <t>F 1510</t>
  </si>
  <si>
    <t>F 1511</t>
  </si>
  <si>
    <t>F 1512</t>
  </si>
  <si>
    <t>F 1513</t>
  </si>
  <si>
    <t>F 1514</t>
  </si>
  <si>
    <t>F 1515</t>
  </si>
  <si>
    <t>F 1516</t>
  </si>
  <si>
    <t>F 1517</t>
  </si>
  <si>
    <t>F 1518</t>
  </si>
  <si>
    <t>F 1519</t>
  </si>
  <si>
    <t>F 1520</t>
  </si>
  <si>
    <t>F 1521</t>
  </si>
  <si>
    <t xml:space="preserve"> S A Gunadi</t>
  </si>
  <si>
    <t>Mustofa</t>
  </si>
  <si>
    <t>Suratman</t>
  </si>
  <si>
    <t>Sumidi</t>
  </si>
  <si>
    <t>R Soepangat M A</t>
  </si>
  <si>
    <t>R Sajit Harno</t>
  </si>
  <si>
    <t>Muhhamat Mardjoeki</t>
  </si>
  <si>
    <t>Fransiskoes Aisi Sukamt</t>
  </si>
  <si>
    <t>Djsmani</t>
  </si>
  <si>
    <t>Suwardi</t>
  </si>
  <si>
    <t>Wongso Dihardjo</t>
  </si>
  <si>
    <t>Soebandijono</t>
  </si>
  <si>
    <t>Yahjo</t>
  </si>
  <si>
    <t>Soesatjo</t>
  </si>
  <si>
    <t>Sidit Prastjo</t>
  </si>
  <si>
    <t xml:space="preserve">Peltu </t>
  </si>
  <si>
    <t>SATDEN 81 KOPASSUS</t>
  </si>
  <si>
    <t>CZI AD</t>
  </si>
  <si>
    <t>KOPPASHANDIH</t>
  </si>
  <si>
    <t>KODIM 0728</t>
  </si>
  <si>
    <t>Ki Angk Be V/III</t>
  </si>
  <si>
    <t>Bn Soenarjo/III</t>
  </si>
  <si>
    <t>F 1522</t>
  </si>
  <si>
    <t>F 1523</t>
  </si>
  <si>
    <t>F 1524</t>
  </si>
  <si>
    <t>F 1525</t>
  </si>
  <si>
    <t>F 1526</t>
  </si>
  <si>
    <t>F 1527</t>
  </si>
  <si>
    <t>F 1528</t>
  </si>
  <si>
    <t>F 1529</t>
  </si>
  <si>
    <t>F 1532</t>
  </si>
  <si>
    <t>F 1533</t>
  </si>
  <si>
    <t>F 1534</t>
  </si>
  <si>
    <t>F 1535</t>
  </si>
  <si>
    <t>F 1536</t>
  </si>
  <si>
    <t>F 1537</t>
  </si>
  <si>
    <t>F 1538</t>
  </si>
  <si>
    <t>F 1539</t>
  </si>
  <si>
    <t>F 1540</t>
  </si>
  <si>
    <t>F 1541</t>
  </si>
  <si>
    <t>F 1542</t>
  </si>
  <si>
    <t>F 1543</t>
  </si>
  <si>
    <t>Soepanto</t>
  </si>
  <si>
    <t>S Mitro Widjojo</t>
  </si>
  <si>
    <t>Oembar</t>
  </si>
  <si>
    <t>Sordarmo</t>
  </si>
  <si>
    <t>Drs Soewawi</t>
  </si>
  <si>
    <t>Djoman</t>
  </si>
  <si>
    <t>Sutardi</t>
  </si>
  <si>
    <t>Harso Hoetomo</t>
  </si>
  <si>
    <t>Rosehan Sihmanto</t>
  </si>
  <si>
    <t>K Djanadi</t>
  </si>
  <si>
    <t>D Soegihardjo</t>
  </si>
  <si>
    <t>R Winarso Sate</t>
  </si>
  <si>
    <t>Tugiran</t>
  </si>
  <si>
    <t>Rahcmat</t>
  </si>
  <si>
    <t>Rabijo Ratno S</t>
  </si>
  <si>
    <t>Soeparno B</t>
  </si>
  <si>
    <t>Sularto Hadi Sumitro</t>
  </si>
  <si>
    <t>Waloyo</t>
  </si>
  <si>
    <t>Panen Pawiro Wijono</t>
  </si>
  <si>
    <t>Zserma</t>
  </si>
  <si>
    <t>31-4-1927</t>
  </si>
  <si>
    <t>Ki IV/V/III</t>
  </si>
  <si>
    <t>RMKT Kartosuro</t>
  </si>
  <si>
    <t>Ki II/I/V/III TNI AD</t>
  </si>
  <si>
    <t>KDM Sukoharjo TNI AD</t>
  </si>
  <si>
    <t>SKODAM/XI</t>
  </si>
  <si>
    <t>IN MIN IV/XI</t>
  </si>
  <si>
    <t>MPRS/DPRGR</t>
  </si>
  <si>
    <t>F 1544</t>
  </si>
  <si>
    <t>F 1545</t>
  </si>
  <si>
    <t>F 1546</t>
  </si>
  <si>
    <t>F 1547</t>
  </si>
  <si>
    <t>F 1549</t>
  </si>
  <si>
    <t>F 1550</t>
  </si>
  <si>
    <t>F 1551</t>
  </si>
  <si>
    <t>F 1552</t>
  </si>
  <si>
    <t>F 1553</t>
  </si>
  <si>
    <t>F 1554</t>
  </si>
  <si>
    <t>F 1555</t>
  </si>
  <si>
    <t>F 1556</t>
  </si>
  <si>
    <t>F 1557</t>
  </si>
  <si>
    <t>F 1558</t>
  </si>
  <si>
    <t>F 1559</t>
  </si>
  <si>
    <t>F 1560</t>
  </si>
  <si>
    <t>F 1561</t>
  </si>
  <si>
    <t>F 1562</t>
  </si>
  <si>
    <t>F 1563</t>
  </si>
  <si>
    <t>F 1564</t>
  </si>
  <si>
    <t>K Soewardojo</t>
  </si>
  <si>
    <t>Lagiman</t>
  </si>
  <si>
    <t>A G Soeparman</t>
  </si>
  <si>
    <t>Soeradi</t>
  </si>
  <si>
    <t>Soeharso Bin Prawiro S</t>
  </si>
  <si>
    <t>R Soenanto</t>
  </si>
  <si>
    <t>Roediharjo</t>
  </si>
  <si>
    <t>Soetidjab</t>
  </si>
  <si>
    <t>Darjanto</t>
  </si>
  <si>
    <t>Soewarji</t>
  </si>
  <si>
    <t>Semi</t>
  </si>
  <si>
    <t>AP TJ II</t>
  </si>
  <si>
    <t>YONIF 407 DIP</t>
  </si>
  <si>
    <t>Karesto 951 Ska</t>
  </si>
  <si>
    <t>PHB Div/III</t>
  </si>
  <si>
    <t>PHB Ck II/Bn/VII/IX/III</t>
  </si>
  <si>
    <t>Ki II/Bn 3/III</t>
  </si>
  <si>
    <t>ALRI II/C/V</t>
  </si>
  <si>
    <t>Ki I Bn 4/23/III</t>
  </si>
  <si>
    <t>Laskar Minyak</t>
  </si>
  <si>
    <t>Ki Bn I/VII/III</t>
  </si>
  <si>
    <t>BKR</t>
  </si>
  <si>
    <t>F 1565</t>
  </si>
  <si>
    <t>F 1567</t>
  </si>
  <si>
    <t>F 1568</t>
  </si>
  <si>
    <t>F 1569</t>
  </si>
  <si>
    <t>F 1570</t>
  </si>
  <si>
    <t>F 1571</t>
  </si>
  <si>
    <t>F 1572</t>
  </si>
  <si>
    <t>F 1573</t>
  </si>
  <si>
    <t>F 1574</t>
  </si>
  <si>
    <t>F 1575</t>
  </si>
  <si>
    <t>F 1576</t>
  </si>
  <si>
    <t>F 1577</t>
  </si>
  <si>
    <t>F 1578</t>
  </si>
  <si>
    <t>F 1579</t>
  </si>
  <si>
    <t>F 1580</t>
  </si>
  <si>
    <t>F 1581</t>
  </si>
  <si>
    <t>00/2/1948</t>
  </si>
  <si>
    <t>00/10/1948</t>
  </si>
  <si>
    <t>Block Kosong</t>
  </si>
  <si>
    <t>Block Terisi</t>
  </si>
  <si>
    <t xml:space="preserve">Total </t>
  </si>
  <si>
    <t>BLOK</t>
  </si>
  <si>
    <t>JUMLAH</t>
  </si>
  <si>
    <t>UPDATE JUMLAH MAKAM TAMAN PAHLAWAN</t>
  </si>
  <si>
    <t xml:space="preserve">BULAN </t>
  </si>
  <si>
    <t>BLOK A</t>
  </si>
  <si>
    <t>BLOK B</t>
  </si>
  <si>
    <t>BLOK C</t>
  </si>
  <si>
    <t>BLOK D</t>
  </si>
  <si>
    <t>BLOK F</t>
  </si>
  <si>
    <t>BLOK E</t>
  </si>
  <si>
    <t>TOTAL</t>
  </si>
  <si>
    <t>FX Sumiyar</t>
  </si>
  <si>
    <t>Karolus Kale</t>
  </si>
  <si>
    <t>Serkan(Purn)</t>
  </si>
  <si>
    <t>Soeparni</t>
  </si>
  <si>
    <t>Peltu(Purn)</t>
  </si>
  <si>
    <t xml:space="preserve">Pepabri Ranting </t>
  </si>
  <si>
    <t>: JULI 2024</t>
  </si>
  <si>
    <t>Penambahan (3) bulan Juli 2024</t>
  </si>
  <si>
    <t>PERUBAHAN NOMOR DUPLIKAT</t>
  </si>
  <si>
    <t>NO BARU</t>
  </si>
  <si>
    <t>NO LAMA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</si>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</sst>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m/d/yy;@"/>
    <numFmt numFmtId="165" formatCode="[$-13809]dd/mm/yyyy;@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2"/>
      <color rgb="FFC00000"/>
      <name val="Times New Roman"/>
      <family val="1"/>
    </font>
    <font>
      <sz val="12"/>
      <color rgb="FF00B050"/>
      <name val="Times New Roman"/>
      <family val="1"/>
    </font>
    <font>
      <sz val="12"/>
      <color rgb="FF92D05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1" fontId="11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17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/>
    <xf numFmtId="14" fontId="2" fillId="0" borderId="0" xfId="0" applyNumberFormat="1" applyFont="1" applyAlignment="1">
      <alignment horizontal="left" vertical="top"/>
    </xf>
    <xf numFmtId="14" fontId="2" fillId="0" borderId="0" xfId="0" applyNumberFormat="1" applyFont="1" applyAlignment="1">
      <alignment horizontal="left"/>
    </xf>
    <xf numFmtId="0" fontId="2" fillId="0" borderId="1" xfId="0" quotePrefix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14" fontId="2" fillId="0" borderId="1" xfId="0" quotePrefix="1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0" xfId="0" applyFont="1"/>
    <xf numFmtId="14" fontId="5" fillId="0" borderId="1" xfId="0" applyNumberFormat="1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4" fillId="0" borderId="3" xfId="0" applyFont="1" applyBorder="1"/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41" fontId="10" fillId="2" borderId="4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0" fillId="2" borderId="0" xfId="0" applyFill="1"/>
    <xf numFmtId="14" fontId="2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4"/>
  <sheetViews>
    <sheetView topLeftCell="A202" zoomScale="115" zoomScaleNormal="115" workbookViewId="0">
      <selection activeCell="K232" sqref="K232"/>
    </sheetView>
  </sheetViews>
  <sheetFormatPr defaultRowHeight="14.4" x14ac:dyDescent="0.3"/>
  <cols>
    <col min="1" max="1" width="6.44140625" customWidth="1"/>
    <col min="2" max="2" width="21.88671875" customWidth="1"/>
    <col min="3" max="3" width="18.6640625" customWidth="1"/>
    <col min="5" max="5" width="20.5546875" bestFit="1" customWidth="1"/>
    <col min="6" max="6" width="19.5546875" bestFit="1" customWidth="1"/>
    <col min="7" max="7" width="27.33203125" bestFit="1" customWidth="1"/>
    <col min="8" max="8" width="12.109375" style="4" bestFit="1" customWidth="1"/>
  </cols>
  <sheetData>
    <row r="1" spans="1:9" ht="21.75" customHeight="1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1"/>
    </row>
    <row r="2" spans="1:9" ht="15.6" x14ac:dyDescent="0.3">
      <c r="A2" s="19">
        <v>1</v>
      </c>
      <c r="B2" s="19" t="s">
        <v>228</v>
      </c>
      <c r="C2" s="19" t="s">
        <v>249</v>
      </c>
      <c r="D2" s="28" t="s">
        <v>248</v>
      </c>
      <c r="E2" s="28" t="s">
        <v>248</v>
      </c>
      <c r="F2" s="19" t="s">
        <v>1517</v>
      </c>
      <c r="G2" s="19" t="s">
        <v>470</v>
      </c>
      <c r="H2" s="8" t="s">
        <v>8</v>
      </c>
      <c r="I2" s="1"/>
    </row>
    <row r="3" spans="1:9" ht="15.6" x14ac:dyDescent="0.3">
      <c r="A3" s="19">
        <v>2</v>
      </c>
      <c r="B3" s="19" t="s">
        <v>229</v>
      </c>
      <c r="C3" s="19"/>
      <c r="D3" s="28" t="s">
        <v>248</v>
      </c>
      <c r="E3" s="28" t="s">
        <v>248</v>
      </c>
      <c r="F3" s="19">
        <v>1946</v>
      </c>
      <c r="G3" s="19" t="s">
        <v>269</v>
      </c>
      <c r="H3" s="8" t="s">
        <v>9</v>
      </c>
      <c r="I3" s="1"/>
    </row>
    <row r="4" spans="1:9" ht="15.6" x14ac:dyDescent="0.3">
      <c r="A4" s="19">
        <v>3</v>
      </c>
      <c r="B4" s="19" t="s">
        <v>230</v>
      </c>
      <c r="C4" s="19"/>
      <c r="D4" s="28" t="s">
        <v>248</v>
      </c>
      <c r="E4" s="28" t="s">
        <v>248</v>
      </c>
      <c r="F4" s="19" t="s">
        <v>1114</v>
      </c>
      <c r="G4" s="19" t="s">
        <v>469</v>
      </c>
      <c r="H4" s="8" t="s">
        <v>10</v>
      </c>
      <c r="I4" s="1"/>
    </row>
    <row r="5" spans="1:9" ht="15.6" x14ac:dyDescent="0.3">
      <c r="A5" s="19">
        <v>4</v>
      </c>
      <c r="B5" s="19" t="s">
        <v>231</v>
      </c>
      <c r="C5" s="19"/>
      <c r="D5" s="28" t="s">
        <v>248</v>
      </c>
      <c r="E5" s="28" t="s">
        <v>248</v>
      </c>
      <c r="F5" s="19" t="s">
        <v>1114</v>
      </c>
      <c r="G5" s="19" t="s">
        <v>269</v>
      </c>
      <c r="H5" s="8" t="s">
        <v>11</v>
      </c>
      <c r="I5" s="1"/>
    </row>
    <row r="6" spans="1:9" ht="15.6" x14ac:dyDescent="0.3">
      <c r="A6" s="19">
        <v>5</v>
      </c>
      <c r="B6" s="19" t="s">
        <v>232</v>
      </c>
      <c r="C6" s="19"/>
      <c r="D6" s="28" t="s">
        <v>248</v>
      </c>
      <c r="E6" s="28" t="s">
        <v>248</v>
      </c>
      <c r="F6" s="19">
        <v>1946</v>
      </c>
      <c r="G6" s="19" t="s">
        <v>449</v>
      </c>
      <c r="H6" s="8" t="s">
        <v>12</v>
      </c>
      <c r="I6" s="1"/>
    </row>
    <row r="7" spans="1:9" ht="15.6" x14ac:dyDescent="0.3">
      <c r="A7" s="19">
        <v>6</v>
      </c>
      <c r="B7" s="19" t="s">
        <v>233</v>
      </c>
      <c r="C7" s="19" t="s">
        <v>250</v>
      </c>
      <c r="D7" s="28" t="s">
        <v>248</v>
      </c>
      <c r="E7" s="28" t="s">
        <v>248</v>
      </c>
      <c r="F7" s="19" t="s">
        <v>1518</v>
      </c>
      <c r="G7" s="19" t="s">
        <v>468</v>
      </c>
      <c r="H7" s="8" t="s">
        <v>13</v>
      </c>
      <c r="I7" s="1"/>
    </row>
    <row r="8" spans="1:9" ht="15.6" x14ac:dyDescent="0.3">
      <c r="A8" s="19">
        <v>7</v>
      </c>
      <c r="B8" s="19" t="s">
        <v>234</v>
      </c>
      <c r="C8" s="19" t="s">
        <v>251</v>
      </c>
      <c r="D8" s="28" t="s">
        <v>248</v>
      </c>
      <c r="E8" s="28" t="s">
        <v>248</v>
      </c>
      <c r="F8" s="19" t="s">
        <v>1519</v>
      </c>
      <c r="G8" s="19" t="s">
        <v>464</v>
      </c>
      <c r="H8" s="8" t="s">
        <v>14</v>
      </c>
      <c r="I8" s="1"/>
    </row>
    <row r="9" spans="1:9" ht="15.6" x14ac:dyDescent="0.3">
      <c r="A9" s="19">
        <v>8</v>
      </c>
      <c r="B9" s="19" t="s">
        <v>235</v>
      </c>
      <c r="C9" s="19"/>
      <c r="D9" s="28" t="s">
        <v>248</v>
      </c>
      <c r="E9" s="28" t="s">
        <v>248</v>
      </c>
      <c r="F9" s="29">
        <v>17288</v>
      </c>
      <c r="G9" s="19" t="s">
        <v>467</v>
      </c>
      <c r="H9" s="8" t="s">
        <v>15</v>
      </c>
      <c r="I9" s="1"/>
    </row>
    <row r="10" spans="1:9" ht="15.6" x14ac:dyDescent="0.3">
      <c r="A10" s="19">
        <v>9</v>
      </c>
      <c r="B10" s="19" t="s">
        <v>236</v>
      </c>
      <c r="C10" s="19"/>
      <c r="D10" s="28" t="s">
        <v>248</v>
      </c>
      <c r="E10" s="28" t="s">
        <v>248</v>
      </c>
      <c r="F10" s="29">
        <v>17288</v>
      </c>
      <c r="G10" s="19" t="s">
        <v>467</v>
      </c>
      <c r="H10" s="8" t="s">
        <v>16</v>
      </c>
      <c r="I10" s="1"/>
    </row>
    <row r="11" spans="1:9" ht="15.6" x14ac:dyDescent="0.3">
      <c r="A11" s="19">
        <v>10</v>
      </c>
      <c r="B11" s="19" t="s">
        <v>237</v>
      </c>
      <c r="C11" s="19"/>
      <c r="D11" s="28" t="s">
        <v>248</v>
      </c>
      <c r="E11" s="28" t="s">
        <v>248</v>
      </c>
      <c r="F11" s="19">
        <v>1947</v>
      </c>
      <c r="G11" s="19" t="s">
        <v>449</v>
      </c>
      <c r="H11" s="8" t="s">
        <v>17</v>
      </c>
      <c r="I11" s="1"/>
    </row>
    <row r="12" spans="1:9" ht="15.6" x14ac:dyDescent="0.3">
      <c r="A12" s="19">
        <v>11</v>
      </c>
      <c r="B12" s="19" t="s">
        <v>238</v>
      </c>
      <c r="C12" s="19" t="s">
        <v>251</v>
      </c>
      <c r="D12" s="28" t="s">
        <v>248</v>
      </c>
      <c r="E12" s="28" t="s">
        <v>248</v>
      </c>
      <c r="F12" s="29">
        <v>17380</v>
      </c>
      <c r="G12" s="19" t="s">
        <v>449</v>
      </c>
      <c r="H12" s="8" t="s">
        <v>18</v>
      </c>
      <c r="I12" s="1"/>
    </row>
    <row r="13" spans="1:9" ht="15.6" x14ac:dyDescent="0.3">
      <c r="A13" s="19">
        <v>12</v>
      </c>
      <c r="B13" s="19" t="s">
        <v>239</v>
      </c>
      <c r="C13" s="19" t="s">
        <v>249</v>
      </c>
      <c r="D13" s="28" t="s">
        <v>248</v>
      </c>
      <c r="E13" s="28" t="s">
        <v>248</v>
      </c>
      <c r="F13" s="29">
        <v>17380</v>
      </c>
      <c r="G13" s="19" t="s">
        <v>466</v>
      </c>
      <c r="H13" s="8" t="s">
        <v>19</v>
      </c>
      <c r="I13" s="1"/>
    </row>
    <row r="14" spans="1:9" ht="15.6" x14ac:dyDescent="0.3">
      <c r="A14" s="19">
        <v>13</v>
      </c>
      <c r="B14" s="19" t="s">
        <v>240</v>
      </c>
      <c r="C14" s="19" t="s">
        <v>251</v>
      </c>
      <c r="D14" s="28" t="s">
        <v>248</v>
      </c>
      <c r="E14" s="28" t="s">
        <v>248</v>
      </c>
      <c r="F14" s="19"/>
      <c r="G14" s="19" t="s">
        <v>449</v>
      </c>
      <c r="H14" s="8" t="s">
        <v>20</v>
      </c>
      <c r="I14" s="1"/>
    </row>
    <row r="15" spans="1:9" ht="15.6" x14ac:dyDescent="0.3">
      <c r="A15" s="19">
        <v>14</v>
      </c>
      <c r="B15" s="19" t="s">
        <v>241</v>
      </c>
      <c r="C15" s="19"/>
      <c r="D15" s="28" t="s">
        <v>248</v>
      </c>
      <c r="E15" s="28" t="s">
        <v>248</v>
      </c>
      <c r="F15" s="29">
        <v>17473</v>
      </c>
      <c r="G15" s="19" t="s">
        <v>269</v>
      </c>
      <c r="H15" s="8" t="s">
        <v>21</v>
      </c>
      <c r="I15" s="1"/>
    </row>
    <row r="16" spans="1:9" ht="15.6" x14ac:dyDescent="0.3">
      <c r="A16" s="19">
        <v>15</v>
      </c>
      <c r="B16" s="19" t="s">
        <v>242</v>
      </c>
      <c r="C16" s="19" t="s">
        <v>258</v>
      </c>
      <c r="D16" s="28" t="s">
        <v>248</v>
      </c>
      <c r="E16" s="28" t="s">
        <v>248</v>
      </c>
      <c r="F16" s="19">
        <v>1947</v>
      </c>
      <c r="G16" s="19" t="s">
        <v>465</v>
      </c>
      <c r="H16" s="8" t="s">
        <v>22</v>
      </c>
      <c r="I16" s="1"/>
    </row>
    <row r="17" spans="1:9" ht="15.6" x14ac:dyDescent="0.3">
      <c r="A17" s="19">
        <v>16</v>
      </c>
      <c r="B17" s="19" t="s">
        <v>243</v>
      </c>
      <c r="C17" s="19"/>
      <c r="D17" s="28" t="s">
        <v>248</v>
      </c>
      <c r="E17" s="28" t="s">
        <v>248</v>
      </c>
      <c r="F17" s="19">
        <v>1946</v>
      </c>
      <c r="G17" s="19" t="s">
        <v>449</v>
      </c>
      <c r="H17" s="8" t="s">
        <v>23</v>
      </c>
      <c r="I17" s="1"/>
    </row>
    <row r="18" spans="1:9" ht="15.6" x14ac:dyDescent="0.3">
      <c r="A18" s="19">
        <v>17</v>
      </c>
      <c r="B18" s="19" t="s">
        <v>244</v>
      </c>
      <c r="C18" s="19"/>
      <c r="D18" s="28" t="s">
        <v>248</v>
      </c>
      <c r="E18" s="28" t="s">
        <v>248</v>
      </c>
      <c r="F18" s="19">
        <v>1946</v>
      </c>
      <c r="G18" s="19" t="s">
        <v>463</v>
      </c>
      <c r="H18" s="8" t="s">
        <v>24</v>
      </c>
      <c r="I18" s="1"/>
    </row>
    <row r="19" spans="1:9" ht="15.6" x14ac:dyDescent="0.3">
      <c r="A19" s="19">
        <v>18</v>
      </c>
      <c r="B19" s="19" t="s">
        <v>245</v>
      </c>
      <c r="C19" s="19" t="s">
        <v>251</v>
      </c>
      <c r="D19" s="28" t="s">
        <v>248</v>
      </c>
      <c r="E19" s="28" t="s">
        <v>248</v>
      </c>
      <c r="F19" s="19"/>
      <c r="G19" s="19" t="s">
        <v>449</v>
      </c>
      <c r="H19" s="8" t="s">
        <v>25</v>
      </c>
      <c r="I19" s="1"/>
    </row>
    <row r="20" spans="1:9" ht="15.6" x14ac:dyDescent="0.3">
      <c r="A20" s="19">
        <v>19</v>
      </c>
      <c r="B20" s="19" t="s">
        <v>246</v>
      </c>
      <c r="C20" s="19" t="s">
        <v>251</v>
      </c>
      <c r="D20" s="28" t="s">
        <v>248</v>
      </c>
      <c r="E20" s="28" t="s">
        <v>248</v>
      </c>
      <c r="F20" s="19">
        <v>1946</v>
      </c>
      <c r="G20" s="19" t="s">
        <v>449</v>
      </c>
      <c r="H20" s="8" t="s">
        <v>26</v>
      </c>
      <c r="I20" s="1"/>
    </row>
    <row r="21" spans="1:9" ht="15.6" x14ac:dyDescent="0.3">
      <c r="A21" s="19">
        <v>20</v>
      </c>
      <c r="B21" s="19" t="s">
        <v>247</v>
      </c>
      <c r="C21" s="19" t="s">
        <v>256</v>
      </c>
      <c r="D21" s="28" t="s">
        <v>248</v>
      </c>
      <c r="E21" s="28" t="s">
        <v>248</v>
      </c>
      <c r="F21" s="19">
        <v>1946</v>
      </c>
      <c r="G21" s="19" t="s">
        <v>464</v>
      </c>
      <c r="H21" s="8" t="s">
        <v>27</v>
      </c>
      <c r="I21" s="1"/>
    </row>
    <row r="22" spans="1:9" ht="15.6" x14ac:dyDescent="0.3">
      <c r="A22" s="19">
        <v>21</v>
      </c>
      <c r="B22" s="19" t="s">
        <v>277</v>
      </c>
      <c r="C22" s="19" t="s">
        <v>259</v>
      </c>
      <c r="D22" s="28" t="s">
        <v>248</v>
      </c>
      <c r="E22" s="28" t="s">
        <v>248</v>
      </c>
      <c r="F22" s="29">
        <v>16843</v>
      </c>
      <c r="G22" s="19" t="s">
        <v>475</v>
      </c>
      <c r="H22" s="8" t="s">
        <v>28</v>
      </c>
      <c r="I22" s="1"/>
    </row>
    <row r="23" spans="1:9" ht="15.6" x14ac:dyDescent="0.3">
      <c r="A23" s="19">
        <v>22</v>
      </c>
      <c r="B23" s="19" t="s">
        <v>278</v>
      </c>
      <c r="C23" s="19"/>
      <c r="D23" s="28" t="s">
        <v>248</v>
      </c>
      <c r="E23" s="28" t="s">
        <v>248</v>
      </c>
      <c r="F23" s="19">
        <v>1946</v>
      </c>
      <c r="G23" s="19" t="s">
        <v>474</v>
      </c>
      <c r="H23" s="8" t="s">
        <v>29</v>
      </c>
      <c r="I23" s="1"/>
    </row>
    <row r="24" spans="1:9" ht="15.6" x14ac:dyDescent="0.3">
      <c r="A24" s="19">
        <v>23</v>
      </c>
      <c r="B24" s="19" t="s">
        <v>279</v>
      </c>
      <c r="C24" s="19"/>
      <c r="D24" s="28" t="s">
        <v>248</v>
      </c>
      <c r="E24" s="28" t="s">
        <v>248</v>
      </c>
      <c r="F24" s="19" t="s">
        <v>536</v>
      </c>
      <c r="G24" s="19" t="s">
        <v>467</v>
      </c>
      <c r="H24" s="8" t="s">
        <v>30</v>
      </c>
      <c r="I24" s="1"/>
    </row>
    <row r="25" spans="1:9" ht="15.6" x14ac:dyDescent="0.3">
      <c r="A25" s="19">
        <v>24</v>
      </c>
      <c r="B25" s="19" t="s">
        <v>327</v>
      </c>
      <c r="C25" s="19"/>
      <c r="D25" s="28" t="s">
        <v>248</v>
      </c>
      <c r="E25" s="28" t="s">
        <v>248</v>
      </c>
      <c r="F25" s="19"/>
      <c r="G25" s="19" t="s">
        <v>473</v>
      </c>
      <c r="H25" s="8" t="s">
        <v>31</v>
      </c>
      <c r="I25" s="1"/>
    </row>
    <row r="26" spans="1:9" ht="15.6" x14ac:dyDescent="0.3">
      <c r="A26" s="19">
        <v>25</v>
      </c>
      <c r="B26" s="19" t="s">
        <v>280</v>
      </c>
      <c r="C26" s="19"/>
      <c r="D26" s="28" t="s">
        <v>248</v>
      </c>
      <c r="E26" s="28" t="s">
        <v>248</v>
      </c>
      <c r="F26" s="19" t="s">
        <v>537</v>
      </c>
      <c r="G26" s="19" t="s">
        <v>472</v>
      </c>
      <c r="H26" s="8" t="s">
        <v>32</v>
      </c>
      <c r="I26" s="1"/>
    </row>
    <row r="27" spans="1:9" ht="15.6" x14ac:dyDescent="0.3">
      <c r="A27" s="19">
        <v>26</v>
      </c>
      <c r="B27" s="19" t="s">
        <v>281</v>
      </c>
      <c r="C27" s="19"/>
      <c r="D27" s="28" t="s">
        <v>248</v>
      </c>
      <c r="E27" s="28" t="s">
        <v>248</v>
      </c>
      <c r="F27" s="19" t="s">
        <v>537</v>
      </c>
      <c r="G27" s="19" t="s">
        <v>472</v>
      </c>
      <c r="H27" s="8" t="s">
        <v>33</v>
      </c>
      <c r="I27" s="1"/>
    </row>
    <row r="28" spans="1:9" ht="15.6" x14ac:dyDescent="0.3">
      <c r="A28" s="19">
        <v>27</v>
      </c>
      <c r="B28" s="19" t="s">
        <v>326</v>
      </c>
      <c r="C28" s="19"/>
      <c r="D28" s="28" t="s">
        <v>248</v>
      </c>
      <c r="E28" s="28" t="s">
        <v>248</v>
      </c>
      <c r="F28" s="19" t="s">
        <v>538</v>
      </c>
      <c r="G28" s="19" t="s">
        <v>471</v>
      </c>
      <c r="H28" s="8" t="s">
        <v>34</v>
      </c>
      <c r="I28" s="1"/>
    </row>
    <row r="29" spans="1:9" ht="15.6" x14ac:dyDescent="0.3">
      <c r="A29" s="19">
        <v>28</v>
      </c>
      <c r="B29" s="19" t="s">
        <v>235</v>
      </c>
      <c r="C29" s="19"/>
      <c r="D29" s="28" t="s">
        <v>248</v>
      </c>
      <c r="E29" s="28" t="s">
        <v>248</v>
      </c>
      <c r="F29" s="19" t="s">
        <v>539</v>
      </c>
      <c r="G29" s="19" t="s">
        <v>270</v>
      </c>
      <c r="H29" s="8" t="s">
        <v>35</v>
      </c>
      <c r="I29" s="1"/>
    </row>
    <row r="30" spans="1:9" ht="15.6" x14ac:dyDescent="0.3">
      <c r="A30" s="19">
        <v>29</v>
      </c>
      <c r="B30" s="19" t="s">
        <v>282</v>
      </c>
      <c r="C30" s="19"/>
      <c r="D30" s="28" t="s">
        <v>248</v>
      </c>
      <c r="E30" s="28" t="s">
        <v>248</v>
      </c>
      <c r="F30" s="19">
        <v>1948</v>
      </c>
      <c r="G30" s="19" t="s">
        <v>270</v>
      </c>
      <c r="H30" s="8" t="s">
        <v>36</v>
      </c>
      <c r="I30" s="1"/>
    </row>
    <row r="31" spans="1:9" ht="15.6" x14ac:dyDescent="0.3">
      <c r="A31" s="19">
        <v>30</v>
      </c>
      <c r="B31" s="19" t="s">
        <v>283</v>
      </c>
      <c r="C31" s="19"/>
      <c r="D31" s="28" t="s">
        <v>248</v>
      </c>
      <c r="E31" s="28" t="s">
        <v>248</v>
      </c>
      <c r="F31" s="19"/>
      <c r="G31" s="19" t="s">
        <v>270</v>
      </c>
      <c r="H31" s="8" t="s">
        <v>37</v>
      </c>
      <c r="I31" s="1"/>
    </row>
    <row r="32" spans="1:9" ht="15.6" x14ac:dyDescent="0.3">
      <c r="A32" s="19">
        <v>31</v>
      </c>
      <c r="B32" s="19" t="s">
        <v>284</v>
      </c>
      <c r="C32" s="19"/>
      <c r="D32" s="28" t="s">
        <v>248</v>
      </c>
      <c r="E32" s="28" t="s">
        <v>248</v>
      </c>
      <c r="F32" s="19" t="s">
        <v>539</v>
      </c>
      <c r="G32" s="19" t="s">
        <v>270</v>
      </c>
      <c r="H32" s="8" t="s">
        <v>38</v>
      </c>
      <c r="I32" s="1"/>
    </row>
    <row r="33" spans="1:9" ht="15.6" x14ac:dyDescent="0.3">
      <c r="A33" s="19">
        <v>32</v>
      </c>
      <c r="B33" s="19" t="s">
        <v>285</v>
      </c>
      <c r="C33" s="19"/>
      <c r="D33" s="28" t="s">
        <v>248</v>
      </c>
      <c r="E33" s="28" t="s">
        <v>248</v>
      </c>
      <c r="F33" s="19" t="s">
        <v>539</v>
      </c>
      <c r="G33" s="19" t="s">
        <v>270</v>
      </c>
      <c r="H33" s="8" t="s">
        <v>39</v>
      </c>
      <c r="I33" s="1"/>
    </row>
    <row r="34" spans="1:9" ht="15.6" x14ac:dyDescent="0.3">
      <c r="A34" s="19">
        <v>33</v>
      </c>
      <c r="B34" s="19" t="s">
        <v>286</v>
      </c>
      <c r="C34" s="19"/>
      <c r="D34" s="28" t="s">
        <v>248</v>
      </c>
      <c r="E34" s="28" t="s">
        <v>248</v>
      </c>
      <c r="F34" s="19" t="s">
        <v>1520</v>
      </c>
      <c r="G34" s="19" t="s">
        <v>270</v>
      </c>
      <c r="H34" s="8" t="s">
        <v>40</v>
      </c>
      <c r="I34" s="1"/>
    </row>
    <row r="35" spans="1:9" ht="15.6" x14ac:dyDescent="0.3">
      <c r="A35" s="19">
        <v>34</v>
      </c>
      <c r="B35" s="19" t="s">
        <v>287</v>
      </c>
      <c r="C35" s="19" t="s">
        <v>253</v>
      </c>
      <c r="D35" s="28" t="s">
        <v>248</v>
      </c>
      <c r="E35" s="28" t="s">
        <v>248</v>
      </c>
      <c r="F35" s="19" t="s">
        <v>554</v>
      </c>
      <c r="G35" s="19" t="s">
        <v>476</v>
      </c>
      <c r="H35" s="8" t="s">
        <v>41</v>
      </c>
      <c r="I35" s="1"/>
    </row>
    <row r="36" spans="1:9" ht="15.6" x14ac:dyDescent="0.3">
      <c r="A36" s="19">
        <v>35</v>
      </c>
      <c r="B36" s="19" t="s">
        <v>288</v>
      </c>
      <c r="C36" s="19" t="s">
        <v>253</v>
      </c>
      <c r="D36" s="28" t="s">
        <v>248</v>
      </c>
      <c r="E36" s="28" t="s">
        <v>248</v>
      </c>
      <c r="F36" s="19" t="s">
        <v>554</v>
      </c>
      <c r="G36" s="19" t="s">
        <v>476</v>
      </c>
      <c r="H36" s="8" t="s">
        <v>42</v>
      </c>
      <c r="I36" s="1"/>
    </row>
    <row r="37" spans="1:9" ht="15.6" x14ac:dyDescent="0.3">
      <c r="A37" s="19">
        <v>36</v>
      </c>
      <c r="B37" s="19" t="s">
        <v>289</v>
      </c>
      <c r="C37" s="19" t="s">
        <v>250</v>
      </c>
      <c r="D37" s="28" t="s">
        <v>248</v>
      </c>
      <c r="E37" s="28" t="s">
        <v>248</v>
      </c>
      <c r="F37" s="19" t="s">
        <v>554</v>
      </c>
      <c r="G37" s="19" t="s">
        <v>480</v>
      </c>
      <c r="H37" s="8" t="s">
        <v>43</v>
      </c>
      <c r="I37" s="1"/>
    </row>
    <row r="38" spans="1:9" ht="15.6" x14ac:dyDescent="0.3">
      <c r="A38" s="19">
        <v>37</v>
      </c>
      <c r="B38" s="19" t="s">
        <v>290</v>
      </c>
      <c r="C38" s="19" t="s">
        <v>249</v>
      </c>
      <c r="D38" s="28" t="s">
        <v>248</v>
      </c>
      <c r="E38" s="28" t="s">
        <v>248</v>
      </c>
      <c r="F38" s="19"/>
      <c r="G38" s="19" t="s">
        <v>479</v>
      </c>
      <c r="H38" s="8" t="s">
        <v>44</v>
      </c>
      <c r="I38" s="1"/>
    </row>
    <row r="39" spans="1:9" ht="15.6" x14ac:dyDescent="0.3">
      <c r="A39" s="19">
        <v>38</v>
      </c>
      <c r="B39" s="19" t="s">
        <v>325</v>
      </c>
      <c r="C39" s="19" t="s">
        <v>249</v>
      </c>
      <c r="D39" s="28" t="s">
        <v>248</v>
      </c>
      <c r="E39" s="28" t="s">
        <v>248</v>
      </c>
      <c r="F39" s="19"/>
      <c r="G39" s="19" t="s">
        <v>477</v>
      </c>
      <c r="H39" s="8" t="s">
        <v>45</v>
      </c>
      <c r="I39" s="1"/>
    </row>
    <row r="40" spans="1:9" ht="15.6" x14ac:dyDescent="0.3">
      <c r="A40" s="19">
        <v>39</v>
      </c>
      <c r="B40" s="19" t="s">
        <v>291</v>
      </c>
      <c r="C40" s="19"/>
      <c r="D40" s="28" t="s">
        <v>248</v>
      </c>
      <c r="E40" s="28" t="s">
        <v>248</v>
      </c>
      <c r="F40" s="19">
        <v>1948</v>
      </c>
      <c r="G40" s="19" t="s">
        <v>269</v>
      </c>
      <c r="H40" s="8" t="s">
        <v>46</v>
      </c>
      <c r="I40" s="1"/>
    </row>
    <row r="41" spans="1:9" ht="15.6" x14ac:dyDescent="0.3">
      <c r="A41" s="19">
        <v>40</v>
      </c>
      <c r="B41" s="19" t="s">
        <v>292</v>
      </c>
      <c r="C41" s="19" t="s">
        <v>254</v>
      </c>
      <c r="D41" s="28" t="s">
        <v>248</v>
      </c>
      <c r="E41" s="28" t="s">
        <v>248</v>
      </c>
      <c r="F41" s="19" t="s">
        <v>540</v>
      </c>
      <c r="G41" s="19" t="s">
        <v>478</v>
      </c>
      <c r="H41" s="8" t="s">
        <v>47</v>
      </c>
      <c r="I41" s="1"/>
    </row>
    <row r="42" spans="1:9" ht="15.6" x14ac:dyDescent="0.3">
      <c r="A42" s="19">
        <v>41</v>
      </c>
      <c r="B42" s="19" t="s">
        <v>293</v>
      </c>
      <c r="C42" s="19" t="s">
        <v>255</v>
      </c>
      <c r="D42" s="28" t="s">
        <v>248</v>
      </c>
      <c r="E42" s="28" t="s">
        <v>248</v>
      </c>
      <c r="F42" s="29">
        <v>18112</v>
      </c>
      <c r="G42" s="19" t="s">
        <v>488</v>
      </c>
      <c r="H42" s="8" t="s">
        <v>48</v>
      </c>
      <c r="I42" s="1"/>
    </row>
    <row r="43" spans="1:9" ht="15.6" x14ac:dyDescent="0.3">
      <c r="A43" s="19">
        <v>42</v>
      </c>
      <c r="B43" s="19" t="s">
        <v>294</v>
      </c>
      <c r="C43" s="19"/>
      <c r="D43" s="28" t="s">
        <v>248</v>
      </c>
      <c r="E43" s="28" t="s">
        <v>248</v>
      </c>
      <c r="F43" s="19"/>
      <c r="G43" s="19" t="s">
        <v>489</v>
      </c>
      <c r="H43" s="8" t="s">
        <v>49</v>
      </c>
      <c r="I43" s="1"/>
    </row>
    <row r="44" spans="1:9" ht="15.6" x14ac:dyDescent="0.3">
      <c r="A44" s="19">
        <v>43</v>
      </c>
      <c r="B44" s="19" t="s">
        <v>295</v>
      </c>
      <c r="C44" s="19"/>
      <c r="D44" s="28" t="s">
        <v>248</v>
      </c>
      <c r="E44" s="28" t="s">
        <v>248</v>
      </c>
      <c r="F44" s="19"/>
      <c r="G44" s="19" t="s">
        <v>488</v>
      </c>
      <c r="H44" s="8" t="s">
        <v>50</v>
      </c>
      <c r="I44" s="1"/>
    </row>
    <row r="45" spans="1:9" ht="15.6" x14ac:dyDescent="0.3">
      <c r="A45" s="19">
        <v>44</v>
      </c>
      <c r="B45" s="19" t="s">
        <v>328</v>
      </c>
      <c r="C45" s="19" t="s">
        <v>256</v>
      </c>
      <c r="D45" s="28" t="s">
        <v>248</v>
      </c>
      <c r="E45" s="28" t="s">
        <v>248</v>
      </c>
      <c r="F45" s="19">
        <v>1949</v>
      </c>
      <c r="G45" s="19" t="s">
        <v>490</v>
      </c>
      <c r="H45" s="8" t="s">
        <v>51</v>
      </c>
      <c r="I45" s="1"/>
    </row>
    <row r="46" spans="1:9" ht="15.6" x14ac:dyDescent="0.3">
      <c r="A46" s="19">
        <v>45</v>
      </c>
      <c r="B46" s="19" t="s">
        <v>296</v>
      </c>
      <c r="C46" s="19" t="s">
        <v>256</v>
      </c>
      <c r="D46" s="28" t="s">
        <v>248</v>
      </c>
      <c r="E46" s="28" t="s">
        <v>248</v>
      </c>
      <c r="F46" s="19" t="s">
        <v>541</v>
      </c>
      <c r="G46" s="19" t="s">
        <v>491</v>
      </c>
      <c r="H46" s="8" t="s">
        <v>52</v>
      </c>
      <c r="I46" s="1"/>
    </row>
    <row r="47" spans="1:9" ht="15.6" x14ac:dyDescent="0.3">
      <c r="A47" s="19">
        <v>46</v>
      </c>
      <c r="B47" s="19" t="s">
        <v>297</v>
      </c>
      <c r="C47" s="19" t="s">
        <v>257</v>
      </c>
      <c r="D47" s="28" t="s">
        <v>248</v>
      </c>
      <c r="E47" s="28" t="s">
        <v>248</v>
      </c>
      <c r="F47" s="19" t="s">
        <v>542</v>
      </c>
      <c r="G47" s="19" t="s">
        <v>492</v>
      </c>
      <c r="H47" s="8" t="s">
        <v>53</v>
      </c>
      <c r="I47" s="1"/>
    </row>
    <row r="48" spans="1:9" ht="15.6" x14ac:dyDescent="0.3">
      <c r="A48" s="19">
        <v>47</v>
      </c>
      <c r="B48" s="41" t="s">
        <v>298</v>
      </c>
      <c r="C48" s="19"/>
      <c r="D48" s="28" t="s">
        <v>248</v>
      </c>
      <c r="E48" s="28" t="s">
        <v>248</v>
      </c>
      <c r="F48" s="19" t="s">
        <v>542</v>
      </c>
      <c r="G48" s="19" t="s">
        <v>482</v>
      </c>
      <c r="H48" s="8" t="s">
        <v>54</v>
      </c>
      <c r="I48" s="1"/>
    </row>
    <row r="49" spans="1:9" ht="15.6" x14ac:dyDescent="0.3">
      <c r="A49" s="19">
        <v>48</v>
      </c>
      <c r="B49" s="19" t="s">
        <v>299</v>
      </c>
      <c r="C49" s="19" t="s">
        <v>252</v>
      </c>
      <c r="D49" s="28" t="s">
        <v>248</v>
      </c>
      <c r="E49" s="28" t="s">
        <v>248</v>
      </c>
      <c r="F49" s="29">
        <v>16924</v>
      </c>
      <c r="G49" s="19" t="s">
        <v>493</v>
      </c>
      <c r="H49" s="8" t="s">
        <v>55</v>
      </c>
      <c r="I49" s="1"/>
    </row>
    <row r="50" spans="1:9" ht="15.6" x14ac:dyDescent="0.3">
      <c r="A50" s="19">
        <v>49</v>
      </c>
      <c r="B50" s="19" t="s">
        <v>300</v>
      </c>
      <c r="C50" s="19" t="s">
        <v>249</v>
      </c>
      <c r="D50" s="28" t="s">
        <v>248</v>
      </c>
      <c r="E50" s="28" t="s">
        <v>248</v>
      </c>
      <c r="F50" s="19" t="s">
        <v>1521</v>
      </c>
      <c r="G50" s="19" t="s">
        <v>543</v>
      </c>
      <c r="H50" s="8" t="s">
        <v>56</v>
      </c>
      <c r="I50" s="1"/>
    </row>
    <row r="51" spans="1:9" ht="15.6" x14ac:dyDescent="0.3">
      <c r="A51" s="19">
        <v>50</v>
      </c>
      <c r="B51" s="19" t="s">
        <v>301</v>
      </c>
      <c r="C51" s="19" t="s">
        <v>249</v>
      </c>
      <c r="D51" s="28" t="s">
        <v>248</v>
      </c>
      <c r="E51" s="28" t="s">
        <v>248</v>
      </c>
      <c r="F51" s="29">
        <v>17114</v>
      </c>
      <c r="G51" s="19" t="s">
        <v>487</v>
      </c>
      <c r="H51" s="8" t="s">
        <v>57</v>
      </c>
      <c r="I51" s="1"/>
    </row>
    <row r="52" spans="1:9" ht="15.6" x14ac:dyDescent="0.3">
      <c r="A52" s="19">
        <v>51</v>
      </c>
      <c r="B52" s="19" t="s">
        <v>302</v>
      </c>
      <c r="C52" s="19" t="s">
        <v>254</v>
      </c>
      <c r="D52" s="28" t="s">
        <v>248</v>
      </c>
      <c r="E52" s="28" t="s">
        <v>248</v>
      </c>
      <c r="F52" s="29">
        <v>17114</v>
      </c>
      <c r="G52" s="19" t="s">
        <v>486</v>
      </c>
      <c r="H52" s="8" t="s">
        <v>58</v>
      </c>
      <c r="I52" s="1"/>
    </row>
    <row r="53" spans="1:9" ht="15.6" x14ac:dyDescent="0.3">
      <c r="A53" s="19">
        <v>52</v>
      </c>
      <c r="B53" s="19" t="s">
        <v>329</v>
      </c>
      <c r="C53" s="19"/>
      <c r="D53" s="28" t="s">
        <v>248</v>
      </c>
      <c r="E53" s="28" t="s">
        <v>248</v>
      </c>
      <c r="F53" s="19">
        <v>1946</v>
      </c>
      <c r="G53" s="19" t="s">
        <v>449</v>
      </c>
      <c r="H53" s="8" t="s">
        <v>59</v>
      </c>
      <c r="I53" s="1"/>
    </row>
    <row r="54" spans="1:9" ht="15.6" x14ac:dyDescent="0.3">
      <c r="A54" s="19">
        <v>53</v>
      </c>
      <c r="B54" s="19" t="s">
        <v>330</v>
      </c>
      <c r="C54" s="19"/>
      <c r="D54" s="28" t="s">
        <v>248</v>
      </c>
      <c r="E54" s="28" t="s">
        <v>248</v>
      </c>
      <c r="F54" s="19" t="s">
        <v>544</v>
      </c>
      <c r="G54" s="19" t="s">
        <v>463</v>
      </c>
      <c r="H54" s="8" t="s">
        <v>60</v>
      </c>
      <c r="I54" s="1"/>
    </row>
    <row r="55" spans="1:9" ht="15.6" x14ac:dyDescent="0.3">
      <c r="A55" s="19">
        <v>54</v>
      </c>
      <c r="B55" s="19" t="s">
        <v>331</v>
      </c>
      <c r="C55" s="19" t="s">
        <v>260</v>
      </c>
      <c r="D55" s="28" t="s">
        <v>248</v>
      </c>
      <c r="E55" s="28" t="s">
        <v>248</v>
      </c>
      <c r="F55" s="29">
        <v>16840</v>
      </c>
      <c r="G55" s="19" t="s">
        <v>485</v>
      </c>
      <c r="H55" s="8" t="s">
        <v>61</v>
      </c>
      <c r="I55" s="1"/>
    </row>
    <row r="56" spans="1:9" ht="15.6" x14ac:dyDescent="0.3">
      <c r="A56" s="19">
        <v>55</v>
      </c>
      <c r="B56" s="19" t="s">
        <v>303</v>
      </c>
      <c r="C56" s="19" t="s">
        <v>249</v>
      </c>
      <c r="D56" s="28" t="s">
        <v>248</v>
      </c>
      <c r="E56" s="28" t="s">
        <v>248</v>
      </c>
      <c r="F56" s="19" t="s">
        <v>545</v>
      </c>
      <c r="G56" s="19" t="s">
        <v>484</v>
      </c>
      <c r="H56" s="8" t="s">
        <v>62</v>
      </c>
      <c r="I56" s="1"/>
    </row>
    <row r="57" spans="1:9" ht="15.6" x14ac:dyDescent="0.3">
      <c r="A57" s="19">
        <v>56</v>
      </c>
      <c r="B57" s="19" t="s">
        <v>304</v>
      </c>
      <c r="C57" s="19" t="s">
        <v>252</v>
      </c>
      <c r="D57" s="28" t="s">
        <v>248</v>
      </c>
      <c r="E57" s="28" t="s">
        <v>248</v>
      </c>
      <c r="F57" s="19" t="s">
        <v>546</v>
      </c>
      <c r="G57" s="19" t="s">
        <v>484</v>
      </c>
      <c r="H57" s="8" t="s">
        <v>63</v>
      </c>
      <c r="I57" s="1"/>
    </row>
    <row r="58" spans="1:9" ht="15.6" x14ac:dyDescent="0.3">
      <c r="A58" s="19">
        <v>57</v>
      </c>
      <c r="B58" s="19" t="s">
        <v>305</v>
      </c>
      <c r="C58" s="19" t="s">
        <v>249</v>
      </c>
      <c r="D58" s="28" t="s">
        <v>248</v>
      </c>
      <c r="E58" s="28" t="s">
        <v>248</v>
      </c>
      <c r="F58" s="19" t="s">
        <v>546</v>
      </c>
      <c r="G58" s="19" t="s">
        <v>484</v>
      </c>
      <c r="H58" s="8" t="s">
        <v>64</v>
      </c>
      <c r="I58" s="1"/>
    </row>
    <row r="59" spans="1:9" ht="15.6" x14ac:dyDescent="0.3">
      <c r="A59" s="19">
        <v>58</v>
      </c>
      <c r="B59" s="19" t="s">
        <v>306</v>
      </c>
      <c r="C59" s="19" t="s">
        <v>250</v>
      </c>
      <c r="D59" s="28" t="s">
        <v>248</v>
      </c>
      <c r="E59" s="28" t="s">
        <v>248</v>
      </c>
      <c r="F59" s="19" t="s">
        <v>547</v>
      </c>
      <c r="G59" s="19" t="s">
        <v>449</v>
      </c>
      <c r="H59" s="8" t="s">
        <v>65</v>
      </c>
      <c r="I59" s="1"/>
    </row>
    <row r="60" spans="1:9" ht="15.6" x14ac:dyDescent="0.3">
      <c r="A60" s="19">
        <v>59</v>
      </c>
      <c r="B60" s="19" t="s">
        <v>307</v>
      </c>
      <c r="C60" s="19" t="s">
        <v>249</v>
      </c>
      <c r="D60" s="28" t="s">
        <v>248</v>
      </c>
      <c r="E60" s="28" t="s">
        <v>248</v>
      </c>
      <c r="F60" s="19" t="s">
        <v>548</v>
      </c>
      <c r="G60" s="19" t="s">
        <v>483</v>
      </c>
      <c r="H60" s="8" t="s">
        <v>66</v>
      </c>
      <c r="I60" s="1"/>
    </row>
    <row r="61" spans="1:9" ht="15.6" x14ac:dyDescent="0.3">
      <c r="A61" s="19">
        <v>60</v>
      </c>
      <c r="B61" s="19" t="s">
        <v>308</v>
      </c>
      <c r="C61" s="19"/>
      <c r="D61" s="28" t="s">
        <v>248</v>
      </c>
      <c r="E61" s="28" t="s">
        <v>248</v>
      </c>
      <c r="F61" s="19" t="s">
        <v>1129</v>
      </c>
      <c r="G61" s="19" t="s">
        <v>481</v>
      </c>
      <c r="H61" s="8" t="s">
        <v>67</v>
      </c>
      <c r="I61" s="1"/>
    </row>
    <row r="62" spans="1:9" ht="15.6" x14ac:dyDescent="0.3">
      <c r="A62" s="19">
        <v>61</v>
      </c>
      <c r="B62" s="19" t="s">
        <v>309</v>
      </c>
      <c r="C62" s="19"/>
      <c r="D62" s="28" t="s">
        <v>248</v>
      </c>
      <c r="E62" s="28" t="s">
        <v>248</v>
      </c>
      <c r="F62" s="19">
        <v>1946</v>
      </c>
      <c r="G62" s="19" t="s">
        <v>494</v>
      </c>
      <c r="H62" s="8" t="s">
        <v>68</v>
      </c>
      <c r="I62" s="1"/>
    </row>
    <row r="63" spans="1:9" ht="15.6" x14ac:dyDescent="0.3">
      <c r="A63" s="19">
        <v>62</v>
      </c>
      <c r="B63" s="19" t="s">
        <v>310</v>
      </c>
      <c r="C63" s="19"/>
      <c r="D63" s="28" t="s">
        <v>248</v>
      </c>
      <c r="E63" s="28" t="s">
        <v>248</v>
      </c>
      <c r="F63" s="19" t="s">
        <v>549</v>
      </c>
      <c r="G63" s="19" t="s">
        <v>463</v>
      </c>
      <c r="H63" s="8" t="s">
        <v>69</v>
      </c>
      <c r="I63" s="1"/>
    </row>
    <row r="64" spans="1:9" ht="15.6" x14ac:dyDescent="0.3">
      <c r="A64" s="19">
        <v>63</v>
      </c>
      <c r="B64" s="19" t="s">
        <v>311</v>
      </c>
      <c r="C64" s="19"/>
      <c r="D64" s="28" t="s">
        <v>248</v>
      </c>
      <c r="E64" s="28" t="s">
        <v>248</v>
      </c>
      <c r="F64" s="19" t="s">
        <v>549</v>
      </c>
      <c r="G64" s="19" t="s">
        <v>463</v>
      </c>
      <c r="H64" s="8" t="s">
        <v>70</v>
      </c>
      <c r="I64" s="1"/>
    </row>
    <row r="65" spans="1:9" ht="15.6" x14ac:dyDescent="0.3">
      <c r="A65" s="19">
        <v>64</v>
      </c>
      <c r="B65" s="19" t="s">
        <v>312</v>
      </c>
      <c r="C65" s="19"/>
      <c r="D65" s="28" t="s">
        <v>248</v>
      </c>
      <c r="E65" s="28" t="s">
        <v>248</v>
      </c>
      <c r="F65" s="19" t="s">
        <v>549</v>
      </c>
      <c r="G65" s="19" t="s">
        <v>463</v>
      </c>
      <c r="H65" s="8" t="s">
        <v>71</v>
      </c>
      <c r="I65" s="1"/>
    </row>
    <row r="66" spans="1:9" ht="15.6" x14ac:dyDescent="0.3">
      <c r="A66" s="19">
        <v>65</v>
      </c>
      <c r="B66" s="19" t="s">
        <v>313</v>
      </c>
      <c r="C66" s="19" t="s">
        <v>261</v>
      </c>
      <c r="D66" s="28" t="s">
        <v>248</v>
      </c>
      <c r="E66" s="28" t="s">
        <v>248</v>
      </c>
      <c r="F66" s="19" t="s">
        <v>550</v>
      </c>
      <c r="G66" s="19" t="s">
        <v>495</v>
      </c>
      <c r="H66" s="8" t="s">
        <v>72</v>
      </c>
      <c r="I66" s="1"/>
    </row>
    <row r="67" spans="1:9" ht="15.6" x14ac:dyDescent="0.3">
      <c r="A67" s="19">
        <v>66</v>
      </c>
      <c r="B67" s="19" t="s">
        <v>287</v>
      </c>
      <c r="C67" s="19"/>
      <c r="D67" s="28" t="s">
        <v>248</v>
      </c>
      <c r="E67" s="28" t="s">
        <v>248</v>
      </c>
      <c r="F67" s="19">
        <v>1947</v>
      </c>
      <c r="G67" s="19" t="s">
        <v>449</v>
      </c>
      <c r="H67" s="8" t="s">
        <v>73</v>
      </c>
      <c r="I67" s="1"/>
    </row>
    <row r="68" spans="1:9" ht="15.6" x14ac:dyDescent="0.3">
      <c r="A68" s="19">
        <v>67</v>
      </c>
      <c r="B68" s="19" t="s">
        <v>294</v>
      </c>
      <c r="C68" s="19"/>
      <c r="D68" s="28" t="s">
        <v>248</v>
      </c>
      <c r="E68" s="28" t="s">
        <v>248</v>
      </c>
      <c r="F68" s="19" t="s">
        <v>551</v>
      </c>
      <c r="G68" s="19" t="s">
        <v>449</v>
      </c>
      <c r="H68" s="8" t="s">
        <v>74</v>
      </c>
      <c r="I68" s="1"/>
    </row>
    <row r="69" spans="1:9" ht="15.6" x14ac:dyDescent="0.3">
      <c r="A69" s="19">
        <v>68</v>
      </c>
      <c r="B69" s="19" t="s">
        <v>314</v>
      </c>
      <c r="C69" s="19"/>
      <c r="D69" s="28" t="s">
        <v>248</v>
      </c>
      <c r="E69" s="28" t="s">
        <v>248</v>
      </c>
      <c r="F69" s="29">
        <v>17413</v>
      </c>
      <c r="G69" s="19" t="s">
        <v>496</v>
      </c>
      <c r="H69" s="8" t="s">
        <v>75</v>
      </c>
      <c r="I69" s="1"/>
    </row>
    <row r="70" spans="1:9" ht="15.6" x14ac:dyDescent="0.3">
      <c r="A70" s="19">
        <v>69</v>
      </c>
      <c r="B70" s="19" t="s">
        <v>315</v>
      </c>
      <c r="C70" s="19"/>
      <c r="D70" s="28" t="s">
        <v>248</v>
      </c>
      <c r="E70" s="28" t="s">
        <v>248</v>
      </c>
      <c r="F70" s="19"/>
      <c r="G70" s="19" t="s">
        <v>497</v>
      </c>
      <c r="H70" s="8" t="s">
        <v>76</v>
      </c>
      <c r="I70" s="1"/>
    </row>
    <row r="71" spans="1:9" ht="15.6" x14ac:dyDescent="0.3">
      <c r="A71" s="19">
        <v>70</v>
      </c>
      <c r="B71" s="19" t="s">
        <v>316</v>
      </c>
      <c r="C71" s="19" t="s">
        <v>256</v>
      </c>
      <c r="D71" s="28" t="s">
        <v>248</v>
      </c>
      <c r="E71" s="28" t="s">
        <v>248</v>
      </c>
      <c r="F71" s="19" t="s">
        <v>552</v>
      </c>
      <c r="G71" s="19" t="s">
        <v>498</v>
      </c>
      <c r="H71" s="8" t="s">
        <v>77</v>
      </c>
      <c r="I71" s="1"/>
    </row>
    <row r="72" spans="1:9" ht="15.6" x14ac:dyDescent="0.3">
      <c r="A72" s="19">
        <v>71</v>
      </c>
      <c r="B72" s="19" t="s">
        <v>317</v>
      </c>
      <c r="C72" s="19" t="s">
        <v>261</v>
      </c>
      <c r="D72" s="28" t="s">
        <v>248</v>
      </c>
      <c r="E72" s="28" t="s">
        <v>248</v>
      </c>
      <c r="F72" s="19" t="s">
        <v>553</v>
      </c>
      <c r="G72" s="19" t="s">
        <v>499</v>
      </c>
      <c r="H72" s="8" t="s">
        <v>78</v>
      </c>
      <c r="I72" s="1"/>
    </row>
    <row r="73" spans="1:9" ht="15.6" x14ac:dyDescent="0.3">
      <c r="A73" s="19">
        <v>72</v>
      </c>
      <c r="B73" s="19" t="s">
        <v>318</v>
      </c>
      <c r="C73" s="19"/>
      <c r="D73" s="28" t="s">
        <v>248</v>
      </c>
      <c r="E73" s="28" t="s">
        <v>248</v>
      </c>
      <c r="F73" s="19" t="s">
        <v>539</v>
      </c>
      <c r="G73" s="19" t="s">
        <v>270</v>
      </c>
      <c r="H73" s="8" t="s">
        <v>79</v>
      </c>
      <c r="I73" s="1"/>
    </row>
    <row r="74" spans="1:9" ht="15.6" x14ac:dyDescent="0.3">
      <c r="A74" s="19">
        <v>73</v>
      </c>
      <c r="B74" s="19" t="s">
        <v>319</v>
      </c>
      <c r="C74" s="19"/>
      <c r="D74" s="28" t="s">
        <v>248</v>
      </c>
      <c r="E74" s="28" t="s">
        <v>248</v>
      </c>
      <c r="F74" s="19" t="s">
        <v>539</v>
      </c>
      <c r="G74" s="19" t="s">
        <v>270</v>
      </c>
      <c r="H74" s="8" t="s">
        <v>80</v>
      </c>
      <c r="I74" s="1"/>
    </row>
    <row r="75" spans="1:9" ht="15.6" x14ac:dyDescent="0.3">
      <c r="A75" s="19">
        <v>74</v>
      </c>
      <c r="B75" s="19" t="s">
        <v>299</v>
      </c>
      <c r="C75" s="19"/>
      <c r="D75" s="28" t="s">
        <v>248</v>
      </c>
      <c r="E75" s="28" t="s">
        <v>248</v>
      </c>
      <c r="F75" s="19" t="s">
        <v>539</v>
      </c>
      <c r="G75" s="19" t="s">
        <v>270</v>
      </c>
      <c r="H75" s="8" t="s">
        <v>81</v>
      </c>
      <c r="I75" s="1"/>
    </row>
    <row r="76" spans="1:9" ht="15.6" x14ac:dyDescent="0.3">
      <c r="A76" s="19">
        <v>75</v>
      </c>
      <c r="B76" s="19" t="s">
        <v>320</v>
      </c>
      <c r="C76" s="19"/>
      <c r="D76" s="28" t="s">
        <v>248</v>
      </c>
      <c r="E76" s="28" t="s">
        <v>248</v>
      </c>
      <c r="F76" s="19" t="s">
        <v>539</v>
      </c>
      <c r="G76" s="19" t="s">
        <v>270</v>
      </c>
      <c r="H76" s="8" t="s">
        <v>82</v>
      </c>
      <c r="I76" s="1"/>
    </row>
    <row r="77" spans="1:9" ht="15.6" x14ac:dyDescent="0.3">
      <c r="A77" s="19">
        <v>76</v>
      </c>
      <c r="B77" s="19" t="s">
        <v>321</v>
      </c>
      <c r="C77" s="19"/>
      <c r="D77" s="28" t="s">
        <v>248</v>
      </c>
      <c r="E77" s="28" t="s">
        <v>248</v>
      </c>
      <c r="F77" s="19" t="s">
        <v>539</v>
      </c>
      <c r="G77" s="19" t="s">
        <v>270</v>
      </c>
      <c r="H77" s="8" t="s">
        <v>83</v>
      </c>
      <c r="I77" s="1"/>
    </row>
    <row r="78" spans="1:9" ht="15.6" x14ac:dyDescent="0.3">
      <c r="A78" s="19">
        <v>77</v>
      </c>
      <c r="B78" s="19" t="s">
        <v>322</v>
      </c>
      <c r="C78" s="19"/>
      <c r="D78" s="28" t="s">
        <v>248</v>
      </c>
      <c r="E78" s="28" t="s">
        <v>248</v>
      </c>
      <c r="F78" s="19" t="s">
        <v>539</v>
      </c>
      <c r="G78" s="19" t="s">
        <v>270</v>
      </c>
      <c r="H78" s="8" t="s">
        <v>84</v>
      </c>
      <c r="I78" s="1"/>
    </row>
    <row r="79" spans="1:9" ht="15.6" x14ac:dyDescent="0.3">
      <c r="A79" s="19">
        <v>78</v>
      </c>
      <c r="B79" s="19" t="s">
        <v>323</v>
      </c>
      <c r="C79" s="19"/>
      <c r="D79" s="28" t="s">
        <v>248</v>
      </c>
      <c r="E79" s="28" t="s">
        <v>248</v>
      </c>
      <c r="F79" s="19">
        <v>1948</v>
      </c>
      <c r="G79" s="19" t="s">
        <v>269</v>
      </c>
      <c r="H79" s="8" t="s">
        <v>85</v>
      </c>
      <c r="I79" s="1"/>
    </row>
    <row r="80" spans="1:9" ht="15.6" x14ac:dyDescent="0.3">
      <c r="A80" s="19">
        <v>79</v>
      </c>
      <c r="B80" s="19" t="s">
        <v>324</v>
      </c>
      <c r="C80" s="19" t="s">
        <v>251</v>
      </c>
      <c r="D80" s="28" t="s">
        <v>248</v>
      </c>
      <c r="E80" s="28" t="s">
        <v>248</v>
      </c>
      <c r="F80" s="19" t="s">
        <v>554</v>
      </c>
      <c r="G80" s="19" t="s">
        <v>500</v>
      </c>
      <c r="H80" s="8" t="s">
        <v>86</v>
      </c>
      <c r="I80" s="1"/>
    </row>
    <row r="81" spans="1:9" ht="15.6" x14ac:dyDescent="0.3">
      <c r="A81" s="19">
        <v>80</v>
      </c>
      <c r="B81" s="19" t="s">
        <v>332</v>
      </c>
      <c r="C81" s="19" t="s">
        <v>249</v>
      </c>
      <c r="D81" s="28" t="s">
        <v>248</v>
      </c>
      <c r="E81" s="28" t="s">
        <v>248</v>
      </c>
      <c r="F81" s="19" t="s">
        <v>554</v>
      </c>
      <c r="G81" s="19" t="s">
        <v>501</v>
      </c>
      <c r="H81" s="8" t="s">
        <v>87</v>
      </c>
      <c r="I81" s="1"/>
    </row>
    <row r="82" spans="1:9" ht="15.6" x14ac:dyDescent="0.3">
      <c r="A82" s="19">
        <v>81</v>
      </c>
      <c r="B82" s="19" t="s">
        <v>333</v>
      </c>
      <c r="C82" s="19"/>
      <c r="D82" s="28" t="s">
        <v>248</v>
      </c>
      <c r="E82" s="28" t="s">
        <v>248</v>
      </c>
      <c r="F82" s="19">
        <v>1948</v>
      </c>
      <c r="G82" s="19" t="s">
        <v>273</v>
      </c>
      <c r="H82" s="8" t="s">
        <v>88</v>
      </c>
      <c r="I82" s="1"/>
    </row>
    <row r="83" spans="1:9" ht="15.6" x14ac:dyDescent="0.3">
      <c r="A83" s="19">
        <v>82</v>
      </c>
      <c r="B83" s="19" t="s">
        <v>334</v>
      </c>
      <c r="C83" s="19"/>
      <c r="D83" s="28" t="s">
        <v>248</v>
      </c>
      <c r="E83" s="28" t="s">
        <v>248</v>
      </c>
      <c r="F83" s="29">
        <v>17602</v>
      </c>
      <c r="G83" s="19" t="s">
        <v>268</v>
      </c>
      <c r="H83" s="8" t="s">
        <v>89</v>
      </c>
      <c r="I83" s="1"/>
    </row>
    <row r="84" spans="1:9" ht="15.6" x14ac:dyDescent="0.3">
      <c r="A84" s="19">
        <v>83</v>
      </c>
      <c r="B84" s="19" t="s">
        <v>335</v>
      </c>
      <c r="C84" s="19" t="s">
        <v>256</v>
      </c>
      <c r="D84" s="28" t="s">
        <v>248</v>
      </c>
      <c r="E84" s="28" t="s">
        <v>248</v>
      </c>
      <c r="F84" s="19" t="s">
        <v>555</v>
      </c>
      <c r="G84" s="19" t="s">
        <v>502</v>
      </c>
      <c r="H84" s="8" t="s">
        <v>90</v>
      </c>
      <c r="I84" s="1"/>
    </row>
    <row r="85" spans="1:9" ht="15.6" x14ac:dyDescent="0.3">
      <c r="A85" s="19">
        <v>84</v>
      </c>
      <c r="B85" s="19" t="s">
        <v>336</v>
      </c>
      <c r="C85" s="19"/>
      <c r="D85" s="28" t="s">
        <v>248</v>
      </c>
      <c r="E85" s="28" t="s">
        <v>248</v>
      </c>
      <c r="F85" s="29">
        <v>17755</v>
      </c>
      <c r="G85" s="19" t="s">
        <v>503</v>
      </c>
      <c r="H85" s="8" t="s">
        <v>91</v>
      </c>
      <c r="I85" s="1"/>
    </row>
    <row r="86" spans="1:9" ht="15.6" x14ac:dyDescent="0.3">
      <c r="A86" s="19">
        <v>85</v>
      </c>
      <c r="B86" s="19" t="s">
        <v>337</v>
      </c>
      <c r="C86" s="19" t="s">
        <v>251</v>
      </c>
      <c r="D86" s="28" t="s">
        <v>248</v>
      </c>
      <c r="E86" s="28" t="s">
        <v>248</v>
      </c>
      <c r="F86" s="19" t="s">
        <v>556</v>
      </c>
      <c r="G86" s="19" t="s">
        <v>488</v>
      </c>
      <c r="H86" s="8" t="s">
        <v>92</v>
      </c>
      <c r="I86" s="1"/>
    </row>
    <row r="87" spans="1:9" ht="15.6" x14ac:dyDescent="0.3">
      <c r="A87" s="19">
        <v>86</v>
      </c>
      <c r="B87" s="19" t="s">
        <v>338</v>
      </c>
      <c r="C87" s="19"/>
      <c r="D87" s="28" t="s">
        <v>248</v>
      </c>
      <c r="E87" s="28" t="s">
        <v>248</v>
      </c>
      <c r="F87" s="19"/>
      <c r="G87" s="19" t="s">
        <v>504</v>
      </c>
      <c r="H87" s="8" t="s">
        <v>93</v>
      </c>
      <c r="I87" s="1"/>
    </row>
    <row r="88" spans="1:9" ht="15.6" x14ac:dyDescent="0.3">
      <c r="A88" s="19">
        <v>87</v>
      </c>
      <c r="B88" s="19" t="s">
        <v>339</v>
      </c>
      <c r="C88" s="19" t="s">
        <v>256</v>
      </c>
      <c r="D88" s="28" t="s">
        <v>248</v>
      </c>
      <c r="E88" s="28" t="s">
        <v>248</v>
      </c>
      <c r="F88" s="19" t="s">
        <v>557</v>
      </c>
      <c r="G88" s="19" t="s">
        <v>269</v>
      </c>
      <c r="H88" s="8" t="s">
        <v>94</v>
      </c>
      <c r="I88" s="1"/>
    </row>
    <row r="89" spans="1:9" ht="15.6" x14ac:dyDescent="0.3">
      <c r="A89" s="19">
        <v>88</v>
      </c>
      <c r="B89" s="19" t="s">
        <v>336</v>
      </c>
      <c r="C89" s="19"/>
      <c r="D89" s="28" t="s">
        <v>248</v>
      </c>
      <c r="E89" s="28" t="s">
        <v>248</v>
      </c>
      <c r="F89" s="35">
        <v>17663</v>
      </c>
      <c r="G89" s="19" t="s">
        <v>505</v>
      </c>
      <c r="H89" s="8" t="s">
        <v>95</v>
      </c>
      <c r="I89" s="1"/>
    </row>
    <row r="90" spans="1:9" ht="15.6" x14ac:dyDescent="0.3">
      <c r="A90" s="19">
        <v>89</v>
      </c>
      <c r="B90" s="19" t="s">
        <v>340</v>
      </c>
      <c r="C90" s="19" t="s">
        <v>250</v>
      </c>
      <c r="D90" s="28" t="s">
        <v>248</v>
      </c>
      <c r="E90" s="28" t="s">
        <v>248</v>
      </c>
      <c r="F90" s="29">
        <v>17778</v>
      </c>
      <c r="G90" s="19" t="s">
        <v>506</v>
      </c>
      <c r="H90" s="8" t="s">
        <v>96</v>
      </c>
      <c r="I90" s="1"/>
    </row>
    <row r="91" spans="1:9" ht="15.6" x14ac:dyDescent="0.3">
      <c r="A91" s="19">
        <v>90</v>
      </c>
      <c r="B91" s="19" t="s">
        <v>341</v>
      </c>
      <c r="C91" s="19" t="s">
        <v>249</v>
      </c>
      <c r="D91" s="28" t="s">
        <v>248</v>
      </c>
      <c r="E91" s="28" t="s">
        <v>248</v>
      </c>
      <c r="F91" s="29">
        <v>17808</v>
      </c>
      <c r="G91" s="19" t="s">
        <v>507</v>
      </c>
      <c r="H91" s="8" t="s">
        <v>97</v>
      </c>
      <c r="I91" s="1"/>
    </row>
    <row r="92" spans="1:9" ht="15.6" x14ac:dyDescent="0.3">
      <c r="A92" s="19">
        <v>91</v>
      </c>
      <c r="B92" s="19" t="s">
        <v>342</v>
      </c>
      <c r="C92" s="19" t="s">
        <v>249</v>
      </c>
      <c r="D92" s="28" t="s">
        <v>248</v>
      </c>
      <c r="E92" s="28" t="s">
        <v>248</v>
      </c>
      <c r="F92" s="29">
        <v>17930</v>
      </c>
      <c r="G92" s="19" t="s">
        <v>507</v>
      </c>
      <c r="H92" s="8" t="s">
        <v>98</v>
      </c>
      <c r="I92" s="1"/>
    </row>
    <row r="93" spans="1:9" ht="15.6" x14ac:dyDescent="0.3">
      <c r="A93" s="19">
        <v>92</v>
      </c>
      <c r="B93" s="19" t="s">
        <v>343</v>
      </c>
      <c r="C93" s="19"/>
      <c r="D93" s="28" t="s">
        <v>248</v>
      </c>
      <c r="E93" s="28" t="s">
        <v>248</v>
      </c>
      <c r="F93" s="29">
        <v>17839</v>
      </c>
      <c r="G93" s="19" t="s">
        <v>269</v>
      </c>
      <c r="H93" s="8" t="s">
        <v>99</v>
      </c>
      <c r="I93" s="1"/>
    </row>
    <row r="94" spans="1:9" ht="15.6" x14ac:dyDescent="0.3">
      <c r="A94" s="19">
        <v>93</v>
      </c>
      <c r="B94" s="33" t="s">
        <v>315</v>
      </c>
      <c r="C94" s="19"/>
      <c r="D94" s="28" t="s">
        <v>248</v>
      </c>
      <c r="E94" s="28" t="s">
        <v>248</v>
      </c>
      <c r="F94" s="19"/>
      <c r="G94" s="19" t="s">
        <v>268</v>
      </c>
      <c r="H94" s="8" t="s">
        <v>100</v>
      </c>
      <c r="I94" s="1"/>
    </row>
    <row r="95" spans="1:9" ht="15.6" x14ac:dyDescent="0.3">
      <c r="A95" s="19">
        <v>94</v>
      </c>
      <c r="B95" s="19" t="s">
        <v>344</v>
      </c>
      <c r="C95" s="19" t="s">
        <v>256</v>
      </c>
      <c r="D95" s="28" t="s">
        <v>248</v>
      </c>
      <c r="E95" s="28" t="s">
        <v>248</v>
      </c>
      <c r="F95" s="29">
        <v>17114</v>
      </c>
      <c r="G95" s="19" t="s">
        <v>508</v>
      </c>
      <c r="H95" s="8" t="s">
        <v>101</v>
      </c>
      <c r="I95" s="1"/>
    </row>
    <row r="96" spans="1:9" ht="15.6" x14ac:dyDescent="0.3">
      <c r="A96" s="19">
        <v>95</v>
      </c>
      <c r="B96" s="19" t="s">
        <v>345</v>
      </c>
      <c r="C96" s="19" t="s">
        <v>249</v>
      </c>
      <c r="D96" s="28" t="s">
        <v>248</v>
      </c>
      <c r="E96" s="28" t="s">
        <v>248</v>
      </c>
      <c r="F96" s="19">
        <v>1946</v>
      </c>
      <c r="G96" s="19" t="s">
        <v>509</v>
      </c>
      <c r="H96" s="8" t="s">
        <v>102</v>
      </c>
      <c r="I96" s="1"/>
    </row>
    <row r="97" spans="1:9" ht="15.6" x14ac:dyDescent="0.3">
      <c r="A97" s="19">
        <v>96</v>
      </c>
      <c r="B97" s="19" t="s">
        <v>346</v>
      </c>
      <c r="C97" s="19"/>
      <c r="D97" s="28" t="s">
        <v>248</v>
      </c>
      <c r="E97" s="28" t="s">
        <v>248</v>
      </c>
      <c r="F97" s="29">
        <v>17205</v>
      </c>
      <c r="G97" s="19" t="s">
        <v>268</v>
      </c>
      <c r="H97" s="8" t="s">
        <v>103</v>
      </c>
      <c r="I97" s="1"/>
    </row>
    <row r="98" spans="1:9" ht="15.6" x14ac:dyDescent="0.3">
      <c r="A98" s="19">
        <v>97</v>
      </c>
      <c r="B98" s="33" t="s">
        <v>315</v>
      </c>
      <c r="C98" s="19"/>
      <c r="D98" s="28" t="s">
        <v>248</v>
      </c>
      <c r="E98" s="28" t="s">
        <v>248</v>
      </c>
      <c r="F98" s="19">
        <v>1946</v>
      </c>
      <c r="G98" s="19" t="s">
        <v>510</v>
      </c>
      <c r="H98" s="8" t="s">
        <v>104</v>
      </c>
      <c r="I98" s="1"/>
    </row>
    <row r="99" spans="1:9" ht="15.6" x14ac:dyDescent="0.3">
      <c r="A99" s="19">
        <v>98</v>
      </c>
      <c r="B99" s="33" t="s">
        <v>315</v>
      </c>
      <c r="C99" s="19"/>
      <c r="D99" s="28" t="s">
        <v>248</v>
      </c>
      <c r="E99" s="28" t="s">
        <v>248</v>
      </c>
      <c r="F99" s="29">
        <v>17205</v>
      </c>
      <c r="G99" s="19" t="s">
        <v>511</v>
      </c>
      <c r="H99" s="8" t="s">
        <v>105</v>
      </c>
      <c r="I99" s="1"/>
    </row>
    <row r="100" spans="1:9" ht="15.6" x14ac:dyDescent="0.3">
      <c r="A100" s="19">
        <v>99</v>
      </c>
      <c r="B100" s="19" t="s">
        <v>305</v>
      </c>
      <c r="C100" s="19" t="s">
        <v>249</v>
      </c>
      <c r="D100" s="28" t="s">
        <v>248</v>
      </c>
      <c r="E100" s="28" t="s">
        <v>248</v>
      </c>
      <c r="F100" s="29">
        <v>19461</v>
      </c>
      <c r="G100" s="19" t="s">
        <v>512</v>
      </c>
      <c r="H100" s="8" t="s">
        <v>106</v>
      </c>
      <c r="I100" s="1"/>
    </row>
    <row r="101" spans="1:9" ht="15.6" x14ac:dyDescent="0.3">
      <c r="A101" s="19">
        <v>100</v>
      </c>
      <c r="B101" s="19" t="s">
        <v>347</v>
      </c>
      <c r="C101" s="19" t="s">
        <v>258</v>
      </c>
      <c r="D101" s="28" t="s">
        <v>248</v>
      </c>
      <c r="E101" s="28" t="s">
        <v>248</v>
      </c>
      <c r="F101" s="29" t="s">
        <v>558</v>
      </c>
      <c r="G101" s="19" t="s">
        <v>513</v>
      </c>
      <c r="H101" s="8" t="s">
        <v>107</v>
      </c>
      <c r="I101" s="1"/>
    </row>
    <row r="102" spans="1:9" ht="15.6" x14ac:dyDescent="0.3">
      <c r="A102" s="19">
        <v>101</v>
      </c>
      <c r="B102" s="19" t="s">
        <v>348</v>
      </c>
      <c r="C102" s="19" t="s">
        <v>249</v>
      </c>
      <c r="D102" s="28">
        <v>14469</v>
      </c>
      <c r="E102" s="28" t="s">
        <v>248</v>
      </c>
      <c r="F102" s="19" t="s">
        <v>559</v>
      </c>
      <c r="G102" s="19" t="s">
        <v>515</v>
      </c>
      <c r="H102" s="8" t="s">
        <v>108</v>
      </c>
      <c r="I102" s="1"/>
    </row>
    <row r="103" spans="1:9" ht="15.6" x14ac:dyDescent="0.3">
      <c r="A103" s="19">
        <v>102</v>
      </c>
      <c r="B103" s="19" t="s">
        <v>349</v>
      </c>
      <c r="C103" s="19"/>
      <c r="D103" s="28" t="s">
        <v>248</v>
      </c>
      <c r="E103" s="28" t="s">
        <v>248</v>
      </c>
      <c r="F103" s="29">
        <v>17573</v>
      </c>
      <c r="G103" s="19" t="s">
        <v>449</v>
      </c>
      <c r="H103" s="8" t="s">
        <v>109</v>
      </c>
      <c r="I103" s="1"/>
    </row>
    <row r="104" spans="1:9" ht="15.6" x14ac:dyDescent="0.3">
      <c r="A104" s="19">
        <v>103</v>
      </c>
      <c r="B104" s="19" t="s">
        <v>350</v>
      </c>
      <c r="C104" s="19"/>
      <c r="D104" s="28" t="s">
        <v>248</v>
      </c>
      <c r="E104" s="28" t="s">
        <v>248</v>
      </c>
      <c r="F104" s="19" t="s">
        <v>560</v>
      </c>
      <c r="G104" s="19" t="s">
        <v>463</v>
      </c>
      <c r="H104" s="8" t="s">
        <v>110</v>
      </c>
      <c r="I104" s="1"/>
    </row>
    <row r="105" spans="1:9" ht="15.6" x14ac:dyDescent="0.3">
      <c r="A105" s="19">
        <v>104</v>
      </c>
      <c r="B105" s="19" t="s">
        <v>351</v>
      </c>
      <c r="C105" s="19"/>
      <c r="D105" s="28" t="s">
        <v>248</v>
      </c>
      <c r="E105" s="28" t="s">
        <v>248</v>
      </c>
      <c r="F105" s="19">
        <v>1946</v>
      </c>
      <c r="G105" s="19" t="s">
        <v>449</v>
      </c>
      <c r="H105" s="8" t="s">
        <v>111</v>
      </c>
      <c r="I105" s="1"/>
    </row>
    <row r="106" spans="1:9" ht="15.6" x14ac:dyDescent="0.3">
      <c r="A106" s="19">
        <v>105</v>
      </c>
      <c r="B106" s="19" t="s">
        <v>352</v>
      </c>
      <c r="C106" s="19" t="s">
        <v>262</v>
      </c>
      <c r="D106" s="28" t="s">
        <v>248</v>
      </c>
      <c r="E106" s="28" t="s">
        <v>248</v>
      </c>
      <c r="F106" s="29">
        <v>17383</v>
      </c>
      <c r="G106" s="19" t="s">
        <v>514</v>
      </c>
      <c r="H106" s="8" t="s">
        <v>112</v>
      </c>
      <c r="I106" s="1"/>
    </row>
    <row r="107" spans="1:9" ht="15.6" x14ac:dyDescent="0.3">
      <c r="A107" s="19">
        <v>106</v>
      </c>
      <c r="B107" s="19" t="s">
        <v>353</v>
      </c>
      <c r="C107" s="19"/>
      <c r="D107" s="28" t="s">
        <v>248</v>
      </c>
      <c r="E107" s="28" t="s">
        <v>248</v>
      </c>
      <c r="F107" s="19">
        <v>1947</v>
      </c>
      <c r="G107" s="19" t="s">
        <v>494</v>
      </c>
      <c r="H107" s="8" t="s">
        <v>113</v>
      </c>
      <c r="I107" s="1"/>
    </row>
    <row r="108" spans="1:9" ht="15.6" x14ac:dyDescent="0.3">
      <c r="A108" s="19">
        <v>107</v>
      </c>
      <c r="B108" s="19" t="s">
        <v>354</v>
      </c>
      <c r="C108" s="19"/>
      <c r="D108" s="28" t="s">
        <v>248</v>
      </c>
      <c r="E108" s="28" t="s">
        <v>248</v>
      </c>
      <c r="F108" s="29">
        <v>17324</v>
      </c>
      <c r="G108" s="19" t="s">
        <v>501</v>
      </c>
      <c r="H108" s="8" t="s">
        <v>114</v>
      </c>
      <c r="I108" s="1"/>
    </row>
    <row r="109" spans="1:9" ht="15.6" x14ac:dyDescent="0.3">
      <c r="A109" s="19">
        <v>108</v>
      </c>
      <c r="B109" s="19" t="s">
        <v>355</v>
      </c>
      <c r="C109" s="19"/>
      <c r="D109" s="28" t="s">
        <v>248</v>
      </c>
      <c r="E109" s="28" t="s">
        <v>248</v>
      </c>
      <c r="F109" s="29">
        <v>17354</v>
      </c>
      <c r="G109" s="19" t="s">
        <v>268</v>
      </c>
      <c r="H109" s="8" t="s">
        <v>115</v>
      </c>
      <c r="I109" s="1"/>
    </row>
    <row r="110" spans="1:9" ht="15.6" x14ac:dyDescent="0.3">
      <c r="A110" s="19">
        <v>109</v>
      </c>
      <c r="B110" s="19" t="s">
        <v>356</v>
      </c>
      <c r="C110" s="19"/>
      <c r="D110" s="28" t="s">
        <v>248</v>
      </c>
      <c r="E110" s="28" t="s">
        <v>248</v>
      </c>
      <c r="F110" s="19" t="s">
        <v>561</v>
      </c>
      <c r="G110" s="19" t="s">
        <v>268</v>
      </c>
      <c r="H110" s="8" t="s">
        <v>116</v>
      </c>
      <c r="I110" s="1"/>
    </row>
    <row r="111" spans="1:9" ht="15.6" x14ac:dyDescent="0.3">
      <c r="A111" s="19">
        <v>110</v>
      </c>
      <c r="B111" s="19" t="s">
        <v>357</v>
      </c>
      <c r="C111" s="19"/>
      <c r="D111" s="28" t="s">
        <v>248</v>
      </c>
      <c r="E111" s="28" t="s">
        <v>248</v>
      </c>
      <c r="F111" s="19" t="s">
        <v>562</v>
      </c>
      <c r="G111" s="19" t="s">
        <v>268</v>
      </c>
      <c r="H111" s="8" t="s">
        <v>117</v>
      </c>
      <c r="I111" s="1"/>
    </row>
    <row r="112" spans="1:9" ht="15.6" x14ac:dyDescent="0.3">
      <c r="A112" s="19">
        <v>111</v>
      </c>
      <c r="B112" s="19" t="s">
        <v>358</v>
      </c>
      <c r="C112" s="19"/>
      <c r="D112" s="28" t="s">
        <v>248</v>
      </c>
      <c r="E112" s="28" t="s">
        <v>248</v>
      </c>
      <c r="F112" s="19" t="s">
        <v>563</v>
      </c>
      <c r="G112" s="19" t="s">
        <v>268</v>
      </c>
      <c r="H112" s="8" t="s">
        <v>118</v>
      </c>
      <c r="I112" s="1"/>
    </row>
    <row r="113" spans="1:9" ht="15.6" x14ac:dyDescent="0.3">
      <c r="A113" s="19">
        <v>112</v>
      </c>
      <c r="B113" s="19" t="s">
        <v>359</v>
      </c>
      <c r="C113" s="19"/>
      <c r="D113" s="28" t="s">
        <v>248</v>
      </c>
      <c r="E113" s="28" t="s">
        <v>248</v>
      </c>
      <c r="F113" s="29">
        <v>17175</v>
      </c>
      <c r="G113" s="19" t="s">
        <v>494</v>
      </c>
      <c r="H113" s="8" t="s">
        <v>119</v>
      </c>
      <c r="I113" s="1"/>
    </row>
    <row r="114" spans="1:9" ht="15.6" x14ac:dyDescent="0.3">
      <c r="A114" s="19">
        <v>113</v>
      </c>
      <c r="B114" s="19" t="s">
        <v>360</v>
      </c>
      <c r="C114" s="19"/>
      <c r="D114" s="28" t="s">
        <v>248</v>
      </c>
      <c r="E114" s="28" t="s">
        <v>248</v>
      </c>
      <c r="F114" s="19" t="s">
        <v>553</v>
      </c>
      <c r="G114" s="19" t="s">
        <v>268</v>
      </c>
      <c r="H114" s="8" t="s">
        <v>120</v>
      </c>
      <c r="I114" s="1"/>
    </row>
    <row r="115" spans="1:9" ht="15.6" x14ac:dyDescent="0.3">
      <c r="A115" s="19">
        <v>114</v>
      </c>
      <c r="B115" s="19" t="s">
        <v>361</v>
      </c>
      <c r="C115" s="19"/>
      <c r="D115" s="28" t="s">
        <v>248</v>
      </c>
      <c r="E115" s="28" t="s">
        <v>248</v>
      </c>
      <c r="F115" s="19" t="s">
        <v>553</v>
      </c>
      <c r="G115" s="19" t="s">
        <v>268</v>
      </c>
      <c r="H115" s="8" t="s">
        <v>121</v>
      </c>
      <c r="I115" s="1"/>
    </row>
    <row r="116" spans="1:9" ht="15.6" x14ac:dyDescent="0.3">
      <c r="A116" s="19">
        <v>115</v>
      </c>
      <c r="B116" s="19" t="s">
        <v>362</v>
      </c>
      <c r="C116" s="19"/>
      <c r="D116" s="28" t="s">
        <v>248</v>
      </c>
      <c r="E116" s="28" t="s">
        <v>248</v>
      </c>
      <c r="F116" s="19" t="s">
        <v>553</v>
      </c>
      <c r="G116" s="19" t="s">
        <v>268</v>
      </c>
      <c r="H116" s="8" t="s">
        <v>122</v>
      </c>
      <c r="I116" s="1"/>
    </row>
    <row r="117" spans="1:9" ht="15.6" x14ac:dyDescent="0.3">
      <c r="A117" s="19">
        <v>116</v>
      </c>
      <c r="B117" s="19" t="s">
        <v>363</v>
      </c>
      <c r="C117" s="19"/>
      <c r="D117" s="28" t="s">
        <v>248</v>
      </c>
      <c r="E117" s="28" t="s">
        <v>248</v>
      </c>
      <c r="F117" s="29">
        <v>17839</v>
      </c>
      <c r="G117" s="19" t="s">
        <v>270</v>
      </c>
      <c r="H117" s="8" t="s">
        <v>123</v>
      </c>
      <c r="I117" s="1"/>
    </row>
    <row r="118" spans="1:9" ht="15.6" x14ac:dyDescent="0.3">
      <c r="A118" s="19">
        <v>117</v>
      </c>
      <c r="B118" s="19" t="s">
        <v>364</v>
      </c>
      <c r="C118" s="19"/>
      <c r="D118" s="28" t="s">
        <v>248</v>
      </c>
      <c r="E118" s="28" t="s">
        <v>248</v>
      </c>
      <c r="F118" s="19" t="s">
        <v>539</v>
      </c>
      <c r="G118" s="19" t="s">
        <v>270</v>
      </c>
      <c r="H118" s="8" t="s">
        <v>124</v>
      </c>
      <c r="I118" s="1"/>
    </row>
    <row r="119" spans="1:9" ht="15.6" x14ac:dyDescent="0.3">
      <c r="A119" s="19">
        <v>118</v>
      </c>
      <c r="B119" s="19" t="s">
        <v>312</v>
      </c>
      <c r="C119" s="19"/>
      <c r="D119" s="28" t="s">
        <v>248</v>
      </c>
      <c r="E119" s="28" t="s">
        <v>248</v>
      </c>
      <c r="F119" s="19" t="s">
        <v>539</v>
      </c>
      <c r="G119" s="19" t="s">
        <v>270</v>
      </c>
      <c r="H119" s="8" t="s">
        <v>125</v>
      </c>
      <c r="I119" s="1"/>
    </row>
    <row r="120" spans="1:9" ht="15.6" x14ac:dyDescent="0.3">
      <c r="A120" s="19">
        <v>119</v>
      </c>
      <c r="B120" s="19" t="s">
        <v>365</v>
      </c>
      <c r="C120" s="19"/>
      <c r="D120" s="28" t="s">
        <v>248</v>
      </c>
      <c r="E120" s="28" t="s">
        <v>248</v>
      </c>
      <c r="F120" s="19" t="s">
        <v>539</v>
      </c>
      <c r="G120" s="19" t="s">
        <v>270</v>
      </c>
      <c r="H120" s="8" t="s">
        <v>126</v>
      </c>
      <c r="I120" s="1"/>
    </row>
    <row r="121" spans="1:9" ht="15.6" x14ac:dyDescent="0.3">
      <c r="A121" s="19">
        <v>120</v>
      </c>
      <c r="B121" s="19" t="s">
        <v>366</v>
      </c>
      <c r="C121" s="19"/>
      <c r="D121" s="28" t="s">
        <v>248</v>
      </c>
      <c r="E121" s="28" t="s">
        <v>248</v>
      </c>
      <c r="F121" s="19" t="s">
        <v>539</v>
      </c>
      <c r="G121" s="19" t="s">
        <v>270</v>
      </c>
      <c r="H121" s="8" t="s">
        <v>127</v>
      </c>
      <c r="I121" s="1"/>
    </row>
    <row r="122" spans="1:9" ht="15.6" x14ac:dyDescent="0.3">
      <c r="A122" s="19">
        <v>121</v>
      </c>
      <c r="B122" s="19" t="s">
        <v>245</v>
      </c>
      <c r="C122" s="19"/>
      <c r="D122" s="28" t="s">
        <v>248</v>
      </c>
      <c r="E122" s="28" t="s">
        <v>248</v>
      </c>
      <c r="F122" s="19" t="s">
        <v>539</v>
      </c>
      <c r="G122" s="19" t="s">
        <v>270</v>
      </c>
      <c r="H122" s="8" t="s">
        <v>128</v>
      </c>
      <c r="I122" s="1"/>
    </row>
    <row r="123" spans="1:9" ht="15.6" x14ac:dyDescent="0.3">
      <c r="A123" s="19">
        <v>122</v>
      </c>
      <c r="B123" s="19" t="s">
        <v>367</v>
      </c>
      <c r="C123" s="19"/>
      <c r="D123" s="28" t="s">
        <v>248</v>
      </c>
      <c r="E123" s="28" t="s">
        <v>248</v>
      </c>
      <c r="F123" s="19" t="s">
        <v>564</v>
      </c>
      <c r="G123" s="30" t="s">
        <v>269</v>
      </c>
      <c r="H123" s="8" t="s">
        <v>129</v>
      </c>
      <c r="I123" s="1"/>
    </row>
    <row r="124" spans="1:9" ht="15.6" x14ac:dyDescent="0.3">
      <c r="A124" s="19">
        <v>123</v>
      </c>
      <c r="B124" s="19" t="s">
        <v>336</v>
      </c>
      <c r="C124" s="19"/>
      <c r="D124" s="28" t="s">
        <v>248</v>
      </c>
      <c r="E124" s="28" t="s">
        <v>248</v>
      </c>
      <c r="F124" s="19">
        <v>1948</v>
      </c>
      <c r="G124" s="30" t="s">
        <v>269</v>
      </c>
      <c r="H124" s="8" t="s">
        <v>130</v>
      </c>
      <c r="I124" s="1"/>
    </row>
    <row r="125" spans="1:9" ht="15.6" x14ac:dyDescent="0.3">
      <c r="A125" s="19">
        <v>124</v>
      </c>
      <c r="B125" s="19" t="s">
        <v>368</v>
      </c>
      <c r="C125" s="19"/>
      <c r="D125" s="28" t="s">
        <v>248</v>
      </c>
      <c r="E125" s="28" t="s">
        <v>248</v>
      </c>
      <c r="F125" s="19" t="s">
        <v>564</v>
      </c>
      <c r="G125" s="30" t="s">
        <v>269</v>
      </c>
      <c r="H125" s="8" t="s">
        <v>131</v>
      </c>
      <c r="I125" s="1"/>
    </row>
    <row r="126" spans="1:9" ht="15.6" x14ac:dyDescent="0.3">
      <c r="A126" s="19">
        <v>125</v>
      </c>
      <c r="B126" s="19" t="s">
        <v>369</v>
      </c>
      <c r="C126" s="19"/>
      <c r="D126" s="28" t="s">
        <v>248</v>
      </c>
      <c r="E126" s="28" t="s">
        <v>248</v>
      </c>
      <c r="F126" s="29">
        <v>17815</v>
      </c>
      <c r="G126" s="30" t="s">
        <v>273</v>
      </c>
      <c r="H126" s="8" t="s">
        <v>132</v>
      </c>
      <c r="I126" s="1"/>
    </row>
    <row r="127" spans="1:9" ht="15.6" x14ac:dyDescent="0.3">
      <c r="A127" s="19">
        <v>126</v>
      </c>
      <c r="B127" s="19" t="s">
        <v>370</v>
      </c>
      <c r="C127" s="19"/>
      <c r="D127" s="28" t="s">
        <v>248</v>
      </c>
      <c r="E127" s="28" t="s">
        <v>248</v>
      </c>
      <c r="F127" s="19" t="s">
        <v>565</v>
      </c>
      <c r="G127" s="30" t="s">
        <v>516</v>
      </c>
      <c r="H127" s="8" t="s">
        <v>133</v>
      </c>
      <c r="I127" s="1"/>
    </row>
    <row r="128" spans="1:9" ht="15.6" x14ac:dyDescent="0.3">
      <c r="A128" s="19">
        <v>127</v>
      </c>
      <c r="B128" s="19" t="s">
        <v>371</v>
      </c>
      <c r="C128" s="19"/>
      <c r="D128" s="28" t="s">
        <v>248</v>
      </c>
      <c r="E128" s="28" t="s">
        <v>248</v>
      </c>
      <c r="F128" s="19"/>
      <c r="G128" s="30" t="s">
        <v>517</v>
      </c>
      <c r="H128" s="8" t="s">
        <v>134</v>
      </c>
      <c r="I128" s="1"/>
    </row>
    <row r="129" spans="1:9" ht="15.6" x14ac:dyDescent="0.3">
      <c r="A129" s="19">
        <v>128</v>
      </c>
      <c r="B129" s="19" t="s">
        <v>372</v>
      </c>
      <c r="C129" s="19"/>
      <c r="D129" s="28" t="s">
        <v>248</v>
      </c>
      <c r="E129" s="28" t="s">
        <v>248</v>
      </c>
      <c r="F129" s="19">
        <v>1948</v>
      </c>
      <c r="G129" s="30" t="s">
        <v>518</v>
      </c>
      <c r="H129" s="8" t="s">
        <v>135</v>
      </c>
      <c r="I129" s="1"/>
    </row>
    <row r="130" spans="1:9" ht="15.6" x14ac:dyDescent="0.3">
      <c r="A130" s="19">
        <v>129</v>
      </c>
      <c r="B130" s="19" t="s">
        <v>1522</v>
      </c>
      <c r="C130" s="19"/>
      <c r="D130" s="28" t="s">
        <v>248</v>
      </c>
      <c r="E130" s="28" t="s">
        <v>248</v>
      </c>
      <c r="F130" s="29">
        <v>18326</v>
      </c>
      <c r="G130" s="30" t="s">
        <v>520</v>
      </c>
      <c r="H130" s="8" t="s">
        <v>136</v>
      </c>
      <c r="I130" s="1"/>
    </row>
    <row r="131" spans="1:9" ht="15.6" x14ac:dyDescent="0.3">
      <c r="A131" s="19">
        <v>130</v>
      </c>
      <c r="B131" s="19" t="s">
        <v>373</v>
      </c>
      <c r="C131" s="19" t="s">
        <v>262</v>
      </c>
      <c r="D131" s="28" t="s">
        <v>248</v>
      </c>
      <c r="E131" s="28" t="s">
        <v>248</v>
      </c>
      <c r="F131" s="19"/>
      <c r="G131" s="30" t="s">
        <v>521</v>
      </c>
      <c r="H131" s="8" t="s">
        <v>137</v>
      </c>
      <c r="I131" s="1"/>
    </row>
    <row r="132" spans="1:9" ht="15.6" x14ac:dyDescent="0.3">
      <c r="A132" s="19">
        <v>131</v>
      </c>
      <c r="B132" s="19" t="s">
        <v>287</v>
      </c>
      <c r="C132" s="19"/>
      <c r="D132" s="28" t="s">
        <v>248</v>
      </c>
      <c r="E132" s="28" t="s">
        <v>248</v>
      </c>
      <c r="F132" s="19"/>
      <c r="G132" s="30" t="s">
        <v>522</v>
      </c>
      <c r="H132" s="8" t="s">
        <v>138</v>
      </c>
      <c r="I132" s="1"/>
    </row>
    <row r="133" spans="1:9" ht="15.6" x14ac:dyDescent="0.3">
      <c r="A133" s="19">
        <v>132</v>
      </c>
      <c r="B133" s="19" t="s">
        <v>336</v>
      </c>
      <c r="C133" s="19"/>
      <c r="D133" s="28" t="s">
        <v>248</v>
      </c>
      <c r="E133" s="28" t="s">
        <v>248</v>
      </c>
      <c r="F133" s="29">
        <v>17663</v>
      </c>
      <c r="G133" s="30" t="s">
        <v>269</v>
      </c>
      <c r="H133" s="8" t="s">
        <v>139</v>
      </c>
      <c r="I133" s="1"/>
    </row>
    <row r="134" spans="1:9" ht="15.6" x14ac:dyDescent="0.3">
      <c r="A134" s="19">
        <v>133</v>
      </c>
      <c r="B134" s="19" t="s">
        <v>374</v>
      </c>
      <c r="C134" s="19"/>
      <c r="D134" s="28" t="s">
        <v>248</v>
      </c>
      <c r="E134" s="28" t="s">
        <v>248</v>
      </c>
      <c r="F134" s="19" t="s">
        <v>566</v>
      </c>
      <c r="G134" s="30" t="s">
        <v>269</v>
      </c>
      <c r="H134" s="8" t="s">
        <v>140</v>
      </c>
      <c r="I134" s="1"/>
    </row>
    <row r="135" spans="1:9" ht="15.6" x14ac:dyDescent="0.3">
      <c r="A135" s="19">
        <v>134</v>
      </c>
      <c r="B135" s="19" t="s">
        <v>375</v>
      </c>
      <c r="C135" s="19"/>
      <c r="D135" s="28" t="s">
        <v>248</v>
      </c>
      <c r="E135" s="28" t="s">
        <v>248</v>
      </c>
      <c r="F135" s="29">
        <v>17077</v>
      </c>
      <c r="G135" s="30" t="s">
        <v>523</v>
      </c>
      <c r="H135" s="8" t="s">
        <v>141</v>
      </c>
      <c r="I135" s="1"/>
    </row>
    <row r="136" spans="1:9" ht="15.6" x14ac:dyDescent="0.3">
      <c r="A136" s="19">
        <v>135</v>
      </c>
      <c r="B136" s="19" t="s">
        <v>376</v>
      </c>
      <c r="C136" s="19" t="s">
        <v>249</v>
      </c>
      <c r="D136" s="28" t="s">
        <v>248</v>
      </c>
      <c r="E136" s="28" t="s">
        <v>248</v>
      </c>
      <c r="F136" s="19" t="s">
        <v>567</v>
      </c>
      <c r="G136" s="30" t="s">
        <v>524</v>
      </c>
      <c r="H136" s="8" t="s">
        <v>142</v>
      </c>
      <c r="I136" s="1"/>
    </row>
    <row r="137" spans="1:9" ht="15.6" x14ac:dyDescent="0.3">
      <c r="A137" s="19">
        <v>136</v>
      </c>
      <c r="B137" s="19" t="s">
        <v>377</v>
      </c>
      <c r="C137" s="19" t="s">
        <v>249</v>
      </c>
      <c r="D137" s="28" t="s">
        <v>248</v>
      </c>
      <c r="E137" s="28" t="s">
        <v>248</v>
      </c>
      <c r="F137" s="29">
        <v>16895</v>
      </c>
      <c r="G137" s="30" t="s">
        <v>525</v>
      </c>
      <c r="H137" s="8" t="s">
        <v>143</v>
      </c>
      <c r="I137" s="1"/>
    </row>
    <row r="138" spans="1:9" ht="15.6" x14ac:dyDescent="0.3">
      <c r="A138" s="19">
        <v>137</v>
      </c>
      <c r="B138" s="19" t="s">
        <v>378</v>
      </c>
      <c r="C138" s="19"/>
      <c r="D138" s="28" t="s">
        <v>248</v>
      </c>
      <c r="E138" s="28" t="s">
        <v>248</v>
      </c>
      <c r="F138" s="19" t="s">
        <v>568</v>
      </c>
      <c r="G138" s="30" t="s">
        <v>449</v>
      </c>
      <c r="H138" s="8" t="s">
        <v>144</v>
      </c>
      <c r="I138" s="1"/>
    </row>
    <row r="139" spans="1:9" ht="15.6" x14ac:dyDescent="0.3">
      <c r="A139" s="19">
        <v>138</v>
      </c>
      <c r="B139" s="19" t="s">
        <v>379</v>
      </c>
      <c r="C139" s="19" t="s">
        <v>249</v>
      </c>
      <c r="D139" s="28" t="s">
        <v>248</v>
      </c>
      <c r="E139" s="28" t="s">
        <v>248</v>
      </c>
      <c r="F139" s="29">
        <v>17233</v>
      </c>
      <c r="G139" s="30" t="s">
        <v>449</v>
      </c>
      <c r="H139" s="8" t="s">
        <v>145</v>
      </c>
      <c r="I139" s="1"/>
    </row>
    <row r="140" spans="1:9" ht="15.6" x14ac:dyDescent="0.3">
      <c r="A140" s="19">
        <v>139</v>
      </c>
      <c r="B140" s="19" t="s">
        <v>380</v>
      </c>
      <c r="C140" s="19"/>
      <c r="D140" s="28" t="s">
        <v>248</v>
      </c>
      <c r="E140" s="28" t="s">
        <v>248</v>
      </c>
      <c r="F140" s="29" t="s">
        <v>569</v>
      </c>
      <c r="G140" s="30" t="s">
        <v>268</v>
      </c>
      <c r="H140" s="8" t="s">
        <v>146</v>
      </c>
      <c r="I140" s="1"/>
    </row>
    <row r="141" spans="1:9" ht="15.6" x14ac:dyDescent="0.3">
      <c r="A141" s="19">
        <v>140</v>
      </c>
      <c r="B141" s="19" t="s">
        <v>381</v>
      </c>
      <c r="C141" s="19" t="s">
        <v>249</v>
      </c>
      <c r="D141" s="28" t="s">
        <v>248</v>
      </c>
      <c r="E141" s="28" t="s">
        <v>248</v>
      </c>
      <c r="F141" s="29">
        <v>17205</v>
      </c>
      <c r="G141" s="30" t="s">
        <v>519</v>
      </c>
      <c r="H141" s="8" t="s">
        <v>147</v>
      </c>
      <c r="I141" s="1"/>
    </row>
    <row r="142" spans="1:9" ht="15.6" x14ac:dyDescent="0.3">
      <c r="A142" s="19">
        <v>141</v>
      </c>
      <c r="B142" s="19" t="s">
        <v>382</v>
      </c>
      <c r="C142" s="19" t="s">
        <v>257</v>
      </c>
      <c r="D142" s="28" t="s">
        <v>248</v>
      </c>
      <c r="E142" s="28" t="s">
        <v>248</v>
      </c>
      <c r="F142" s="19" t="s">
        <v>570</v>
      </c>
      <c r="G142" s="19" t="s">
        <v>526</v>
      </c>
      <c r="H142" s="8" t="s">
        <v>148</v>
      </c>
      <c r="I142" s="1"/>
    </row>
    <row r="143" spans="1:9" ht="15.6" x14ac:dyDescent="0.3">
      <c r="A143" s="19">
        <v>142</v>
      </c>
      <c r="B143" s="19" t="s">
        <v>383</v>
      </c>
      <c r="C143" s="19"/>
      <c r="D143" s="28" t="s">
        <v>248</v>
      </c>
      <c r="E143" s="28" t="s">
        <v>248</v>
      </c>
      <c r="F143" s="29">
        <v>16840</v>
      </c>
      <c r="G143" s="30" t="s">
        <v>449</v>
      </c>
      <c r="H143" s="8" t="s">
        <v>149</v>
      </c>
      <c r="I143" s="1"/>
    </row>
    <row r="144" spans="1:9" ht="15.6" x14ac:dyDescent="0.3">
      <c r="A144" s="19">
        <v>143</v>
      </c>
      <c r="B144" s="19" t="s">
        <v>384</v>
      </c>
      <c r="C144" s="19"/>
      <c r="D144" s="28" t="s">
        <v>248</v>
      </c>
      <c r="E144" s="28" t="s">
        <v>248</v>
      </c>
      <c r="F144" s="29">
        <v>16809</v>
      </c>
      <c r="G144" s="30" t="s">
        <v>449</v>
      </c>
      <c r="H144" s="8" t="s">
        <v>150</v>
      </c>
      <c r="I144" s="1"/>
    </row>
    <row r="145" spans="1:9" ht="15.6" x14ac:dyDescent="0.3">
      <c r="A145" s="19">
        <v>144</v>
      </c>
      <c r="B145" s="19" t="s">
        <v>245</v>
      </c>
      <c r="C145" s="19" t="s">
        <v>251</v>
      </c>
      <c r="D145" s="28" t="s">
        <v>248</v>
      </c>
      <c r="E145" s="28" t="s">
        <v>248</v>
      </c>
      <c r="F145" s="19" t="s">
        <v>571</v>
      </c>
      <c r="G145" s="19" t="s">
        <v>527</v>
      </c>
      <c r="H145" s="8" t="s">
        <v>151</v>
      </c>
      <c r="I145" s="1"/>
    </row>
    <row r="146" spans="1:9" ht="15.6" x14ac:dyDescent="0.3">
      <c r="A146" s="19">
        <v>145</v>
      </c>
      <c r="B146" s="19" t="s">
        <v>385</v>
      </c>
      <c r="C146" s="19" t="s">
        <v>252</v>
      </c>
      <c r="D146" s="28" t="s">
        <v>248</v>
      </c>
      <c r="E146" s="28" t="s">
        <v>248</v>
      </c>
      <c r="F146" s="19" t="s">
        <v>571</v>
      </c>
      <c r="G146" s="19" t="s">
        <v>530</v>
      </c>
      <c r="H146" s="8" t="s">
        <v>152</v>
      </c>
      <c r="I146" s="1"/>
    </row>
    <row r="147" spans="1:9" ht="15.6" x14ac:dyDescent="0.3">
      <c r="A147" s="19">
        <v>146</v>
      </c>
      <c r="B147" s="19" t="s">
        <v>386</v>
      </c>
      <c r="C147" s="19" t="s">
        <v>251</v>
      </c>
      <c r="D147" s="28" t="s">
        <v>248</v>
      </c>
      <c r="E147" s="28" t="s">
        <v>248</v>
      </c>
      <c r="F147" s="19">
        <v>1946</v>
      </c>
      <c r="G147" s="19" t="s">
        <v>531</v>
      </c>
      <c r="H147" s="8" t="s">
        <v>153</v>
      </c>
      <c r="I147" s="1"/>
    </row>
    <row r="148" spans="1:9" ht="15.6" x14ac:dyDescent="0.3">
      <c r="A148" s="19">
        <v>147</v>
      </c>
      <c r="B148" s="19" t="s">
        <v>387</v>
      </c>
      <c r="C148" s="19" t="s">
        <v>252</v>
      </c>
      <c r="D148" s="28" t="s">
        <v>248</v>
      </c>
      <c r="E148" s="28" t="s">
        <v>248</v>
      </c>
      <c r="F148" s="19" t="s">
        <v>542</v>
      </c>
      <c r="G148" s="19" t="s">
        <v>529</v>
      </c>
      <c r="H148" s="8" t="s">
        <v>154</v>
      </c>
      <c r="I148" s="1"/>
    </row>
    <row r="149" spans="1:9" ht="15.6" x14ac:dyDescent="0.3">
      <c r="A149" s="19">
        <v>148</v>
      </c>
      <c r="B149" s="19" t="s">
        <v>388</v>
      </c>
      <c r="C149" s="19"/>
      <c r="D149" s="28" t="s">
        <v>248</v>
      </c>
      <c r="E149" s="28" t="s">
        <v>248</v>
      </c>
      <c r="F149" s="19" t="s">
        <v>572</v>
      </c>
      <c r="G149" s="30" t="s">
        <v>268</v>
      </c>
      <c r="H149" s="8" t="s">
        <v>155</v>
      </c>
      <c r="I149" s="1"/>
    </row>
    <row r="150" spans="1:9" ht="15.6" x14ac:dyDescent="0.3">
      <c r="A150" s="19">
        <v>149</v>
      </c>
      <c r="B150" s="19" t="s">
        <v>389</v>
      </c>
      <c r="C150" s="19"/>
      <c r="D150" s="28" t="s">
        <v>248</v>
      </c>
      <c r="E150" s="28" t="s">
        <v>248</v>
      </c>
      <c r="F150" s="19" t="s">
        <v>573</v>
      </c>
      <c r="G150" s="30" t="s">
        <v>449</v>
      </c>
      <c r="H150" s="8" t="s">
        <v>156</v>
      </c>
      <c r="I150" s="1"/>
    </row>
    <row r="151" spans="1:9" ht="15.6" x14ac:dyDescent="0.3">
      <c r="A151" s="19">
        <v>150</v>
      </c>
      <c r="B151" s="19" t="s">
        <v>390</v>
      </c>
      <c r="C151" s="19" t="s">
        <v>256</v>
      </c>
      <c r="D151" s="28" t="s">
        <v>248</v>
      </c>
      <c r="E151" s="28" t="s">
        <v>248</v>
      </c>
      <c r="F151" s="19">
        <v>1946</v>
      </c>
      <c r="G151" s="19" t="s">
        <v>532</v>
      </c>
      <c r="H151" s="8" t="s">
        <v>157</v>
      </c>
      <c r="I151" s="1"/>
    </row>
    <row r="152" spans="1:9" ht="15.6" x14ac:dyDescent="0.3">
      <c r="A152" s="19">
        <v>151</v>
      </c>
      <c r="B152" s="19" t="s">
        <v>391</v>
      </c>
      <c r="C152" s="19" t="s">
        <v>249</v>
      </c>
      <c r="D152" s="28" t="s">
        <v>248</v>
      </c>
      <c r="E152" s="28" t="s">
        <v>248</v>
      </c>
      <c r="F152" s="19" t="s">
        <v>574</v>
      </c>
      <c r="G152" s="19" t="s">
        <v>528</v>
      </c>
      <c r="H152" s="8" t="s">
        <v>158</v>
      </c>
      <c r="I152" s="1"/>
    </row>
    <row r="153" spans="1:9" ht="15.6" x14ac:dyDescent="0.3">
      <c r="A153" s="19">
        <v>152</v>
      </c>
      <c r="B153" s="19" t="s">
        <v>392</v>
      </c>
      <c r="C153" s="19"/>
      <c r="D153" s="28" t="s">
        <v>248</v>
      </c>
      <c r="E153" s="28" t="s">
        <v>248</v>
      </c>
      <c r="F153" s="19"/>
      <c r="G153" s="19" t="s">
        <v>496</v>
      </c>
      <c r="H153" s="8" t="s">
        <v>159</v>
      </c>
      <c r="I153" s="1"/>
    </row>
    <row r="154" spans="1:9" ht="15.6" x14ac:dyDescent="0.3">
      <c r="A154" s="19">
        <v>153</v>
      </c>
      <c r="B154" s="19" t="s">
        <v>393</v>
      </c>
      <c r="C154" s="19" t="s">
        <v>256</v>
      </c>
      <c r="D154" s="28" t="s">
        <v>248</v>
      </c>
      <c r="E154" s="28" t="s">
        <v>248</v>
      </c>
      <c r="F154" s="29">
        <v>16992</v>
      </c>
      <c r="G154" s="19" t="s">
        <v>449</v>
      </c>
      <c r="H154" s="8" t="s">
        <v>160</v>
      </c>
      <c r="I154" s="1"/>
    </row>
    <row r="155" spans="1:9" ht="15.6" x14ac:dyDescent="0.3">
      <c r="A155" s="19">
        <v>154</v>
      </c>
      <c r="B155" s="19" t="s">
        <v>394</v>
      </c>
      <c r="C155" s="19"/>
      <c r="D155" s="28" t="s">
        <v>248</v>
      </c>
      <c r="E155" s="28" t="s">
        <v>248</v>
      </c>
      <c r="F155" s="29">
        <v>17265</v>
      </c>
      <c r="G155" s="19" t="s">
        <v>494</v>
      </c>
      <c r="H155" s="8" t="s">
        <v>161</v>
      </c>
      <c r="I155" s="1"/>
    </row>
    <row r="156" spans="1:9" ht="15.6" x14ac:dyDescent="0.3">
      <c r="A156" s="19">
        <v>155</v>
      </c>
      <c r="B156" s="19" t="s">
        <v>395</v>
      </c>
      <c r="C156" s="19" t="s">
        <v>257</v>
      </c>
      <c r="D156" s="28" t="s">
        <v>248</v>
      </c>
      <c r="E156" s="28" t="s">
        <v>248</v>
      </c>
      <c r="F156" s="29">
        <v>17265</v>
      </c>
      <c r="G156" s="19" t="s">
        <v>533</v>
      </c>
      <c r="H156" s="8" t="s">
        <v>162</v>
      </c>
      <c r="I156" s="1"/>
    </row>
    <row r="157" spans="1:9" ht="15.6" x14ac:dyDescent="0.3">
      <c r="A157" s="19">
        <v>156</v>
      </c>
      <c r="B157" s="19" t="s">
        <v>327</v>
      </c>
      <c r="C157" s="19"/>
      <c r="D157" s="28" t="s">
        <v>248</v>
      </c>
      <c r="E157" s="28" t="s">
        <v>248</v>
      </c>
      <c r="F157" s="29">
        <v>17234</v>
      </c>
      <c r="G157" s="19" t="s">
        <v>268</v>
      </c>
      <c r="H157" s="8" t="s">
        <v>163</v>
      </c>
      <c r="I157" s="1"/>
    </row>
    <row r="158" spans="1:9" ht="15.6" x14ac:dyDescent="0.3">
      <c r="A158" s="19">
        <v>157</v>
      </c>
      <c r="B158" s="19" t="s">
        <v>396</v>
      </c>
      <c r="C158" s="19"/>
      <c r="D158" s="28" t="s">
        <v>248</v>
      </c>
      <c r="E158" s="28" t="s">
        <v>248</v>
      </c>
      <c r="F158" s="19"/>
      <c r="G158" s="19" t="s">
        <v>534</v>
      </c>
      <c r="H158" s="8" t="s">
        <v>164</v>
      </c>
      <c r="I158" s="1"/>
    </row>
    <row r="159" spans="1:9" ht="15.6" x14ac:dyDescent="0.3">
      <c r="A159" s="19">
        <v>158</v>
      </c>
      <c r="B159" s="19" t="s">
        <v>397</v>
      </c>
      <c r="C159" s="19"/>
      <c r="D159" s="28" t="s">
        <v>248</v>
      </c>
      <c r="E159" s="28" t="s">
        <v>248</v>
      </c>
      <c r="F159" s="19" t="s">
        <v>553</v>
      </c>
      <c r="G159" s="19" t="s">
        <v>535</v>
      </c>
      <c r="H159" s="8" t="s">
        <v>165</v>
      </c>
      <c r="I159" s="1"/>
    </row>
    <row r="160" spans="1:9" ht="15.6" x14ac:dyDescent="0.3">
      <c r="A160" s="19">
        <v>159</v>
      </c>
      <c r="B160" s="19" t="s">
        <v>398</v>
      </c>
      <c r="C160" s="19"/>
      <c r="D160" s="28" t="s">
        <v>248</v>
      </c>
      <c r="E160" s="28" t="s">
        <v>248</v>
      </c>
      <c r="F160" s="29">
        <v>17421</v>
      </c>
      <c r="G160" s="19" t="s">
        <v>270</v>
      </c>
      <c r="H160" s="8" t="s">
        <v>166</v>
      </c>
      <c r="I160" s="1"/>
    </row>
    <row r="161" spans="1:9" ht="15.6" x14ac:dyDescent="0.3">
      <c r="A161" s="19">
        <v>160</v>
      </c>
      <c r="B161" s="19" t="s">
        <v>399</v>
      </c>
      <c r="C161" s="19"/>
      <c r="D161" s="28" t="s">
        <v>248</v>
      </c>
      <c r="E161" s="28" t="s">
        <v>248</v>
      </c>
      <c r="F161" s="19" t="s">
        <v>539</v>
      </c>
      <c r="G161" s="19" t="s">
        <v>270</v>
      </c>
      <c r="H161" s="8" t="s">
        <v>167</v>
      </c>
      <c r="I161" s="1"/>
    </row>
    <row r="162" spans="1:9" ht="15.6" x14ac:dyDescent="0.3">
      <c r="A162" s="19">
        <v>161</v>
      </c>
      <c r="B162" s="19" t="s">
        <v>400</v>
      </c>
      <c r="C162" s="19"/>
      <c r="D162" s="28" t="s">
        <v>248</v>
      </c>
      <c r="E162" s="28" t="s">
        <v>248</v>
      </c>
      <c r="F162" s="29" t="s">
        <v>539</v>
      </c>
      <c r="G162" s="19" t="s">
        <v>270</v>
      </c>
      <c r="H162" s="8" t="s">
        <v>168</v>
      </c>
      <c r="I162" s="1"/>
    </row>
    <row r="163" spans="1:9" ht="15.6" x14ac:dyDescent="0.3">
      <c r="A163" s="19">
        <v>162</v>
      </c>
      <c r="B163" s="19" t="s">
        <v>373</v>
      </c>
      <c r="C163" s="19"/>
      <c r="D163" s="28" t="s">
        <v>248</v>
      </c>
      <c r="E163" s="28" t="s">
        <v>248</v>
      </c>
      <c r="F163" s="19" t="s">
        <v>539</v>
      </c>
      <c r="G163" s="19" t="s">
        <v>270</v>
      </c>
      <c r="H163" s="8" t="s">
        <v>169</v>
      </c>
      <c r="I163" s="1"/>
    </row>
    <row r="164" spans="1:9" ht="15.6" x14ac:dyDescent="0.3">
      <c r="A164" s="19">
        <v>163</v>
      </c>
      <c r="B164" s="19" t="s">
        <v>401</v>
      </c>
      <c r="C164" s="19"/>
      <c r="D164" s="28" t="s">
        <v>248</v>
      </c>
      <c r="E164" s="28" t="s">
        <v>248</v>
      </c>
      <c r="F164" s="29" t="s">
        <v>539</v>
      </c>
      <c r="G164" s="19" t="s">
        <v>270</v>
      </c>
      <c r="H164" s="8" t="s">
        <v>170</v>
      </c>
      <c r="I164" s="1"/>
    </row>
    <row r="165" spans="1:9" ht="15.6" x14ac:dyDescent="0.3">
      <c r="A165" s="19">
        <v>164</v>
      </c>
      <c r="B165" s="19" t="s">
        <v>402</v>
      </c>
      <c r="C165" s="19"/>
      <c r="D165" s="28" t="s">
        <v>248</v>
      </c>
      <c r="E165" s="28" t="s">
        <v>248</v>
      </c>
      <c r="F165" s="19" t="s">
        <v>539</v>
      </c>
      <c r="G165" s="19" t="s">
        <v>270</v>
      </c>
      <c r="H165" s="8" t="s">
        <v>171</v>
      </c>
      <c r="I165" s="1"/>
    </row>
    <row r="166" spans="1:9" ht="15.6" x14ac:dyDescent="0.3">
      <c r="A166" s="19">
        <v>165</v>
      </c>
      <c r="B166" s="19" t="s">
        <v>403</v>
      </c>
      <c r="C166" s="19"/>
      <c r="D166" s="28" t="s">
        <v>248</v>
      </c>
      <c r="E166" s="28" t="s">
        <v>248</v>
      </c>
      <c r="F166" s="29" t="s">
        <v>539</v>
      </c>
      <c r="G166" s="19" t="s">
        <v>270</v>
      </c>
      <c r="H166" s="8" t="s">
        <v>172</v>
      </c>
      <c r="I166" s="1"/>
    </row>
    <row r="167" spans="1:9" ht="15.6" x14ac:dyDescent="0.3">
      <c r="A167" s="19">
        <v>166</v>
      </c>
      <c r="B167" s="19" t="s">
        <v>336</v>
      </c>
      <c r="C167" s="19"/>
      <c r="D167" s="28" t="s">
        <v>248</v>
      </c>
      <c r="E167" s="28" t="s">
        <v>248</v>
      </c>
      <c r="F167" s="19"/>
      <c r="G167" s="19" t="s">
        <v>269</v>
      </c>
      <c r="H167" s="8" t="s">
        <v>173</v>
      </c>
      <c r="I167" s="1"/>
    </row>
    <row r="168" spans="1:9" ht="15.6" x14ac:dyDescent="0.3">
      <c r="A168" s="19">
        <v>167</v>
      </c>
      <c r="B168" s="19" t="s">
        <v>336</v>
      </c>
      <c r="C168" s="19"/>
      <c r="D168" s="28" t="s">
        <v>248</v>
      </c>
      <c r="E168" s="28" t="s">
        <v>248</v>
      </c>
      <c r="F168" s="19"/>
      <c r="G168" s="19" t="s">
        <v>269</v>
      </c>
      <c r="H168" s="8" t="s">
        <v>174</v>
      </c>
      <c r="I168" s="1"/>
    </row>
    <row r="169" spans="1:9" ht="15.6" x14ac:dyDescent="0.3">
      <c r="A169" s="19">
        <v>168</v>
      </c>
      <c r="B169" s="19" t="s">
        <v>404</v>
      </c>
      <c r="C169" s="19"/>
      <c r="D169" s="28" t="s">
        <v>248</v>
      </c>
      <c r="E169" s="28" t="s">
        <v>248</v>
      </c>
      <c r="F169" s="19" t="s">
        <v>564</v>
      </c>
      <c r="G169" s="19" t="s">
        <v>269</v>
      </c>
      <c r="H169" s="8" t="s">
        <v>175</v>
      </c>
      <c r="I169" s="1"/>
    </row>
    <row r="170" spans="1:9" ht="15.6" x14ac:dyDescent="0.3">
      <c r="A170" s="19">
        <v>169</v>
      </c>
      <c r="B170" s="19" t="s">
        <v>405</v>
      </c>
      <c r="C170" s="19"/>
      <c r="D170" s="28" t="s">
        <v>248</v>
      </c>
      <c r="E170" s="28" t="s">
        <v>248</v>
      </c>
      <c r="F170" s="19" t="s">
        <v>564</v>
      </c>
      <c r="G170" s="19" t="s">
        <v>450</v>
      </c>
      <c r="H170" s="8" t="s">
        <v>176</v>
      </c>
      <c r="I170" s="1"/>
    </row>
    <row r="171" spans="1:9" ht="15.6" x14ac:dyDescent="0.3">
      <c r="A171" s="19">
        <v>170</v>
      </c>
      <c r="B171" s="19" t="s">
        <v>406</v>
      </c>
      <c r="C171" s="19"/>
      <c r="D171" s="28" t="s">
        <v>248</v>
      </c>
      <c r="E171" s="28" t="s">
        <v>248</v>
      </c>
      <c r="F171" s="19" t="s">
        <v>564</v>
      </c>
      <c r="G171" s="19" t="s">
        <v>273</v>
      </c>
      <c r="H171" s="8" t="s">
        <v>177</v>
      </c>
      <c r="I171" s="1"/>
    </row>
    <row r="172" spans="1:9" ht="15.6" x14ac:dyDescent="0.3">
      <c r="A172" s="19">
        <v>171</v>
      </c>
      <c r="B172" s="19" t="s">
        <v>407</v>
      </c>
      <c r="C172" s="19"/>
      <c r="D172" s="28" t="s">
        <v>248</v>
      </c>
      <c r="E172" s="28" t="s">
        <v>248</v>
      </c>
      <c r="F172" s="19" t="s">
        <v>575</v>
      </c>
      <c r="G172" s="19" t="s">
        <v>268</v>
      </c>
      <c r="H172" s="8" t="s">
        <v>178</v>
      </c>
      <c r="I172" s="1"/>
    </row>
    <row r="173" spans="1:9" ht="15.6" x14ac:dyDescent="0.3">
      <c r="A173" s="19">
        <v>172</v>
      </c>
      <c r="B173" s="19" t="s">
        <v>408</v>
      </c>
      <c r="C173" s="19" t="s">
        <v>254</v>
      </c>
      <c r="D173" s="28" t="s">
        <v>248</v>
      </c>
      <c r="E173" s="28" t="s">
        <v>248</v>
      </c>
      <c r="F173" s="19" t="s">
        <v>576</v>
      </c>
      <c r="G173" s="19" t="s">
        <v>456</v>
      </c>
      <c r="H173" s="8" t="s">
        <v>179</v>
      </c>
      <c r="I173" s="1"/>
    </row>
    <row r="174" spans="1:9" ht="15.6" x14ac:dyDescent="0.3">
      <c r="A174" s="19">
        <v>173</v>
      </c>
      <c r="B174" s="19" t="s">
        <v>409</v>
      </c>
      <c r="C174" s="19" t="s">
        <v>256</v>
      </c>
      <c r="D174" s="28" t="s">
        <v>248</v>
      </c>
      <c r="E174" s="28" t="s">
        <v>248</v>
      </c>
      <c r="F174" s="19" t="s">
        <v>577</v>
      </c>
      <c r="G174" s="19" t="s">
        <v>457</v>
      </c>
      <c r="H174" s="8" t="s">
        <v>180</v>
      </c>
      <c r="I174" s="1"/>
    </row>
    <row r="175" spans="1:9" ht="15.6" x14ac:dyDescent="0.3">
      <c r="A175" s="19">
        <v>174</v>
      </c>
      <c r="B175" s="19" t="s">
        <v>410</v>
      </c>
      <c r="C175" s="19" t="s">
        <v>249</v>
      </c>
      <c r="D175" s="28" t="s">
        <v>248</v>
      </c>
      <c r="E175" s="28" t="s">
        <v>248</v>
      </c>
      <c r="F175" s="29">
        <v>18148</v>
      </c>
      <c r="G175" s="19" t="s">
        <v>458</v>
      </c>
      <c r="H175" s="8" t="s">
        <v>181</v>
      </c>
      <c r="I175" s="1"/>
    </row>
    <row r="176" spans="1:9" ht="15.6" x14ac:dyDescent="0.3">
      <c r="A176" s="19">
        <v>175</v>
      </c>
      <c r="B176" s="19" t="s">
        <v>411</v>
      </c>
      <c r="C176" s="19"/>
      <c r="D176" s="28" t="s">
        <v>248</v>
      </c>
      <c r="E176" s="28" t="s">
        <v>248</v>
      </c>
      <c r="F176" s="19" t="s">
        <v>578</v>
      </c>
      <c r="G176" s="19" t="s">
        <v>458</v>
      </c>
      <c r="H176" s="8" t="s">
        <v>182</v>
      </c>
      <c r="I176" s="1"/>
    </row>
    <row r="177" spans="1:9" ht="15.6" x14ac:dyDescent="0.3">
      <c r="A177" s="19">
        <v>176</v>
      </c>
      <c r="B177" s="19" t="s">
        <v>412</v>
      </c>
      <c r="C177" s="19"/>
      <c r="D177" s="28" t="s">
        <v>248</v>
      </c>
      <c r="E177" s="28" t="s">
        <v>248</v>
      </c>
      <c r="F177" s="19" t="s">
        <v>579</v>
      </c>
      <c r="G177" s="19" t="s">
        <v>459</v>
      </c>
      <c r="H177" s="8" t="s">
        <v>183</v>
      </c>
      <c r="I177" s="1"/>
    </row>
    <row r="178" spans="1:9" ht="15.6" x14ac:dyDescent="0.3">
      <c r="A178" s="19">
        <v>177</v>
      </c>
      <c r="B178" s="41" t="s">
        <v>413</v>
      </c>
      <c r="C178" s="19" t="s">
        <v>249</v>
      </c>
      <c r="D178" s="28" t="s">
        <v>248</v>
      </c>
      <c r="E178" s="28" t="s">
        <v>248</v>
      </c>
      <c r="F178" s="19"/>
      <c r="G178" s="19" t="s">
        <v>269</v>
      </c>
      <c r="H178" s="8" t="s">
        <v>184</v>
      </c>
      <c r="I178" s="1"/>
    </row>
    <row r="179" spans="1:9" ht="15.6" x14ac:dyDescent="0.3">
      <c r="A179" s="19">
        <v>178</v>
      </c>
      <c r="B179" s="19" t="s">
        <v>414</v>
      </c>
      <c r="C179" s="19"/>
      <c r="D179" s="28" t="s">
        <v>248</v>
      </c>
      <c r="E179" s="28" t="s">
        <v>248</v>
      </c>
      <c r="F179" s="19" t="s">
        <v>580</v>
      </c>
      <c r="G179" s="19" t="s">
        <v>460</v>
      </c>
      <c r="H179" s="8" t="s">
        <v>185</v>
      </c>
      <c r="I179" s="1"/>
    </row>
    <row r="180" spans="1:9" ht="15.6" x14ac:dyDescent="0.3">
      <c r="A180" s="19">
        <v>179</v>
      </c>
      <c r="B180" s="19" t="s">
        <v>415</v>
      </c>
      <c r="C180" s="19" t="s">
        <v>263</v>
      </c>
      <c r="D180" s="28" t="s">
        <v>248</v>
      </c>
      <c r="E180" s="28" t="s">
        <v>248</v>
      </c>
      <c r="F180" s="19" t="s">
        <v>581</v>
      </c>
      <c r="G180" s="19" t="s">
        <v>461</v>
      </c>
      <c r="H180" s="8" t="s">
        <v>186</v>
      </c>
      <c r="I180" s="1"/>
    </row>
    <row r="181" spans="1:9" ht="15.6" x14ac:dyDescent="0.3">
      <c r="A181" s="19">
        <v>180</v>
      </c>
      <c r="B181" s="19" t="s">
        <v>416</v>
      </c>
      <c r="C181" s="19"/>
      <c r="D181" s="28" t="s">
        <v>248</v>
      </c>
      <c r="E181" s="28" t="s">
        <v>248</v>
      </c>
      <c r="F181" s="29">
        <v>17570</v>
      </c>
      <c r="G181" s="19" t="s">
        <v>462</v>
      </c>
      <c r="H181" s="8" t="s">
        <v>187</v>
      </c>
      <c r="I181" s="1"/>
    </row>
    <row r="182" spans="1:9" ht="15.6" x14ac:dyDescent="0.3">
      <c r="A182" s="19">
        <v>181</v>
      </c>
      <c r="B182" s="19" t="s">
        <v>434</v>
      </c>
      <c r="C182" s="19"/>
      <c r="D182" s="28" t="s">
        <v>248</v>
      </c>
      <c r="E182" s="28" t="s">
        <v>248</v>
      </c>
      <c r="F182" s="29">
        <v>16930</v>
      </c>
      <c r="G182" s="19" t="s">
        <v>449</v>
      </c>
      <c r="H182" s="8" t="s">
        <v>188</v>
      </c>
      <c r="I182" s="1"/>
    </row>
    <row r="183" spans="1:9" ht="15.6" x14ac:dyDescent="0.3">
      <c r="A183" s="19">
        <v>182</v>
      </c>
      <c r="B183" s="19" t="s">
        <v>435</v>
      </c>
      <c r="C183" s="19"/>
      <c r="D183" s="28" t="s">
        <v>248</v>
      </c>
      <c r="E183" s="28" t="s">
        <v>248</v>
      </c>
      <c r="F183" s="19">
        <v>1945</v>
      </c>
      <c r="G183" s="19" t="s">
        <v>450</v>
      </c>
      <c r="H183" s="8" t="s">
        <v>189</v>
      </c>
      <c r="I183" s="1"/>
    </row>
    <row r="184" spans="1:9" ht="15.6" x14ac:dyDescent="0.3">
      <c r="A184" s="19">
        <v>183</v>
      </c>
      <c r="B184" s="19" t="s">
        <v>436</v>
      </c>
      <c r="C184" s="19"/>
      <c r="D184" s="28" t="s">
        <v>248</v>
      </c>
      <c r="E184" s="28" t="s">
        <v>248</v>
      </c>
      <c r="F184" s="19" t="s">
        <v>582</v>
      </c>
      <c r="G184" s="19" t="s">
        <v>449</v>
      </c>
      <c r="H184" s="8" t="s">
        <v>190</v>
      </c>
      <c r="I184" s="1"/>
    </row>
    <row r="185" spans="1:9" ht="15.6" x14ac:dyDescent="0.3">
      <c r="A185" s="19">
        <v>184</v>
      </c>
      <c r="B185" s="19" t="s">
        <v>437</v>
      </c>
      <c r="C185" s="19" t="s">
        <v>262</v>
      </c>
      <c r="D185" s="28" t="s">
        <v>248</v>
      </c>
      <c r="E185" s="28" t="s">
        <v>248</v>
      </c>
      <c r="F185" s="19" t="s">
        <v>582</v>
      </c>
      <c r="G185" s="19" t="s">
        <v>451</v>
      </c>
      <c r="H185" s="8" t="s">
        <v>191</v>
      </c>
      <c r="I185" s="1"/>
    </row>
    <row r="186" spans="1:9" ht="15.6" x14ac:dyDescent="0.3">
      <c r="A186" s="19">
        <v>185</v>
      </c>
      <c r="B186" s="19" t="s">
        <v>245</v>
      </c>
      <c r="C186" s="19" t="s">
        <v>256</v>
      </c>
      <c r="D186" s="28" t="s">
        <v>248</v>
      </c>
      <c r="E186" s="28" t="s">
        <v>248</v>
      </c>
      <c r="F186" s="29">
        <v>16840</v>
      </c>
      <c r="G186" s="19" t="s">
        <v>452</v>
      </c>
      <c r="H186" s="8" t="s">
        <v>192</v>
      </c>
      <c r="I186" s="1"/>
    </row>
    <row r="187" spans="1:9" ht="15.6" x14ac:dyDescent="0.3">
      <c r="A187" s="19">
        <v>186</v>
      </c>
      <c r="B187" s="19" t="s">
        <v>438</v>
      </c>
      <c r="C187" s="19"/>
      <c r="D187" s="28" t="s">
        <v>248</v>
      </c>
      <c r="E187" s="28" t="s">
        <v>248</v>
      </c>
      <c r="F187" s="29">
        <v>16840</v>
      </c>
      <c r="G187" s="19" t="s">
        <v>449</v>
      </c>
      <c r="H187" s="8" t="s">
        <v>193</v>
      </c>
      <c r="I187" s="1"/>
    </row>
    <row r="188" spans="1:9" ht="15.6" x14ac:dyDescent="0.3">
      <c r="A188" s="19">
        <v>187</v>
      </c>
      <c r="B188" s="19" t="s">
        <v>240</v>
      </c>
      <c r="C188" s="19"/>
      <c r="D188" s="28" t="s">
        <v>248</v>
      </c>
      <c r="E188" s="28" t="s">
        <v>248</v>
      </c>
      <c r="F188" s="19" t="s">
        <v>571</v>
      </c>
      <c r="G188" s="19" t="s">
        <v>449</v>
      </c>
      <c r="H188" s="8" t="s">
        <v>194</v>
      </c>
      <c r="I188" s="1"/>
    </row>
    <row r="189" spans="1:9" ht="15.6" x14ac:dyDescent="0.3">
      <c r="A189" s="19">
        <v>188</v>
      </c>
      <c r="B189" s="37" t="s">
        <v>439</v>
      </c>
      <c r="C189" s="19" t="s">
        <v>251</v>
      </c>
      <c r="D189" s="28" t="s">
        <v>248</v>
      </c>
      <c r="E189" s="28" t="s">
        <v>248</v>
      </c>
      <c r="F189" s="19" t="s">
        <v>571</v>
      </c>
      <c r="G189" s="19" t="s">
        <v>453</v>
      </c>
      <c r="H189" s="8" t="s">
        <v>195</v>
      </c>
      <c r="I189" s="1"/>
    </row>
    <row r="190" spans="1:9" ht="15.6" x14ac:dyDescent="0.3">
      <c r="A190" s="19">
        <v>189</v>
      </c>
      <c r="B190" s="37" t="s">
        <v>356</v>
      </c>
      <c r="C190" s="19" t="s">
        <v>251</v>
      </c>
      <c r="D190" s="28" t="s">
        <v>248</v>
      </c>
      <c r="E190" s="28" t="s">
        <v>248</v>
      </c>
      <c r="F190" s="29">
        <v>16809</v>
      </c>
      <c r="G190" s="19" t="s">
        <v>453</v>
      </c>
      <c r="H190" s="8" t="s">
        <v>196</v>
      </c>
      <c r="I190" s="1"/>
    </row>
    <row r="191" spans="1:9" ht="15.6" x14ac:dyDescent="0.3">
      <c r="A191" s="19">
        <v>190</v>
      </c>
      <c r="B191" s="19" t="s">
        <v>448</v>
      </c>
      <c r="C191" s="19"/>
      <c r="D191" s="28" t="s">
        <v>248</v>
      </c>
      <c r="E191" s="28" t="s">
        <v>248</v>
      </c>
      <c r="F191" s="29">
        <v>16809</v>
      </c>
      <c r="G191" s="19" t="s">
        <v>449</v>
      </c>
      <c r="H191" s="8" t="s">
        <v>197</v>
      </c>
      <c r="I191" s="1"/>
    </row>
    <row r="192" spans="1:9" ht="15.6" x14ac:dyDescent="0.3">
      <c r="A192" s="19">
        <v>191</v>
      </c>
      <c r="B192" s="19" t="s">
        <v>245</v>
      </c>
      <c r="C192" s="19"/>
      <c r="D192" s="28" t="s">
        <v>248</v>
      </c>
      <c r="E192" s="28" t="s">
        <v>248</v>
      </c>
      <c r="F192" s="19"/>
      <c r="G192" s="19" t="s">
        <v>449</v>
      </c>
      <c r="H192" s="8" t="s">
        <v>198</v>
      </c>
      <c r="I192" s="1"/>
    </row>
    <row r="193" spans="1:9" ht="15.6" x14ac:dyDescent="0.3">
      <c r="A193" s="19">
        <v>192</v>
      </c>
      <c r="B193" s="19" t="s">
        <v>440</v>
      </c>
      <c r="C193" s="19"/>
      <c r="D193" s="28" t="s">
        <v>248</v>
      </c>
      <c r="E193" s="28" t="s">
        <v>248</v>
      </c>
      <c r="F193" s="19" t="s">
        <v>583</v>
      </c>
      <c r="G193" s="19" t="s">
        <v>454</v>
      </c>
      <c r="H193" s="8" t="s">
        <v>199</v>
      </c>
      <c r="I193" s="1"/>
    </row>
    <row r="194" spans="1:9" ht="15.6" x14ac:dyDescent="0.3">
      <c r="A194" s="19">
        <v>193</v>
      </c>
      <c r="B194" s="19" t="s">
        <v>441</v>
      </c>
      <c r="C194" s="19" t="s">
        <v>249</v>
      </c>
      <c r="D194" s="28" t="s">
        <v>248</v>
      </c>
      <c r="E194" s="28" t="s">
        <v>248</v>
      </c>
      <c r="F194" s="19">
        <v>1964</v>
      </c>
      <c r="G194" s="19" t="s">
        <v>455</v>
      </c>
      <c r="H194" s="8" t="s">
        <v>200</v>
      </c>
      <c r="I194" s="1"/>
    </row>
    <row r="195" spans="1:9" ht="15.6" x14ac:dyDescent="0.3">
      <c r="A195" s="19">
        <v>194</v>
      </c>
      <c r="B195" s="19" t="s">
        <v>442</v>
      </c>
      <c r="C195" s="19"/>
      <c r="D195" s="28" t="s">
        <v>248</v>
      </c>
      <c r="E195" s="28" t="s">
        <v>248</v>
      </c>
      <c r="F195" s="19">
        <v>1964</v>
      </c>
      <c r="G195" s="19" t="s">
        <v>449</v>
      </c>
      <c r="H195" s="8" t="s">
        <v>201</v>
      </c>
      <c r="I195" s="1"/>
    </row>
    <row r="196" spans="1:9" ht="15.6" x14ac:dyDescent="0.3">
      <c r="A196" s="19">
        <v>195</v>
      </c>
      <c r="B196" s="19" t="s">
        <v>443</v>
      </c>
      <c r="C196" s="19"/>
      <c r="D196" s="28" t="s">
        <v>248</v>
      </c>
      <c r="E196" s="28" t="s">
        <v>248</v>
      </c>
      <c r="F196" s="19">
        <v>1964</v>
      </c>
      <c r="G196" s="19" t="s">
        <v>449</v>
      </c>
      <c r="H196" s="8" t="s">
        <v>202</v>
      </c>
      <c r="I196" s="1"/>
    </row>
    <row r="197" spans="1:9" ht="15.6" x14ac:dyDescent="0.3">
      <c r="A197" s="19">
        <v>196</v>
      </c>
      <c r="B197" s="19" t="s">
        <v>444</v>
      </c>
      <c r="C197" s="19"/>
      <c r="D197" s="28" t="s">
        <v>248</v>
      </c>
      <c r="E197" s="28" t="s">
        <v>248</v>
      </c>
      <c r="F197" s="19">
        <v>1964</v>
      </c>
      <c r="G197" s="19" t="s">
        <v>449</v>
      </c>
      <c r="H197" s="8" t="s">
        <v>203</v>
      </c>
      <c r="I197" s="1"/>
    </row>
    <row r="198" spans="1:9" ht="15.6" x14ac:dyDescent="0.3">
      <c r="A198" s="19">
        <v>197</v>
      </c>
      <c r="B198" s="19" t="s">
        <v>445</v>
      </c>
      <c r="C198" s="19"/>
      <c r="D198" s="28" t="s">
        <v>248</v>
      </c>
      <c r="E198" s="28" t="s">
        <v>248</v>
      </c>
      <c r="F198" s="19"/>
      <c r="G198" s="19" t="s">
        <v>269</v>
      </c>
      <c r="H198" s="8" t="s">
        <v>204</v>
      </c>
      <c r="I198" s="1"/>
    </row>
    <row r="199" spans="1:9" ht="15.6" x14ac:dyDescent="0.3">
      <c r="A199" s="19">
        <v>198</v>
      </c>
      <c r="B199" s="19" t="s">
        <v>446</v>
      </c>
      <c r="C199" s="19"/>
      <c r="D199" s="28" t="s">
        <v>248</v>
      </c>
      <c r="E199" s="28" t="s">
        <v>248</v>
      </c>
      <c r="F199" s="29">
        <v>17265</v>
      </c>
      <c r="G199" s="19" t="s">
        <v>450</v>
      </c>
      <c r="H199" s="8" t="s">
        <v>205</v>
      </c>
      <c r="I199" s="1"/>
    </row>
    <row r="200" spans="1:9" ht="15.6" x14ac:dyDescent="0.3">
      <c r="A200" s="19">
        <v>199</v>
      </c>
      <c r="B200" s="19" t="s">
        <v>428</v>
      </c>
      <c r="C200" s="19"/>
      <c r="D200" s="28" t="s">
        <v>248</v>
      </c>
      <c r="E200" s="28" t="s">
        <v>248</v>
      </c>
      <c r="F200" s="29">
        <v>17631</v>
      </c>
      <c r="G200" s="19" t="s">
        <v>450</v>
      </c>
      <c r="H200" s="8" t="s">
        <v>206</v>
      </c>
      <c r="I200" s="1"/>
    </row>
    <row r="201" spans="1:9" ht="15.6" x14ac:dyDescent="0.3">
      <c r="A201" s="19">
        <v>200</v>
      </c>
      <c r="B201" s="19" t="s">
        <v>447</v>
      </c>
      <c r="C201" s="19"/>
      <c r="D201" s="28" t="s">
        <v>248</v>
      </c>
      <c r="E201" s="28" t="s">
        <v>248</v>
      </c>
      <c r="F201" s="29">
        <v>17295</v>
      </c>
      <c r="G201" s="19" t="s">
        <v>450</v>
      </c>
      <c r="H201" s="8" t="s">
        <v>207</v>
      </c>
      <c r="I201" s="1"/>
    </row>
    <row r="202" spans="1:9" ht="15.6" x14ac:dyDescent="0.3">
      <c r="A202" s="19">
        <v>201</v>
      </c>
      <c r="B202" s="19" t="s">
        <v>1522</v>
      </c>
      <c r="C202" s="19" t="s">
        <v>249</v>
      </c>
      <c r="D202" s="28" t="s">
        <v>248</v>
      </c>
      <c r="E202" s="28" t="s">
        <v>248</v>
      </c>
      <c r="F202" s="19" t="s">
        <v>584</v>
      </c>
      <c r="G202" s="19" t="s">
        <v>267</v>
      </c>
      <c r="H202" s="8" t="s">
        <v>208</v>
      </c>
      <c r="I202" s="1"/>
    </row>
    <row r="203" spans="1:9" ht="15.6" x14ac:dyDescent="0.3">
      <c r="A203" s="19">
        <v>202</v>
      </c>
      <c r="B203" s="19" t="s">
        <v>417</v>
      </c>
      <c r="C203" s="19"/>
      <c r="D203" s="28" t="s">
        <v>248</v>
      </c>
      <c r="E203" s="28" t="s">
        <v>248</v>
      </c>
      <c r="F203" s="29">
        <v>17448</v>
      </c>
      <c r="G203" s="19" t="s">
        <v>268</v>
      </c>
      <c r="H203" s="8" t="s">
        <v>209</v>
      </c>
      <c r="I203" s="1"/>
    </row>
    <row r="204" spans="1:9" ht="15.6" x14ac:dyDescent="0.3">
      <c r="A204" s="19">
        <v>203</v>
      </c>
      <c r="B204" s="19" t="s">
        <v>418</v>
      </c>
      <c r="C204" s="19"/>
      <c r="D204" s="28" t="s">
        <v>248</v>
      </c>
      <c r="E204" s="28" t="s">
        <v>248</v>
      </c>
      <c r="F204" s="29">
        <v>17869</v>
      </c>
      <c r="G204" s="19" t="s">
        <v>269</v>
      </c>
      <c r="H204" s="8" t="s">
        <v>210</v>
      </c>
      <c r="I204" s="1"/>
    </row>
    <row r="205" spans="1:9" ht="15.6" x14ac:dyDescent="0.3">
      <c r="A205" s="19">
        <v>204</v>
      </c>
      <c r="B205" s="19" t="s">
        <v>419</v>
      </c>
      <c r="C205" s="19"/>
      <c r="D205" s="28" t="s">
        <v>248</v>
      </c>
      <c r="E205" s="28" t="s">
        <v>248</v>
      </c>
      <c r="F205" s="29" t="s">
        <v>585</v>
      </c>
      <c r="G205" s="19" t="s">
        <v>270</v>
      </c>
      <c r="H205" s="8" t="s">
        <v>211</v>
      </c>
      <c r="I205" s="1"/>
    </row>
    <row r="206" spans="1:9" ht="15.6" x14ac:dyDescent="0.3">
      <c r="A206" s="19">
        <v>205</v>
      </c>
      <c r="B206" s="19" t="s">
        <v>420</v>
      </c>
      <c r="C206" s="19"/>
      <c r="D206" s="28" t="s">
        <v>248</v>
      </c>
      <c r="E206" s="28" t="s">
        <v>248</v>
      </c>
      <c r="F206" s="29" t="s">
        <v>585</v>
      </c>
      <c r="G206" s="19" t="s">
        <v>270</v>
      </c>
      <c r="H206" s="8" t="s">
        <v>212</v>
      </c>
      <c r="I206" s="1"/>
    </row>
    <row r="207" spans="1:9" ht="15.6" x14ac:dyDescent="0.3">
      <c r="A207" s="19">
        <v>206</v>
      </c>
      <c r="B207" s="19" t="s">
        <v>342</v>
      </c>
      <c r="C207" s="19"/>
      <c r="D207" s="28" t="s">
        <v>248</v>
      </c>
      <c r="E207" s="28" t="s">
        <v>248</v>
      </c>
      <c r="F207" s="29" t="s">
        <v>585</v>
      </c>
      <c r="G207" s="19" t="s">
        <v>270</v>
      </c>
      <c r="H207" s="8" t="s">
        <v>213</v>
      </c>
      <c r="I207" s="1"/>
    </row>
    <row r="208" spans="1:9" ht="15.6" x14ac:dyDescent="0.3">
      <c r="A208" s="19">
        <v>207</v>
      </c>
      <c r="B208" s="19" t="s">
        <v>421</v>
      </c>
      <c r="C208" s="19"/>
      <c r="D208" s="28" t="s">
        <v>248</v>
      </c>
      <c r="E208" s="28" t="s">
        <v>248</v>
      </c>
      <c r="F208" s="29" t="s">
        <v>585</v>
      </c>
      <c r="G208" s="19" t="s">
        <v>270</v>
      </c>
      <c r="H208" s="8" t="s">
        <v>214</v>
      </c>
      <c r="I208" s="1"/>
    </row>
    <row r="209" spans="1:9" ht="15.6" x14ac:dyDescent="0.3">
      <c r="A209" s="19">
        <v>208</v>
      </c>
      <c r="B209" s="19" t="s">
        <v>422</v>
      </c>
      <c r="C209" s="19"/>
      <c r="D209" s="28" t="s">
        <v>248</v>
      </c>
      <c r="E209" s="28" t="s">
        <v>248</v>
      </c>
      <c r="F209" s="29" t="s">
        <v>585</v>
      </c>
      <c r="G209" s="19" t="s">
        <v>270</v>
      </c>
      <c r="H209" s="8" t="s">
        <v>215</v>
      </c>
      <c r="I209" s="1"/>
    </row>
    <row r="210" spans="1:9" ht="15.6" x14ac:dyDescent="0.3">
      <c r="A210" s="19">
        <v>209</v>
      </c>
      <c r="B210" s="19" t="s">
        <v>423</v>
      </c>
      <c r="C210" s="19"/>
      <c r="D210" s="28" t="s">
        <v>248</v>
      </c>
      <c r="E210" s="28" t="s">
        <v>248</v>
      </c>
      <c r="F210" s="29" t="s">
        <v>585</v>
      </c>
      <c r="G210" s="19" t="s">
        <v>270</v>
      </c>
      <c r="H210" s="8" t="s">
        <v>216</v>
      </c>
      <c r="I210" s="1"/>
    </row>
    <row r="211" spans="1:9" ht="15.6" x14ac:dyDescent="0.3">
      <c r="A211" s="19">
        <v>210</v>
      </c>
      <c r="B211" s="19" t="s">
        <v>424</v>
      </c>
      <c r="C211" s="19"/>
      <c r="D211" s="28" t="s">
        <v>248</v>
      </c>
      <c r="E211" s="28" t="s">
        <v>248</v>
      </c>
      <c r="F211" s="29" t="s">
        <v>587</v>
      </c>
      <c r="G211" s="19" t="s">
        <v>270</v>
      </c>
      <c r="H211" s="8" t="s">
        <v>217</v>
      </c>
      <c r="I211" s="1"/>
    </row>
    <row r="212" spans="1:9" ht="15.6" x14ac:dyDescent="0.3">
      <c r="A212" s="19">
        <v>211</v>
      </c>
      <c r="B212" s="19" t="s">
        <v>425</v>
      </c>
      <c r="C212" s="19"/>
      <c r="D212" s="28" t="s">
        <v>248</v>
      </c>
      <c r="E212" s="28" t="s">
        <v>248</v>
      </c>
      <c r="F212" s="29" t="s">
        <v>3769</v>
      </c>
      <c r="G212" s="19" t="s">
        <v>271</v>
      </c>
      <c r="H212" s="8" t="s">
        <v>218</v>
      </c>
      <c r="I212" s="1"/>
    </row>
    <row r="213" spans="1:9" ht="15.6" x14ac:dyDescent="0.3">
      <c r="A213" s="19">
        <v>212</v>
      </c>
      <c r="B213" s="19" t="s">
        <v>426</v>
      </c>
      <c r="C213" s="19"/>
      <c r="D213" s="28" t="s">
        <v>248</v>
      </c>
      <c r="E213" s="28" t="s">
        <v>248</v>
      </c>
      <c r="F213" s="29" t="s">
        <v>586</v>
      </c>
      <c r="G213" s="19" t="s">
        <v>269</v>
      </c>
      <c r="H213" s="8" t="s">
        <v>219</v>
      </c>
      <c r="I213" s="1"/>
    </row>
    <row r="214" spans="1:9" ht="15.6" x14ac:dyDescent="0.3">
      <c r="A214" s="19">
        <v>213</v>
      </c>
      <c r="B214" s="19" t="s">
        <v>1516</v>
      </c>
      <c r="C214" s="19"/>
      <c r="D214" s="28" t="s">
        <v>248</v>
      </c>
      <c r="E214" s="28" t="s">
        <v>248</v>
      </c>
      <c r="F214" s="19"/>
      <c r="G214" s="19" t="s">
        <v>269</v>
      </c>
      <c r="H214" s="8" t="s">
        <v>220</v>
      </c>
      <c r="I214" s="1"/>
    </row>
    <row r="215" spans="1:9" ht="15.6" x14ac:dyDescent="0.3">
      <c r="A215" s="19">
        <v>214</v>
      </c>
      <c r="B215" s="19" t="s">
        <v>427</v>
      </c>
      <c r="C215" s="19" t="s">
        <v>264</v>
      </c>
      <c r="D215" s="28" t="s">
        <v>248</v>
      </c>
      <c r="E215" s="28" t="s">
        <v>248</v>
      </c>
      <c r="F215" s="29">
        <v>16963</v>
      </c>
      <c r="G215" s="19" t="s">
        <v>272</v>
      </c>
      <c r="H215" s="8" t="s">
        <v>221</v>
      </c>
      <c r="I215" s="1"/>
    </row>
    <row r="216" spans="1:9" ht="15.6" x14ac:dyDescent="0.3">
      <c r="A216" s="19">
        <v>215</v>
      </c>
      <c r="B216" s="19" t="s">
        <v>428</v>
      </c>
      <c r="C216" s="19"/>
      <c r="D216" s="28" t="s">
        <v>248</v>
      </c>
      <c r="E216" s="28" t="s">
        <v>248</v>
      </c>
      <c r="F216" s="29" t="s">
        <v>588</v>
      </c>
      <c r="G216" s="19" t="s">
        <v>273</v>
      </c>
      <c r="H216" s="8" t="s">
        <v>222</v>
      </c>
      <c r="I216" s="1"/>
    </row>
    <row r="217" spans="1:9" ht="15.6" x14ac:dyDescent="0.3">
      <c r="A217" s="19">
        <v>216</v>
      </c>
      <c r="B217" s="19" t="s">
        <v>429</v>
      </c>
      <c r="C217" s="19" t="s">
        <v>265</v>
      </c>
      <c r="D217" s="28" t="s">
        <v>248</v>
      </c>
      <c r="E217" s="28" t="s">
        <v>248</v>
      </c>
      <c r="F217" s="29">
        <v>17694</v>
      </c>
      <c r="G217" s="19" t="s">
        <v>274</v>
      </c>
      <c r="H217" s="8" t="s">
        <v>223</v>
      </c>
      <c r="I217" s="1"/>
    </row>
    <row r="218" spans="1:9" ht="15.6" x14ac:dyDescent="0.3">
      <c r="A218" s="19">
        <v>217</v>
      </c>
      <c r="B218" s="19" t="s">
        <v>430</v>
      </c>
      <c r="C218" s="19"/>
      <c r="D218" s="28" t="s">
        <v>248</v>
      </c>
      <c r="E218" s="28" t="s">
        <v>248</v>
      </c>
      <c r="F218" s="29" t="s">
        <v>590</v>
      </c>
      <c r="G218" s="19" t="s">
        <v>273</v>
      </c>
      <c r="H218" s="8" t="s">
        <v>224</v>
      </c>
      <c r="I218" s="1"/>
    </row>
    <row r="219" spans="1:9" ht="15.6" x14ac:dyDescent="0.3">
      <c r="A219" s="19">
        <v>218</v>
      </c>
      <c r="B219" s="19" t="s">
        <v>431</v>
      </c>
      <c r="C219" s="19" t="s">
        <v>262</v>
      </c>
      <c r="D219" s="28" t="s">
        <v>248</v>
      </c>
      <c r="E219" s="28" t="s">
        <v>248</v>
      </c>
      <c r="F219" s="29">
        <v>1948</v>
      </c>
      <c r="G219" s="19" t="s">
        <v>271</v>
      </c>
      <c r="H219" s="8" t="s">
        <v>225</v>
      </c>
      <c r="I219" s="1"/>
    </row>
    <row r="220" spans="1:9" ht="15.6" x14ac:dyDescent="0.3">
      <c r="A220" s="19">
        <v>219</v>
      </c>
      <c r="B220" s="19" t="s">
        <v>432</v>
      </c>
      <c r="C220" s="19" t="s">
        <v>266</v>
      </c>
      <c r="D220" s="28" t="s">
        <v>248</v>
      </c>
      <c r="E220" s="28" t="s">
        <v>248</v>
      </c>
      <c r="F220" s="29" t="s">
        <v>589</v>
      </c>
      <c r="G220" s="19" t="s">
        <v>275</v>
      </c>
      <c r="H220" s="8" t="s">
        <v>226</v>
      </c>
      <c r="I220" s="1"/>
    </row>
    <row r="221" spans="1:9" ht="15.6" x14ac:dyDescent="0.3">
      <c r="A221" s="19">
        <v>220</v>
      </c>
      <c r="B221" s="19" t="s">
        <v>433</v>
      </c>
      <c r="C221" s="19" t="s">
        <v>256</v>
      </c>
      <c r="D221" s="28" t="s">
        <v>248</v>
      </c>
      <c r="E221" s="28" t="s">
        <v>248</v>
      </c>
      <c r="F221" s="29" t="s">
        <v>3770</v>
      </c>
      <c r="G221" s="19" t="s">
        <v>276</v>
      </c>
      <c r="H221" s="8" t="s">
        <v>227</v>
      </c>
      <c r="I221" s="1"/>
    </row>
    <row r="223" spans="1:9" ht="15.6" x14ac:dyDescent="0.3">
      <c r="B223" s="48" t="s">
        <v>3771</v>
      </c>
      <c r="C223" s="48" t="s">
        <v>3772</v>
      </c>
      <c r="D223" s="49" t="s">
        <v>3773</v>
      </c>
    </row>
    <row r="224" spans="1:9" x14ac:dyDescent="0.3">
      <c r="B224" s="47">
        <v>0</v>
      </c>
      <c r="C224" s="47">
        <v>220</v>
      </c>
      <c r="D224" s="47">
        <v>220</v>
      </c>
    </row>
  </sheetData>
  <pageMargins left="2.2000000000000002" right="0.7" top="0.75" bottom="0.75" header="0.3" footer="0.3"/>
  <pageSetup paperSize="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4"/>
  <sheetViews>
    <sheetView topLeftCell="A213" zoomScale="115" zoomScaleNormal="115" workbookViewId="0">
      <selection activeCell="B223" sqref="B223:D224"/>
    </sheetView>
  </sheetViews>
  <sheetFormatPr defaultRowHeight="14.4" x14ac:dyDescent="0.3"/>
  <cols>
    <col min="1" max="1" width="6.5546875" customWidth="1"/>
    <col min="2" max="2" width="25.33203125" customWidth="1"/>
    <col min="3" max="3" width="19" customWidth="1"/>
    <col min="4" max="4" width="9.109375" customWidth="1"/>
    <col min="5" max="5" width="20.5546875" customWidth="1"/>
    <col min="6" max="6" width="20" customWidth="1"/>
    <col min="7" max="7" width="33.33203125" customWidth="1"/>
    <col min="8" max="8" width="13.109375" customWidth="1"/>
  </cols>
  <sheetData>
    <row r="1" spans="1:8" ht="15.6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</row>
    <row r="2" spans="1:8" ht="15.6" x14ac:dyDescent="0.3">
      <c r="A2" s="19">
        <v>1</v>
      </c>
      <c r="B2" s="19" t="s">
        <v>906</v>
      </c>
      <c r="C2" s="19"/>
      <c r="D2" s="28" t="s">
        <v>248</v>
      </c>
      <c r="E2" s="28" t="s">
        <v>248</v>
      </c>
      <c r="F2" s="19" t="s">
        <v>1113</v>
      </c>
      <c r="G2" s="19" t="s">
        <v>463</v>
      </c>
      <c r="H2" s="19" t="s">
        <v>591</v>
      </c>
    </row>
    <row r="3" spans="1:8" ht="15.6" x14ac:dyDescent="0.3">
      <c r="A3" s="19">
        <v>2</v>
      </c>
      <c r="B3" s="19" t="s">
        <v>327</v>
      </c>
      <c r="C3" s="19" t="s">
        <v>249</v>
      </c>
      <c r="D3" s="28" t="s">
        <v>248</v>
      </c>
      <c r="E3" s="28" t="s">
        <v>248</v>
      </c>
      <c r="F3" s="29">
        <v>17054</v>
      </c>
      <c r="G3" s="19" t="s">
        <v>811</v>
      </c>
      <c r="H3" s="19" t="s">
        <v>592</v>
      </c>
    </row>
    <row r="4" spans="1:8" ht="15.75" customHeight="1" x14ac:dyDescent="0.3">
      <c r="A4" s="19">
        <v>3</v>
      </c>
      <c r="B4" s="19" t="s">
        <v>907</v>
      </c>
      <c r="C4" s="19"/>
      <c r="D4" s="28" t="s">
        <v>248</v>
      </c>
      <c r="E4" s="28" t="s">
        <v>248</v>
      </c>
      <c r="F4" s="19" t="s">
        <v>1114</v>
      </c>
      <c r="G4" s="19" t="s">
        <v>269</v>
      </c>
      <c r="H4" s="19" t="s">
        <v>593</v>
      </c>
    </row>
    <row r="5" spans="1:8" ht="15.6" x14ac:dyDescent="0.3">
      <c r="A5" s="19">
        <v>4</v>
      </c>
      <c r="B5" s="19" t="s">
        <v>417</v>
      </c>
      <c r="C5" s="19"/>
      <c r="D5" s="28" t="s">
        <v>248</v>
      </c>
      <c r="E5" s="28" t="s">
        <v>248</v>
      </c>
      <c r="F5" s="19" t="s">
        <v>1115</v>
      </c>
      <c r="G5" s="19" t="s">
        <v>269</v>
      </c>
      <c r="H5" s="19" t="s">
        <v>594</v>
      </c>
    </row>
    <row r="6" spans="1:8" ht="15.6" x14ac:dyDescent="0.3">
      <c r="A6" s="19">
        <v>5</v>
      </c>
      <c r="B6" s="19" t="s">
        <v>908</v>
      </c>
      <c r="C6" s="19"/>
      <c r="D6" s="28" t="s">
        <v>248</v>
      </c>
      <c r="E6" s="28" t="s">
        <v>248</v>
      </c>
      <c r="F6" s="19">
        <v>1946</v>
      </c>
      <c r="G6" s="19" t="s">
        <v>269</v>
      </c>
      <c r="H6" s="19" t="s">
        <v>595</v>
      </c>
    </row>
    <row r="7" spans="1:8" ht="15.6" x14ac:dyDescent="0.3">
      <c r="A7" s="19">
        <v>6</v>
      </c>
      <c r="B7" s="19" t="s">
        <v>909</v>
      </c>
      <c r="C7" s="19" t="s">
        <v>256</v>
      </c>
      <c r="D7" s="28" t="s">
        <v>248</v>
      </c>
      <c r="E7" s="28" t="s">
        <v>248</v>
      </c>
      <c r="F7" s="29">
        <v>16836</v>
      </c>
      <c r="G7" s="19" t="s">
        <v>812</v>
      </c>
      <c r="H7" s="19" t="s">
        <v>596</v>
      </c>
    </row>
    <row r="8" spans="1:8" ht="15.6" x14ac:dyDescent="0.3">
      <c r="A8" s="19">
        <v>7</v>
      </c>
      <c r="B8" s="19" t="s">
        <v>421</v>
      </c>
      <c r="C8" s="19"/>
      <c r="D8" s="28" t="s">
        <v>248</v>
      </c>
      <c r="E8" s="28" t="s">
        <v>248</v>
      </c>
      <c r="F8" s="29" t="s">
        <v>1116</v>
      </c>
      <c r="G8" s="19" t="s">
        <v>268</v>
      </c>
      <c r="H8" s="19" t="s">
        <v>597</v>
      </c>
    </row>
    <row r="9" spans="1:8" ht="15.6" x14ac:dyDescent="0.3">
      <c r="A9" s="19">
        <v>8</v>
      </c>
      <c r="B9" s="19" t="s">
        <v>910</v>
      </c>
      <c r="C9" s="19"/>
      <c r="D9" s="28" t="s">
        <v>248</v>
      </c>
      <c r="E9" s="28" t="s">
        <v>248</v>
      </c>
      <c r="F9" s="29" t="s">
        <v>1116</v>
      </c>
      <c r="G9" s="19" t="s">
        <v>269</v>
      </c>
      <c r="H9" s="19" t="s">
        <v>598</v>
      </c>
    </row>
    <row r="10" spans="1:8" ht="15.6" x14ac:dyDescent="0.3">
      <c r="A10" s="19">
        <v>9</v>
      </c>
      <c r="B10" s="19" t="s">
        <v>911</v>
      </c>
      <c r="C10" s="19"/>
      <c r="D10" s="28" t="s">
        <v>248</v>
      </c>
      <c r="E10" s="28" t="s">
        <v>248</v>
      </c>
      <c r="F10" s="29" t="s">
        <v>1117</v>
      </c>
      <c r="G10" s="19" t="s">
        <v>467</v>
      </c>
      <c r="H10" s="19" t="s">
        <v>599</v>
      </c>
    </row>
    <row r="11" spans="1:8" ht="15.6" x14ac:dyDescent="0.3">
      <c r="A11" s="19">
        <v>10</v>
      </c>
      <c r="B11" s="19" t="s">
        <v>912</v>
      </c>
      <c r="C11" s="19"/>
      <c r="D11" s="28" t="s">
        <v>248</v>
      </c>
      <c r="E11" s="28" t="s">
        <v>248</v>
      </c>
      <c r="F11" s="29">
        <v>17049</v>
      </c>
      <c r="G11" s="19" t="s">
        <v>449</v>
      </c>
      <c r="H11" s="19" t="s">
        <v>600</v>
      </c>
    </row>
    <row r="12" spans="1:8" ht="15.6" x14ac:dyDescent="0.3">
      <c r="A12" s="19">
        <v>11</v>
      </c>
      <c r="B12" s="19" t="s">
        <v>305</v>
      </c>
      <c r="C12" s="19"/>
      <c r="D12" s="28" t="s">
        <v>248</v>
      </c>
      <c r="E12" s="28" t="s">
        <v>248</v>
      </c>
      <c r="F12" s="29" t="s">
        <v>1118</v>
      </c>
      <c r="G12" s="19" t="s">
        <v>269</v>
      </c>
      <c r="H12" s="19" t="s">
        <v>601</v>
      </c>
    </row>
    <row r="13" spans="1:8" ht="15.6" x14ac:dyDescent="0.3">
      <c r="A13" s="19">
        <v>12</v>
      </c>
      <c r="B13" s="19" t="s">
        <v>913</v>
      </c>
      <c r="C13" s="19"/>
      <c r="D13" s="28" t="s">
        <v>248</v>
      </c>
      <c r="E13" s="28" t="s">
        <v>248</v>
      </c>
      <c r="F13" s="29">
        <v>17050</v>
      </c>
      <c r="G13" s="19" t="s">
        <v>269</v>
      </c>
      <c r="H13" s="19" t="s">
        <v>602</v>
      </c>
    </row>
    <row r="14" spans="1:8" ht="15.6" x14ac:dyDescent="0.3">
      <c r="A14" s="19">
        <v>13</v>
      </c>
      <c r="B14" s="19" t="s">
        <v>914</v>
      </c>
      <c r="C14" s="19"/>
      <c r="D14" s="28" t="s">
        <v>248</v>
      </c>
      <c r="E14" s="28" t="s">
        <v>248</v>
      </c>
      <c r="F14" s="29">
        <v>17080</v>
      </c>
      <c r="G14" s="19" t="s">
        <v>269</v>
      </c>
      <c r="H14" s="19" t="s">
        <v>603</v>
      </c>
    </row>
    <row r="15" spans="1:8" ht="15.6" x14ac:dyDescent="0.3">
      <c r="A15" s="19">
        <v>14</v>
      </c>
      <c r="B15" s="19" t="s">
        <v>297</v>
      </c>
      <c r="C15" s="19" t="s">
        <v>249</v>
      </c>
      <c r="D15" s="28" t="s">
        <v>248</v>
      </c>
      <c r="E15" s="28" t="s">
        <v>248</v>
      </c>
      <c r="F15" s="29">
        <v>17080</v>
      </c>
      <c r="G15" s="19" t="s">
        <v>813</v>
      </c>
      <c r="H15" s="19" t="s">
        <v>604</v>
      </c>
    </row>
    <row r="16" spans="1:8" ht="15.6" x14ac:dyDescent="0.3">
      <c r="A16" s="19">
        <v>15</v>
      </c>
      <c r="B16" s="19" t="s">
        <v>915</v>
      </c>
      <c r="C16" s="19"/>
      <c r="D16" s="28" t="s">
        <v>248</v>
      </c>
      <c r="E16" s="28" t="s">
        <v>248</v>
      </c>
      <c r="F16" s="19">
        <v>1946</v>
      </c>
      <c r="G16" s="19" t="s">
        <v>269</v>
      </c>
      <c r="H16" s="19" t="s">
        <v>605</v>
      </c>
    </row>
    <row r="17" spans="1:8" ht="15.6" x14ac:dyDescent="0.3">
      <c r="A17" s="19">
        <v>16</v>
      </c>
      <c r="B17" s="19" t="s">
        <v>916</v>
      </c>
      <c r="C17" s="19"/>
      <c r="D17" s="28" t="s">
        <v>248</v>
      </c>
      <c r="E17" s="28" t="s">
        <v>248</v>
      </c>
      <c r="F17" s="19"/>
      <c r="G17" s="19" t="s">
        <v>269</v>
      </c>
      <c r="H17" s="19" t="s">
        <v>606</v>
      </c>
    </row>
    <row r="18" spans="1:8" ht="15.6" x14ac:dyDescent="0.3">
      <c r="A18" s="19">
        <v>17</v>
      </c>
      <c r="B18" s="19" t="s">
        <v>917</v>
      </c>
      <c r="C18" s="19"/>
      <c r="D18" s="28" t="s">
        <v>248</v>
      </c>
      <c r="E18" s="28" t="s">
        <v>248</v>
      </c>
      <c r="F18" s="29" t="s">
        <v>1119</v>
      </c>
      <c r="G18" s="19" t="s">
        <v>494</v>
      </c>
      <c r="H18" s="19" t="s">
        <v>607</v>
      </c>
    </row>
    <row r="19" spans="1:8" ht="15.6" x14ac:dyDescent="0.3">
      <c r="A19" s="19">
        <v>18</v>
      </c>
      <c r="B19" s="19" t="s">
        <v>918</v>
      </c>
      <c r="C19" s="19" t="s">
        <v>249</v>
      </c>
      <c r="D19" s="28" t="s">
        <v>248</v>
      </c>
      <c r="E19" s="28" t="s">
        <v>248</v>
      </c>
      <c r="F19" s="29">
        <v>17750</v>
      </c>
      <c r="G19" s="19" t="s">
        <v>814</v>
      </c>
      <c r="H19" s="19" t="s">
        <v>608</v>
      </c>
    </row>
    <row r="20" spans="1:8" ht="15.6" x14ac:dyDescent="0.3">
      <c r="A20" s="19">
        <v>19</v>
      </c>
      <c r="B20" s="19" t="s">
        <v>919</v>
      </c>
      <c r="C20" s="19"/>
      <c r="D20" s="28" t="s">
        <v>248</v>
      </c>
      <c r="E20" s="28" t="s">
        <v>248</v>
      </c>
      <c r="F20" s="19">
        <v>1947</v>
      </c>
      <c r="G20" s="19" t="s">
        <v>815</v>
      </c>
      <c r="H20" s="19" t="s">
        <v>609</v>
      </c>
    </row>
    <row r="21" spans="1:8" ht="15.6" x14ac:dyDescent="0.3">
      <c r="A21" s="19">
        <v>20</v>
      </c>
      <c r="B21" s="30" t="s">
        <v>920</v>
      </c>
      <c r="C21" s="30" t="s">
        <v>254</v>
      </c>
      <c r="D21" s="28" t="s">
        <v>248</v>
      </c>
      <c r="E21" s="28" t="s">
        <v>248</v>
      </c>
      <c r="F21" s="39" t="s">
        <v>1120</v>
      </c>
      <c r="G21" s="19" t="s">
        <v>816</v>
      </c>
      <c r="H21" s="19" t="s">
        <v>610</v>
      </c>
    </row>
    <row r="22" spans="1:8" ht="15.6" x14ac:dyDescent="0.3">
      <c r="A22" s="19">
        <v>21</v>
      </c>
      <c r="B22" s="19" t="s">
        <v>428</v>
      </c>
      <c r="C22" s="19" t="s">
        <v>256</v>
      </c>
      <c r="D22" s="28" t="s">
        <v>248</v>
      </c>
      <c r="E22" s="28" t="s">
        <v>248</v>
      </c>
      <c r="F22" s="29" t="s">
        <v>1120</v>
      </c>
      <c r="G22" s="19" t="s">
        <v>817</v>
      </c>
      <c r="H22" s="19" t="s">
        <v>611</v>
      </c>
    </row>
    <row r="23" spans="1:8" ht="15.6" x14ac:dyDescent="0.3">
      <c r="A23" s="19">
        <v>22</v>
      </c>
      <c r="B23" s="19" t="s">
        <v>921</v>
      </c>
      <c r="C23" s="19" t="s">
        <v>249</v>
      </c>
      <c r="D23" s="28" t="s">
        <v>248</v>
      </c>
      <c r="E23" s="28" t="s">
        <v>248</v>
      </c>
      <c r="F23" s="29" t="s">
        <v>1120</v>
      </c>
      <c r="G23" s="19" t="s">
        <v>818</v>
      </c>
      <c r="H23" s="19" t="s">
        <v>612</v>
      </c>
    </row>
    <row r="24" spans="1:8" ht="15.6" x14ac:dyDescent="0.3">
      <c r="A24" s="19">
        <v>23</v>
      </c>
      <c r="B24" s="19" t="s">
        <v>922</v>
      </c>
      <c r="C24" s="19" t="s">
        <v>251</v>
      </c>
      <c r="D24" s="28" t="s">
        <v>248</v>
      </c>
      <c r="E24" s="28" t="s">
        <v>248</v>
      </c>
      <c r="F24" s="29">
        <v>17476</v>
      </c>
      <c r="G24" s="19" t="s">
        <v>818</v>
      </c>
      <c r="H24" s="19" t="s">
        <v>613</v>
      </c>
    </row>
    <row r="25" spans="1:8" ht="15.6" x14ac:dyDescent="0.3">
      <c r="A25" s="19">
        <v>24</v>
      </c>
      <c r="B25" s="19" t="s">
        <v>923</v>
      </c>
      <c r="C25" s="19" t="s">
        <v>251</v>
      </c>
      <c r="D25" s="28" t="s">
        <v>248</v>
      </c>
      <c r="E25" s="28" t="s">
        <v>248</v>
      </c>
      <c r="F25" s="29" t="s">
        <v>1121</v>
      </c>
      <c r="G25" s="19" t="s">
        <v>268</v>
      </c>
      <c r="H25" s="19" t="s">
        <v>614</v>
      </c>
    </row>
    <row r="26" spans="1:8" ht="15.6" x14ac:dyDescent="0.3">
      <c r="A26" s="19">
        <v>25</v>
      </c>
      <c r="B26" s="19" t="s">
        <v>924</v>
      </c>
      <c r="C26" s="19"/>
      <c r="D26" s="28" t="s">
        <v>248</v>
      </c>
      <c r="E26" s="28" t="s">
        <v>248</v>
      </c>
      <c r="F26" s="19" t="s">
        <v>1122</v>
      </c>
      <c r="G26" s="19" t="s">
        <v>268</v>
      </c>
      <c r="H26" s="19" t="s">
        <v>615</v>
      </c>
    </row>
    <row r="27" spans="1:8" ht="15.6" x14ac:dyDescent="0.3">
      <c r="A27" s="19">
        <v>26</v>
      </c>
      <c r="B27" s="19" t="s">
        <v>925</v>
      </c>
      <c r="C27" s="19"/>
      <c r="D27" s="28" t="s">
        <v>248</v>
      </c>
      <c r="E27" s="28" t="s">
        <v>248</v>
      </c>
      <c r="F27" s="19" t="s">
        <v>1122</v>
      </c>
      <c r="G27" s="19" t="s">
        <v>268</v>
      </c>
      <c r="H27" s="19" t="s">
        <v>616</v>
      </c>
    </row>
    <row r="28" spans="1:8" ht="15.6" x14ac:dyDescent="0.3">
      <c r="A28" s="19">
        <v>27</v>
      </c>
      <c r="B28" s="19" t="s">
        <v>926</v>
      </c>
      <c r="C28" s="19" t="s">
        <v>251</v>
      </c>
      <c r="D28" s="28" t="s">
        <v>248</v>
      </c>
      <c r="E28" s="28" t="s">
        <v>248</v>
      </c>
      <c r="F28" s="19">
        <v>1946</v>
      </c>
      <c r="G28" s="19" t="s">
        <v>819</v>
      </c>
      <c r="H28" s="19" t="s">
        <v>617</v>
      </c>
    </row>
    <row r="29" spans="1:8" ht="15.6" x14ac:dyDescent="0.3">
      <c r="A29" s="19">
        <v>28</v>
      </c>
      <c r="B29" s="19" t="s">
        <v>927</v>
      </c>
      <c r="C29" s="19"/>
      <c r="D29" s="28" t="s">
        <v>248</v>
      </c>
      <c r="E29" s="28" t="s">
        <v>248</v>
      </c>
      <c r="F29" s="19"/>
      <c r="G29" s="19" t="s">
        <v>820</v>
      </c>
      <c r="H29" s="19" t="s">
        <v>618</v>
      </c>
    </row>
    <row r="30" spans="1:8" ht="15.6" x14ac:dyDescent="0.3">
      <c r="A30" s="19">
        <v>29</v>
      </c>
      <c r="B30" s="19" t="s">
        <v>928</v>
      </c>
      <c r="C30" s="19"/>
      <c r="D30" s="28" t="s">
        <v>248</v>
      </c>
      <c r="E30" s="28" t="s">
        <v>248</v>
      </c>
      <c r="F30" s="19"/>
      <c r="G30" s="19" t="s">
        <v>268</v>
      </c>
      <c r="H30" s="19" t="s">
        <v>619</v>
      </c>
    </row>
    <row r="31" spans="1:8" ht="15.6" x14ac:dyDescent="0.3">
      <c r="A31" s="19">
        <v>30</v>
      </c>
      <c r="B31" s="19" t="s">
        <v>929</v>
      </c>
      <c r="C31" s="19"/>
      <c r="D31" s="28" t="s">
        <v>248</v>
      </c>
      <c r="E31" s="28" t="s">
        <v>248</v>
      </c>
      <c r="F31" s="29">
        <v>17869</v>
      </c>
      <c r="G31" s="19" t="s">
        <v>268</v>
      </c>
      <c r="H31" s="19" t="s">
        <v>620</v>
      </c>
    </row>
    <row r="32" spans="1:8" ht="15.6" x14ac:dyDescent="0.3">
      <c r="A32" s="19">
        <v>31</v>
      </c>
      <c r="B32" s="19" t="s">
        <v>930</v>
      </c>
      <c r="C32" s="19"/>
      <c r="D32" s="28" t="s">
        <v>248</v>
      </c>
      <c r="E32" s="28" t="s">
        <v>248</v>
      </c>
      <c r="F32" s="29">
        <v>17748</v>
      </c>
      <c r="G32" s="19" t="s">
        <v>821</v>
      </c>
      <c r="H32" s="19" t="s">
        <v>621</v>
      </c>
    </row>
    <row r="33" spans="1:8" ht="15.75" customHeight="1" x14ac:dyDescent="0.3">
      <c r="A33" s="19">
        <v>32</v>
      </c>
      <c r="B33" s="19" t="s">
        <v>931</v>
      </c>
      <c r="C33" s="19"/>
      <c r="D33" s="28" t="s">
        <v>248</v>
      </c>
      <c r="E33" s="28" t="s">
        <v>248</v>
      </c>
      <c r="F33" s="29">
        <v>17748</v>
      </c>
      <c r="G33" s="19" t="s">
        <v>822</v>
      </c>
      <c r="H33" s="19" t="s">
        <v>622</v>
      </c>
    </row>
    <row r="34" spans="1:8" ht="15.6" x14ac:dyDescent="0.3">
      <c r="A34" s="19">
        <v>33</v>
      </c>
      <c r="B34" s="19" t="s">
        <v>932</v>
      </c>
      <c r="C34" s="19"/>
      <c r="D34" s="28" t="s">
        <v>248</v>
      </c>
      <c r="E34" s="28" t="s">
        <v>248</v>
      </c>
      <c r="F34" s="29" t="s">
        <v>1123</v>
      </c>
      <c r="G34" s="19" t="s">
        <v>268</v>
      </c>
      <c r="H34" s="19" t="s">
        <v>623</v>
      </c>
    </row>
    <row r="35" spans="1:8" ht="15.6" x14ac:dyDescent="0.3">
      <c r="A35" s="19">
        <v>34</v>
      </c>
      <c r="B35" s="19" t="s">
        <v>240</v>
      </c>
      <c r="C35" s="19"/>
      <c r="D35" s="28" t="s">
        <v>248</v>
      </c>
      <c r="E35" s="28" t="s">
        <v>248</v>
      </c>
      <c r="F35" s="29" t="s">
        <v>1123</v>
      </c>
      <c r="G35" s="19" t="s">
        <v>268</v>
      </c>
      <c r="H35" s="19" t="s">
        <v>624</v>
      </c>
    </row>
    <row r="36" spans="1:8" ht="15.6" x14ac:dyDescent="0.3">
      <c r="A36" s="19">
        <v>35</v>
      </c>
      <c r="B36" s="19" t="s">
        <v>933</v>
      </c>
      <c r="C36" s="19"/>
      <c r="D36" s="28" t="s">
        <v>248</v>
      </c>
      <c r="E36" s="28" t="s">
        <v>248</v>
      </c>
      <c r="F36" s="29">
        <v>17658</v>
      </c>
      <c r="G36" s="19" t="s">
        <v>819</v>
      </c>
      <c r="H36" s="19" t="s">
        <v>625</v>
      </c>
    </row>
    <row r="37" spans="1:8" ht="15.6" x14ac:dyDescent="0.3">
      <c r="A37" s="19">
        <v>36</v>
      </c>
      <c r="B37" s="19" t="s">
        <v>934</v>
      </c>
      <c r="C37" s="19" t="s">
        <v>249</v>
      </c>
      <c r="D37" s="28" t="s">
        <v>248</v>
      </c>
      <c r="E37" s="28" t="s">
        <v>248</v>
      </c>
      <c r="F37" s="29">
        <v>17628</v>
      </c>
      <c r="G37" s="19" t="s">
        <v>819</v>
      </c>
      <c r="H37" s="19" t="s">
        <v>626</v>
      </c>
    </row>
    <row r="38" spans="1:8" ht="15.6" x14ac:dyDescent="0.3">
      <c r="A38" s="19">
        <v>37</v>
      </c>
      <c r="B38" s="19" t="s">
        <v>935</v>
      </c>
      <c r="C38" s="19"/>
      <c r="D38" s="28" t="s">
        <v>248</v>
      </c>
      <c r="E38" s="28" t="s">
        <v>248</v>
      </c>
      <c r="F38" s="29">
        <v>17689</v>
      </c>
      <c r="G38" s="19" t="s">
        <v>268</v>
      </c>
      <c r="H38" s="19" t="s">
        <v>627</v>
      </c>
    </row>
    <row r="39" spans="1:8" ht="15.6" x14ac:dyDescent="0.3">
      <c r="A39" s="19">
        <v>38</v>
      </c>
      <c r="B39" s="19" t="s">
        <v>936</v>
      </c>
      <c r="C39" s="30" t="s">
        <v>938</v>
      </c>
      <c r="D39" s="28" t="s">
        <v>248</v>
      </c>
      <c r="E39" s="28" t="s">
        <v>248</v>
      </c>
      <c r="F39" s="29">
        <v>17781</v>
      </c>
      <c r="G39" s="19" t="s">
        <v>823</v>
      </c>
      <c r="H39" s="19" t="s">
        <v>628</v>
      </c>
    </row>
    <row r="40" spans="1:8" ht="15.6" x14ac:dyDescent="0.3">
      <c r="A40" s="19">
        <v>39</v>
      </c>
      <c r="B40" s="19" t="s">
        <v>937</v>
      </c>
      <c r="C40" s="19"/>
      <c r="D40" s="28" t="s">
        <v>248</v>
      </c>
      <c r="E40" s="28" t="s">
        <v>248</v>
      </c>
      <c r="F40" s="39">
        <v>17811</v>
      </c>
      <c r="G40" s="19" t="s">
        <v>819</v>
      </c>
      <c r="H40" s="19" t="s">
        <v>629</v>
      </c>
    </row>
    <row r="41" spans="1:8" ht="15.6" x14ac:dyDescent="0.3">
      <c r="A41" s="19">
        <v>40</v>
      </c>
      <c r="B41" s="30" t="s">
        <v>336</v>
      </c>
      <c r="C41" s="19"/>
      <c r="D41" s="28" t="s">
        <v>248</v>
      </c>
      <c r="E41" s="28" t="s">
        <v>248</v>
      </c>
      <c r="F41" s="19"/>
      <c r="G41" s="30" t="s">
        <v>269</v>
      </c>
      <c r="H41" s="19" t="s">
        <v>630</v>
      </c>
    </row>
    <row r="42" spans="1:8" ht="15.6" x14ac:dyDescent="0.3">
      <c r="A42" s="19">
        <v>41</v>
      </c>
      <c r="B42" s="19" t="s">
        <v>939</v>
      </c>
      <c r="C42" s="19"/>
      <c r="D42" s="28" t="s">
        <v>248</v>
      </c>
      <c r="E42" s="28" t="s">
        <v>248</v>
      </c>
      <c r="F42" s="29"/>
      <c r="G42" s="19" t="s">
        <v>269</v>
      </c>
      <c r="H42" s="19" t="s">
        <v>631</v>
      </c>
    </row>
    <row r="43" spans="1:8" ht="15.6" x14ac:dyDescent="0.3">
      <c r="A43" s="19">
        <v>42</v>
      </c>
      <c r="B43" s="19" t="s">
        <v>940</v>
      </c>
      <c r="C43" s="19" t="s">
        <v>956</v>
      </c>
      <c r="D43" s="28" t="s">
        <v>248</v>
      </c>
      <c r="E43" s="28" t="s">
        <v>248</v>
      </c>
      <c r="F43" s="19"/>
      <c r="G43" s="19" t="s">
        <v>824</v>
      </c>
      <c r="H43" s="19" t="s">
        <v>632</v>
      </c>
    </row>
    <row r="44" spans="1:8" ht="15.6" x14ac:dyDescent="0.3">
      <c r="A44" s="19">
        <v>43</v>
      </c>
      <c r="B44" s="19" t="s">
        <v>941</v>
      </c>
      <c r="C44" s="19"/>
      <c r="D44" s="28" t="s">
        <v>248</v>
      </c>
      <c r="E44" s="28" t="s">
        <v>248</v>
      </c>
      <c r="F44" s="19"/>
      <c r="G44" s="19" t="s">
        <v>825</v>
      </c>
      <c r="H44" s="19" t="s">
        <v>633</v>
      </c>
    </row>
    <row r="45" spans="1:8" ht="15.6" x14ac:dyDescent="0.3">
      <c r="A45" s="19">
        <v>44</v>
      </c>
      <c r="B45" s="19" t="s">
        <v>942</v>
      </c>
      <c r="C45" s="19" t="s">
        <v>957</v>
      </c>
      <c r="D45" s="28" t="s">
        <v>248</v>
      </c>
      <c r="E45" s="28" t="s">
        <v>248</v>
      </c>
      <c r="F45" s="19" t="s">
        <v>1124</v>
      </c>
      <c r="G45" s="19" t="s">
        <v>826</v>
      </c>
      <c r="H45" s="19" t="s">
        <v>634</v>
      </c>
    </row>
    <row r="46" spans="1:8" ht="15.6" x14ac:dyDescent="0.3">
      <c r="A46" s="19">
        <v>45</v>
      </c>
      <c r="B46" s="19" t="s">
        <v>359</v>
      </c>
      <c r="C46" s="19" t="s">
        <v>249</v>
      </c>
      <c r="D46" s="28" t="s">
        <v>248</v>
      </c>
      <c r="E46" s="28" t="s">
        <v>248</v>
      </c>
      <c r="F46" s="29">
        <v>16753</v>
      </c>
      <c r="G46" s="19" t="s">
        <v>827</v>
      </c>
      <c r="H46" s="19" t="s">
        <v>635</v>
      </c>
    </row>
    <row r="47" spans="1:8" ht="15.6" x14ac:dyDescent="0.3">
      <c r="A47" s="19">
        <v>46</v>
      </c>
      <c r="B47" s="19" t="s">
        <v>943</v>
      </c>
      <c r="C47" s="19" t="s">
        <v>958</v>
      </c>
      <c r="D47" s="28" t="s">
        <v>248</v>
      </c>
      <c r="E47" s="28" t="s">
        <v>248</v>
      </c>
      <c r="F47" s="29">
        <v>16746</v>
      </c>
      <c r="G47" s="19" t="s">
        <v>827</v>
      </c>
      <c r="H47" s="19" t="s">
        <v>636</v>
      </c>
    </row>
    <row r="48" spans="1:8" ht="15.6" x14ac:dyDescent="0.3">
      <c r="A48" s="19">
        <v>47</v>
      </c>
      <c r="B48" s="30" t="s">
        <v>954</v>
      </c>
      <c r="C48" s="19" t="s">
        <v>249</v>
      </c>
      <c r="D48" s="28" t="s">
        <v>248</v>
      </c>
      <c r="E48" s="28" t="s">
        <v>248</v>
      </c>
      <c r="F48" s="19" t="s">
        <v>1125</v>
      </c>
      <c r="G48" s="19" t="s">
        <v>828</v>
      </c>
      <c r="H48" s="19" t="s">
        <v>637</v>
      </c>
    </row>
    <row r="49" spans="1:8" ht="15.6" x14ac:dyDescent="0.3">
      <c r="A49" s="19">
        <v>48</v>
      </c>
      <c r="B49" s="19" t="s">
        <v>955</v>
      </c>
      <c r="C49" s="19" t="s">
        <v>249</v>
      </c>
      <c r="D49" s="28" t="s">
        <v>248</v>
      </c>
      <c r="E49" s="28" t="s">
        <v>248</v>
      </c>
      <c r="F49" s="40" t="s">
        <v>1126</v>
      </c>
      <c r="G49" s="19" t="s">
        <v>463</v>
      </c>
      <c r="H49" s="19" t="s">
        <v>638</v>
      </c>
    </row>
    <row r="50" spans="1:8" ht="15.6" x14ac:dyDescent="0.3">
      <c r="A50" s="19">
        <v>49</v>
      </c>
      <c r="B50" s="19" t="s">
        <v>944</v>
      </c>
      <c r="C50" s="19"/>
      <c r="D50" s="28" t="s">
        <v>248</v>
      </c>
      <c r="E50" s="28" t="s">
        <v>248</v>
      </c>
      <c r="F50" s="19">
        <v>1946</v>
      </c>
      <c r="G50" s="19" t="s">
        <v>269</v>
      </c>
      <c r="H50" s="19" t="s">
        <v>639</v>
      </c>
    </row>
    <row r="51" spans="1:8" ht="15.6" x14ac:dyDescent="0.3">
      <c r="A51" s="19">
        <v>50</v>
      </c>
      <c r="B51" s="19" t="s">
        <v>945</v>
      </c>
      <c r="C51" s="19"/>
      <c r="D51" s="28" t="s">
        <v>248</v>
      </c>
      <c r="E51" s="28" t="s">
        <v>248</v>
      </c>
      <c r="F51" s="32" t="s">
        <v>1127</v>
      </c>
      <c r="G51" s="19" t="s">
        <v>269</v>
      </c>
      <c r="H51" s="19" t="s">
        <v>640</v>
      </c>
    </row>
    <row r="52" spans="1:8" ht="15.6" x14ac:dyDescent="0.3">
      <c r="A52" s="19">
        <v>51</v>
      </c>
      <c r="B52" s="19" t="s">
        <v>946</v>
      </c>
      <c r="C52" s="19"/>
      <c r="D52" s="28" t="s">
        <v>248</v>
      </c>
      <c r="E52" s="28" t="s">
        <v>248</v>
      </c>
      <c r="F52" s="29"/>
      <c r="G52" s="19" t="s">
        <v>269</v>
      </c>
      <c r="H52" s="19" t="s">
        <v>641</v>
      </c>
    </row>
    <row r="53" spans="1:8" ht="15.6" x14ac:dyDescent="0.3">
      <c r="A53" s="19">
        <v>52</v>
      </c>
      <c r="B53" s="19" t="s">
        <v>947</v>
      </c>
      <c r="C53" s="19"/>
      <c r="D53" s="28" t="s">
        <v>248</v>
      </c>
      <c r="E53" s="28" t="s">
        <v>248</v>
      </c>
      <c r="F53" s="29">
        <v>16865</v>
      </c>
      <c r="G53" s="19" t="s">
        <v>269</v>
      </c>
      <c r="H53" s="19" t="s">
        <v>642</v>
      </c>
    </row>
    <row r="54" spans="1:8" ht="15.6" x14ac:dyDescent="0.3">
      <c r="A54" s="19">
        <v>53</v>
      </c>
      <c r="B54" s="19" t="s">
        <v>948</v>
      </c>
      <c r="C54" s="19" t="s">
        <v>251</v>
      </c>
      <c r="D54" s="28" t="s">
        <v>248</v>
      </c>
      <c r="E54" s="28" t="s">
        <v>248</v>
      </c>
      <c r="F54" s="29">
        <v>16898</v>
      </c>
      <c r="G54" s="19" t="s">
        <v>829</v>
      </c>
      <c r="H54" s="19" t="s">
        <v>643</v>
      </c>
    </row>
    <row r="55" spans="1:8" ht="15.6" x14ac:dyDescent="0.3">
      <c r="A55" s="19">
        <v>54</v>
      </c>
      <c r="B55" s="19" t="s">
        <v>949</v>
      </c>
      <c r="C55" s="19"/>
      <c r="D55" s="28" t="s">
        <v>248</v>
      </c>
      <c r="E55" s="28" t="s">
        <v>248</v>
      </c>
      <c r="F55" s="29">
        <v>17050</v>
      </c>
      <c r="G55" s="19" t="s">
        <v>467</v>
      </c>
      <c r="H55" s="19" t="s">
        <v>644</v>
      </c>
    </row>
    <row r="56" spans="1:8" ht="15.6" x14ac:dyDescent="0.3">
      <c r="A56" s="19">
        <v>55</v>
      </c>
      <c r="B56" s="19" t="s">
        <v>385</v>
      </c>
      <c r="C56" s="19" t="s">
        <v>258</v>
      </c>
      <c r="D56" s="28" t="s">
        <v>248</v>
      </c>
      <c r="E56" s="28" t="s">
        <v>248</v>
      </c>
      <c r="F56" s="29">
        <v>16898</v>
      </c>
      <c r="G56" s="19" t="s">
        <v>449</v>
      </c>
      <c r="H56" s="19" t="s">
        <v>645</v>
      </c>
    </row>
    <row r="57" spans="1:8" ht="15.6" x14ac:dyDescent="0.3">
      <c r="A57" s="19">
        <v>56</v>
      </c>
      <c r="B57" s="19" t="s">
        <v>950</v>
      </c>
      <c r="C57" s="19" t="s">
        <v>249</v>
      </c>
      <c r="D57" s="28" t="s">
        <v>248</v>
      </c>
      <c r="E57" s="28" t="s">
        <v>248</v>
      </c>
      <c r="F57" s="29">
        <v>17019</v>
      </c>
      <c r="G57" s="19" t="s">
        <v>830</v>
      </c>
      <c r="H57" s="19" t="s">
        <v>646</v>
      </c>
    </row>
    <row r="58" spans="1:8" ht="15.6" x14ac:dyDescent="0.3">
      <c r="A58" s="19">
        <v>57</v>
      </c>
      <c r="B58" s="19" t="s">
        <v>951</v>
      </c>
      <c r="C58" s="19"/>
      <c r="D58" s="28" t="s">
        <v>248</v>
      </c>
      <c r="E58" s="28" t="s">
        <v>248</v>
      </c>
      <c r="F58" s="29">
        <v>17080</v>
      </c>
      <c r="G58" s="19" t="s">
        <v>269</v>
      </c>
      <c r="H58" s="19" t="s">
        <v>647</v>
      </c>
    </row>
    <row r="59" spans="1:8" ht="15.6" x14ac:dyDescent="0.3">
      <c r="A59" s="19">
        <v>58</v>
      </c>
      <c r="B59" s="19" t="s">
        <v>313</v>
      </c>
      <c r="C59" s="19" t="s">
        <v>249</v>
      </c>
      <c r="D59" s="28" t="s">
        <v>248</v>
      </c>
      <c r="E59" s="28" t="s">
        <v>248</v>
      </c>
      <c r="F59" s="29">
        <v>17048</v>
      </c>
      <c r="G59" s="19" t="s">
        <v>450</v>
      </c>
      <c r="H59" s="19" t="s">
        <v>648</v>
      </c>
    </row>
    <row r="60" spans="1:8" ht="15.6" x14ac:dyDescent="0.3">
      <c r="A60" s="19">
        <v>59</v>
      </c>
      <c r="B60" s="19" t="s">
        <v>952</v>
      </c>
      <c r="C60" s="19" t="s">
        <v>249</v>
      </c>
      <c r="D60" s="28" t="s">
        <v>248</v>
      </c>
      <c r="E60" s="28" t="s">
        <v>248</v>
      </c>
      <c r="F60" s="19" t="s">
        <v>1128</v>
      </c>
      <c r="G60" s="19" t="s">
        <v>831</v>
      </c>
      <c r="H60" s="19" t="s">
        <v>649</v>
      </c>
    </row>
    <row r="61" spans="1:8" ht="15.6" x14ac:dyDescent="0.3">
      <c r="A61" s="19">
        <v>60</v>
      </c>
      <c r="B61" s="30" t="s">
        <v>953</v>
      </c>
      <c r="C61" s="19"/>
      <c r="D61" s="28" t="s">
        <v>248</v>
      </c>
      <c r="E61" s="28" t="s">
        <v>248</v>
      </c>
      <c r="F61" s="39">
        <v>17112</v>
      </c>
      <c r="G61" s="30" t="s">
        <v>450</v>
      </c>
      <c r="H61" s="19" t="s">
        <v>650</v>
      </c>
    </row>
    <row r="62" spans="1:8" ht="15.6" x14ac:dyDescent="0.3">
      <c r="A62" s="19">
        <v>61</v>
      </c>
      <c r="B62" s="19" t="s">
        <v>959</v>
      </c>
      <c r="C62" s="19"/>
      <c r="D62" s="28" t="s">
        <v>248</v>
      </c>
      <c r="E62" s="28" t="s">
        <v>248</v>
      </c>
      <c r="F62" s="19" t="s">
        <v>1130</v>
      </c>
      <c r="G62" s="19" t="s">
        <v>501</v>
      </c>
      <c r="H62" s="19" t="s">
        <v>651</v>
      </c>
    </row>
    <row r="63" spans="1:8" ht="15.6" x14ac:dyDescent="0.3">
      <c r="A63" s="19">
        <v>62</v>
      </c>
      <c r="B63" s="19" t="s">
        <v>301</v>
      </c>
      <c r="C63" s="19" t="s">
        <v>249</v>
      </c>
      <c r="D63" s="28" t="s">
        <v>248</v>
      </c>
      <c r="E63" s="28" t="s">
        <v>248</v>
      </c>
      <c r="F63" s="19" t="s">
        <v>1130</v>
      </c>
      <c r="G63" s="19" t="s">
        <v>832</v>
      </c>
      <c r="H63" s="19" t="s">
        <v>652</v>
      </c>
    </row>
    <row r="64" spans="1:8" ht="15.6" x14ac:dyDescent="0.3">
      <c r="A64" s="19">
        <v>63</v>
      </c>
      <c r="B64" s="19" t="s">
        <v>960</v>
      </c>
      <c r="C64" s="19"/>
      <c r="D64" s="28" t="s">
        <v>248</v>
      </c>
      <c r="E64" s="28" t="s">
        <v>248</v>
      </c>
      <c r="F64" s="19">
        <v>1947</v>
      </c>
      <c r="G64" s="19" t="s">
        <v>833</v>
      </c>
      <c r="H64" s="19" t="s">
        <v>653</v>
      </c>
    </row>
    <row r="65" spans="1:8" ht="15.6" x14ac:dyDescent="0.3">
      <c r="A65" s="19">
        <v>64</v>
      </c>
      <c r="B65" s="19" t="s">
        <v>961</v>
      </c>
      <c r="C65" s="19"/>
      <c r="D65" s="28" t="s">
        <v>248</v>
      </c>
      <c r="E65" s="28" t="s">
        <v>248</v>
      </c>
      <c r="F65" s="29">
        <v>17449</v>
      </c>
      <c r="G65" s="19" t="s">
        <v>834</v>
      </c>
      <c r="H65" s="19" t="s">
        <v>654</v>
      </c>
    </row>
    <row r="66" spans="1:8" ht="15.6" x14ac:dyDescent="0.3">
      <c r="A66" s="19">
        <v>65</v>
      </c>
      <c r="B66" s="19" t="s">
        <v>305</v>
      </c>
      <c r="C66" s="19"/>
      <c r="D66" s="28" t="s">
        <v>248</v>
      </c>
      <c r="E66" s="28" t="s">
        <v>248</v>
      </c>
      <c r="F66" s="19" t="s">
        <v>1131</v>
      </c>
      <c r="G66" s="19" t="s">
        <v>835</v>
      </c>
      <c r="H66" s="19" t="s">
        <v>655</v>
      </c>
    </row>
    <row r="67" spans="1:8" ht="15.6" x14ac:dyDescent="0.3">
      <c r="A67" s="19">
        <v>66</v>
      </c>
      <c r="B67" s="19" t="s">
        <v>962</v>
      </c>
      <c r="C67" s="19"/>
      <c r="D67" s="28" t="s">
        <v>248</v>
      </c>
      <c r="E67" s="28" t="s">
        <v>248</v>
      </c>
      <c r="F67" s="19" t="s">
        <v>1132</v>
      </c>
      <c r="G67" s="19" t="s">
        <v>471</v>
      </c>
      <c r="H67" s="19" t="s">
        <v>656</v>
      </c>
    </row>
    <row r="68" spans="1:8" ht="15.6" x14ac:dyDescent="0.3">
      <c r="A68" s="19">
        <v>67</v>
      </c>
      <c r="B68" s="19" t="s">
        <v>963</v>
      </c>
      <c r="C68" s="19"/>
      <c r="D68" s="28" t="s">
        <v>248</v>
      </c>
      <c r="E68" s="28" t="s">
        <v>248</v>
      </c>
      <c r="F68" s="19" t="s">
        <v>1131</v>
      </c>
      <c r="G68" s="19" t="s">
        <v>835</v>
      </c>
      <c r="H68" s="19" t="s">
        <v>657</v>
      </c>
    </row>
    <row r="69" spans="1:8" ht="15.6" x14ac:dyDescent="0.3">
      <c r="A69" s="19">
        <v>68</v>
      </c>
      <c r="B69" s="19" t="s">
        <v>389</v>
      </c>
      <c r="C69" s="19" t="s">
        <v>974</v>
      </c>
      <c r="D69" s="28" t="s">
        <v>248</v>
      </c>
      <c r="E69" s="28" t="s">
        <v>248</v>
      </c>
      <c r="F69" s="29">
        <v>17419</v>
      </c>
      <c r="G69" s="19" t="s">
        <v>819</v>
      </c>
      <c r="H69" s="19" t="s">
        <v>658</v>
      </c>
    </row>
    <row r="70" spans="1:8" ht="15.6" x14ac:dyDescent="0.3">
      <c r="A70" s="19">
        <v>69</v>
      </c>
      <c r="B70" s="19" t="s">
        <v>385</v>
      </c>
      <c r="C70" s="19"/>
      <c r="D70" s="28" t="s">
        <v>248</v>
      </c>
      <c r="E70" s="28" t="s">
        <v>248</v>
      </c>
      <c r="F70" s="19" t="s">
        <v>1133</v>
      </c>
      <c r="G70" s="19" t="s">
        <v>497</v>
      </c>
      <c r="H70" s="19" t="s">
        <v>659</v>
      </c>
    </row>
    <row r="71" spans="1:8" ht="15.6" x14ac:dyDescent="0.3">
      <c r="A71" s="19">
        <v>70</v>
      </c>
      <c r="B71" s="19" t="s">
        <v>964</v>
      </c>
      <c r="C71" s="19" t="s">
        <v>250</v>
      </c>
      <c r="D71" s="28" t="s">
        <v>248</v>
      </c>
      <c r="E71" s="28" t="s">
        <v>248</v>
      </c>
      <c r="F71" s="19" t="s">
        <v>1134</v>
      </c>
      <c r="G71" s="19" t="s">
        <v>836</v>
      </c>
      <c r="H71" s="19" t="s">
        <v>660</v>
      </c>
    </row>
    <row r="72" spans="1:8" ht="15.6" x14ac:dyDescent="0.3">
      <c r="A72" s="19">
        <v>71</v>
      </c>
      <c r="B72" s="19" t="s">
        <v>965</v>
      </c>
      <c r="C72" s="19"/>
      <c r="D72" s="28" t="s">
        <v>248</v>
      </c>
      <c r="E72" s="28" t="s">
        <v>248</v>
      </c>
      <c r="F72" s="19" t="s">
        <v>1135</v>
      </c>
      <c r="G72" s="19" t="s">
        <v>835</v>
      </c>
      <c r="H72" s="19" t="s">
        <v>661</v>
      </c>
    </row>
    <row r="73" spans="1:8" ht="15.6" x14ac:dyDescent="0.3">
      <c r="A73" s="19">
        <v>72</v>
      </c>
      <c r="B73" s="19" t="s">
        <v>966</v>
      </c>
      <c r="C73" s="19"/>
      <c r="D73" s="28" t="s">
        <v>248</v>
      </c>
      <c r="E73" s="28" t="s">
        <v>248</v>
      </c>
      <c r="F73" s="19" t="s">
        <v>1136</v>
      </c>
      <c r="G73" s="19" t="s">
        <v>268</v>
      </c>
      <c r="H73" s="19" t="s">
        <v>662</v>
      </c>
    </row>
    <row r="74" spans="1:8" ht="15.6" x14ac:dyDescent="0.3">
      <c r="A74" s="19">
        <v>73</v>
      </c>
      <c r="B74" s="19" t="s">
        <v>967</v>
      </c>
      <c r="C74" s="19" t="s">
        <v>254</v>
      </c>
      <c r="D74" s="28" t="s">
        <v>248</v>
      </c>
      <c r="E74" s="28" t="s">
        <v>248</v>
      </c>
      <c r="F74" s="19" t="s">
        <v>1136</v>
      </c>
      <c r="G74" s="19" t="s">
        <v>837</v>
      </c>
      <c r="H74" s="19" t="s">
        <v>663</v>
      </c>
    </row>
    <row r="75" spans="1:8" ht="15.6" x14ac:dyDescent="0.3">
      <c r="A75" s="19">
        <v>74</v>
      </c>
      <c r="B75" s="19" t="s">
        <v>968</v>
      </c>
      <c r="C75" s="19"/>
      <c r="D75" s="28" t="s">
        <v>248</v>
      </c>
      <c r="E75" s="28" t="s">
        <v>248</v>
      </c>
      <c r="F75" s="19" t="s">
        <v>1136</v>
      </c>
      <c r="G75" s="19" t="s">
        <v>268</v>
      </c>
      <c r="H75" s="19" t="s">
        <v>664</v>
      </c>
    </row>
    <row r="76" spans="1:8" ht="15.6" x14ac:dyDescent="0.3">
      <c r="A76" s="19">
        <v>75</v>
      </c>
      <c r="B76" s="19" t="s">
        <v>969</v>
      </c>
      <c r="C76" s="19"/>
      <c r="D76" s="28" t="s">
        <v>248</v>
      </c>
      <c r="E76" s="28" t="s">
        <v>248</v>
      </c>
      <c r="F76" s="29">
        <v>17748</v>
      </c>
      <c r="G76" s="19" t="s">
        <v>268</v>
      </c>
      <c r="H76" s="19" t="s">
        <v>665</v>
      </c>
    </row>
    <row r="77" spans="1:8" ht="15.6" x14ac:dyDescent="0.3">
      <c r="A77" s="19">
        <v>76</v>
      </c>
      <c r="B77" s="19" t="s">
        <v>287</v>
      </c>
      <c r="C77" s="19"/>
      <c r="D77" s="28" t="s">
        <v>248</v>
      </c>
      <c r="E77" s="28" t="s">
        <v>248</v>
      </c>
      <c r="F77" s="19" t="s">
        <v>1137</v>
      </c>
      <c r="G77" s="19" t="s">
        <v>268</v>
      </c>
      <c r="H77" s="19" t="s">
        <v>666</v>
      </c>
    </row>
    <row r="78" spans="1:8" ht="15.6" x14ac:dyDescent="0.3">
      <c r="A78" s="19">
        <v>77</v>
      </c>
      <c r="B78" s="19" t="s">
        <v>972</v>
      </c>
      <c r="C78" s="19"/>
      <c r="D78" s="28" t="s">
        <v>248</v>
      </c>
      <c r="E78" s="28" t="s">
        <v>248</v>
      </c>
      <c r="F78" s="19" t="s">
        <v>1138</v>
      </c>
      <c r="G78" s="19" t="s">
        <v>268</v>
      </c>
      <c r="H78" s="19" t="s">
        <v>667</v>
      </c>
    </row>
    <row r="79" spans="1:8" ht="15.6" x14ac:dyDescent="0.3">
      <c r="A79" s="19">
        <v>78</v>
      </c>
      <c r="B79" s="19" t="s">
        <v>970</v>
      </c>
      <c r="C79" s="19"/>
      <c r="D79" s="28" t="s">
        <v>248</v>
      </c>
      <c r="E79" s="28" t="s">
        <v>248</v>
      </c>
      <c r="F79" s="19" t="s">
        <v>1139</v>
      </c>
      <c r="G79" s="19" t="s">
        <v>838</v>
      </c>
      <c r="H79" s="19" t="s">
        <v>668</v>
      </c>
    </row>
    <row r="80" spans="1:8" ht="15.6" x14ac:dyDescent="0.3">
      <c r="A80" s="19">
        <v>79</v>
      </c>
      <c r="B80" s="19" t="s">
        <v>971</v>
      </c>
      <c r="C80" s="19"/>
      <c r="D80" s="28" t="s">
        <v>248</v>
      </c>
      <c r="E80" s="28" t="s">
        <v>248</v>
      </c>
      <c r="F80" s="29">
        <v>17658</v>
      </c>
      <c r="G80" s="19" t="s">
        <v>819</v>
      </c>
      <c r="H80" s="19" t="s">
        <v>669</v>
      </c>
    </row>
    <row r="81" spans="1:8" ht="15.6" x14ac:dyDescent="0.3">
      <c r="A81" s="19">
        <v>80</v>
      </c>
      <c r="B81" s="30" t="s">
        <v>973</v>
      </c>
      <c r="C81" s="19"/>
      <c r="D81" s="28" t="s">
        <v>248</v>
      </c>
      <c r="E81" s="28" t="s">
        <v>248</v>
      </c>
      <c r="F81" s="34">
        <v>17658</v>
      </c>
      <c r="G81" s="19" t="s">
        <v>819</v>
      </c>
      <c r="H81" s="19" t="s">
        <v>670</v>
      </c>
    </row>
    <row r="82" spans="1:8" ht="15.6" x14ac:dyDescent="0.3">
      <c r="A82" s="19">
        <v>81</v>
      </c>
      <c r="B82" s="19" t="s">
        <v>977</v>
      </c>
      <c r="C82" s="19"/>
      <c r="D82" s="28" t="s">
        <v>248</v>
      </c>
      <c r="E82" s="28" t="s">
        <v>248</v>
      </c>
      <c r="F82" s="29">
        <v>32299</v>
      </c>
      <c r="G82" s="30" t="s">
        <v>268</v>
      </c>
      <c r="H82" s="19" t="s">
        <v>671</v>
      </c>
    </row>
    <row r="83" spans="1:8" ht="15.6" x14ac:dyDescent="0.3">
      <c r="A83" s="19">
        <v>82</v>
      </c>
      <c r="B83" s="19" t="s">
        <v>978</v>
      </c>
      <c r="C83" s="19"/>
      <c r="D83" s="28" t="s">
        <v>248</v>
      </c>
      <c r="E83" s="28" t="s">
        <v>248</v>
      </c>
      <c r="F83" s="29" t="s">
        <v>1140</v>
      </c>
      <c r="G83" s="19" t="s">
        <v>839</v>
      </c>
      <c r="H83" s="19" t="s">
        <v>672</v>
      </c>
    </row>
    <row r="84" spans="1:8" ht="15.6" x14ac:dyDescent="0.3">
      <c r="A84" s="19">
        <v>83</v>
      </c>
      <c r="B84" s="19" t="s">
        <v>979</v>
      </c>
      <c r="C84" s="19"/>
      <c r="D84" s="28" t="s">
        <v>248</v>
      </c>
      <c r="E84" s="28" t="s">
        <v>248</v>
      </c>
      <c r="F84" s="19"/>
      <c r="G84" s="19" t="s">
        <v>268</v>
      </c>
      <c r="H84" s="19" t="s">
        <v>673</v>
      </c>
    </row>
    <row r="85" spans="1:8" ht="15.6" x14ac:dyDescent="0.3">
      <c r="A85" s="19">
        <v>84</v>
      </c>
      <c r="B85" s="19" t="s">
        <v>305</v>
      </c>
      <c r="C85" s="19" t="s">
        <v>258</v>
      </c>
      <c r="D85" s="28" t="s">
        <v>248</v>
      </c>
      <c r="E85" s="28" t="s">
        <v>248</v>
      </c>
      <c r="F85" s="29" t="s">
        <v>1141</v>
      </c>
      <c r="G85" s="19" t="s">
        <v>840</v>
      </c>
      <c r="H85" s="19" t="s">
        <v>674</v>
      </c>
    </row>
    <row r="86" spans="1:8" ht="15.6" x14ac:dyDescent="0.3">
      <c r="A86" s="19">
        <v>85</v>
      </c>
      <c r="B86" s="19" t="s">
        <v>980</v>
      </c>
      <c r="C86" s="19"/>
      <c r="D86" s="28" t="s">
        <v>248</v>
      </c>
      <c r="E86" s="28" t="s">
        <v>248</v>
      </c>
      <c r="F86" s="19"/>
      <c r="G86" s="19" t="s">
        <v>269</v>
      </c>
      <c r="H86" s="19" t="s">
        <v>675</v>
      </c>
    </row>
    <row r="87" spans="1:8" ht="15.6" x14ac:dyDescent="0.3">
      <c r="A87" s="19">
        <v>86</v>
      </c>
      <c r="B87" s="19" t="s">
        <v>981</v>
      </c>
      <c r="C87" s="19" t="s">
        <v>975</v>
      </c>
      <c r="D87" s="28" t="s">
        <v>248</v>
      </c>
      <c r="E87" s="28" t="s">
        <v>248</v>
      </c>
      <c r="F87" s="19" t="s">
        <v>1142</v>
      </c>
      <c r="G87" s="19" t="s">
        <v>824</v>
      </c>
      <c r="H87" s="19" t="s">
        <v>676</v>
      </c>
    </row>
    <row r="88" spans="1:8" ht="15.6" x14ac:dyDescent="0.3">
      <c r="A88" s="19">
        <v>87</v>
      </c>
      <c r="B88" s="19" t="s">
        <v>421</v>
      </c>
      <c r="C88" s="19" t="s">
        <v>256</v>
      </c>
      <c r="D88" s="28" t="s">
        <v>248</v>
      </c>
      <c r="E88" s="28" t="s">
        <v>248</v>
      </c>
      <c r="F88" s="29">
        <v>18021</v>
      </c>
      <c r="G88" s="19" t="s">
        <v>841</v>
      </c>
      <c r="H88" s="19" t="s">
        <v>677</v>
      </c>
    </row>
    <row r="89" spans="1:8" ht="15.6" x14ac:dyDescent="0.3">
      <c r="A89" s="19">
        <v>88</v>
      </c>
      <c r="B89" s="19" t="s">
        <v>982</v>
      </c>
      <c r="C89" s="19"/>
      <c r="D89" s="28" t="s">
        <v>248</v>
      </c>
      <c r="E89" s="28" t="s">
        <v>248</v>
      </c>
      <c r="F89" s="35" t="s">
        <v>1143</v>
      </c>
      <c r="G89" s="19" t="s">
        <v>268</v>
      </c>
      <c r="H89" s="19" t="s">
        <v>678</v>
      </c>
    </row>
    <row r="90" spans="1:8" ht="15.6" x14ac:dyDescent="0.3">
      <c r="A90" s="19">
        <v>89</v>
      </c>
      <c r="B90" s="19" t="s">
        <v>983</v>
      </c>
      <c r="C90" s="19"/>
      <c r="D90" s="28" t="s">
        <v>248</v>
      </c>
      <c r="E90" s="28" t="s">
        <v>248</v>
      </c>
      <c r="F90" s="29" t="s">
        <v>1144</v>
      </c>
      <c r="G90" s="19" t="s">
        <v>269</v>
      </c>
      <c r="H90" s="19" t="s">
        <v>679</v>
      </c>
    </row>
    <row r="91" spans="1:8" ht="15.6" x14ac:dyDescent="0.3">
      <c r="A91" s="19">
        <v>90</v>
      </c>
      <c r="B91" s="19" t="s">
        <v>984</v>
      </c>
      <c r="C91" s="19" t="s">
        <v>258</v>
      </c>
      <c r="D91" s="28" t="s">
        <v>248</v>
      </c>
      <c r="E91" s="28" t="s">
        <v>248</v>
      </c>
      <c r="F91" s="29"/>
      <c r="G91" s="19" t="s">
        <v>842</v>
      </c>
      <c r="H91" s="19" t="s">
        <v>680</v>
      </c>
    </row>
    <row r="92" spans="1:8" ht="15.6" x14ac:dyDescent="0.3">
      <c r="A92" s="19">
        <v>91</v>
      </c>
      <c r="B92" s="19" t="s">
        <v>985</v>
      </c>
      <c r="C92" s="19"/>
      <c r="D92" s="28" t="s">
        <v>248</v>
      </c>
      <c r="E92" s="28" t="s">
        <v>248</v>
      </c>
      <c r="F92" s="29" t="s">
        <v>1145</v>
      </c>
      <c r="G92" s="19" t="s">
        <v>269</v>
      </c>
      <c r="H92" s="19" t="s">
        <v>681</v>
      </c>
    </row>
    <row r="93" spans="1:8" ht="15.6" x14ac:dyDescent="0.3">
      <c r="A93" s="19">
        <v>92</v>
      </c>
      <c r="B93" s="19" t="s">
        <v>986</v>
      </c>
      <c r="C93" s="19" t="s">
        <v>976</v>
      </c>
      <c r="D93" s="28" t="s">
        <v>248</v>
      </c>
      <c r="E93" s="28" t="s">
        <v>248</v>
      </c>
      <c r="F93" s="29">
        <v>16753</v>
      </c>
      <c r="G93" s="19" t="s">
        <v>843</v>
      </c>
      <c r="H93" s="19" t="s">
        <v>682</v>
      </c>
    </row>
    <row r="94" spans="1:8" ht="15.6" x14ac:dyDescent="0.3">
      <c r="A94" s="19">
        <v>93</v>
      </c>
      <c r="B94" s="30" t="s">
        <v>987</v>
      </c>
      <c r="C94" s="19"/>
      <c r="D94" s="28" t="s">
        <v>248</v>
      </c>
      <c r="E94" s="28" t="s">
        <v>248</v>
      </c>
      <c r="F94" s="19">
        <v>1947</v>
      </c>
      <c r="G94" s="19" t="s">
        <v>268</v>
      </c>
      <c r="H94" s="19" t="s">
        <v>683</v>
      </c>
    </row>
    <row r="95" spans="1:8" ht="15.6" x14ac:dyDescent="0.3">
      <c r="A95" s="19">
        <v>94</v>
      </c>
      <c r="B95" s="19" t="s">
        <v>382</v>
      </c>
      <c r="C95" s="19"/>
      <c r="D95" s="28" t="s">
        <v>248</v>
      </c>
      <c r="E95" s="28" t="s">
        <v>248</v>
      </c>
      <c r="F95" s="29" t="s">
        <v>1146</v>
      </c>
      <c r="G95" s="19" t="s">
        <v>268</v>
      </c>
      <c r="H95" s="19" t="s">
        <v>684</v>
      </c>
    </row>
    <row r="96" spans="1:8" ht="15.6" x14ac:dyDescent="0.3">
      <c r="A96" s="19">
        <v>95</v>
      </c>
      <c r="B96" s="19" t="s">
        <v>959</v>
      </c>
      <c r="C96" s="19"/>
      <c r="D96" s="28" t="s">
        <v>248</v>
      </c>
      <c r="E96" s="28" t="s">
        <v>248</v>
      </c>
      <c r="F96" s="29" t="s">
        <v>1146</v>
      </c>
      <c r="G96" s="19" t="s">
        <v>501</v>
      </c>
      <c r="H96" s="19" t="s">
        <v>685</v>
      </c>
    </row>
    <row r="97" spans="1:8" ht="15.6" x14ac:dyDescent="0.3">
      <c r="A97" s="19">
        <v>96</v>
      </c>
      <c r="B97" s="19" t="s">
        <v>988</v>
      </c>
      <c r="C97" s="19"/>
      <c r="D97" s="28" t="s">
        <v>248</v>
      </c>
      <c r="E97" s="28" t="s">
        <v>248</v>
      </c>
      <c r="F97" s="29" t="s">
        <v>1146</v>
      </c>
      <c r="G97" s="19" t="s">
        <v>844</v>
      </c>
      <c r="H97" s="19" t="s">
        <v>686</v>
      </c>
    </row>
    <row r="98" spans="1:8" ht="15.6" x14ac:dyDescent="0.3">
      <c r="A98" s="19">
        <v>97</v>
      </c>
      <c r="B98" s="30" t="s">
        <v>989</v>
      </c>
      <c r="C98" s="19"/>
      <c r="D98" s="28" t="s">
        <v>248</v>
      </c>
      <c r="E98" s="28" t="s">
        <v>248</v>
      </c>
      <c r="F98" s="19"/>
      <c r="G98" s="19" t="s">
        <v>269</v>
      </c>
      <c r="H98" s="19" t="s">
        <v>687</v>
      </c>
    </row>
    <row r="99" spans="1:8" ht="15.6" x14ac:dyDescent="0.3">
      <c r="A99" s="19">
        <v>98</v>
      </c>
      <c r="B99" s="30" t="s">
        <v>1523</v>
      </c>
      <c r="C99" s="19"/>
      <c r="D99" s="28" t="s">
        <v>248</v>
      </c>
      <c r="E99" s="28" t="s">
        <v>248</v>
      </c>
      <c r="F99" s="29" t="s">
        <v>1147</v>
      </c>
      <c r="G99" s="19" t="s">
        <v>269</v>
      </c>
      <c r="H99" s="19" t="s">
        <v>688</v>
      </c>
    </row>
    <row r="100" spans="1:8" ht="15.6" x14ac:dyDescent="0.3">
      <c r="A100" s="19">
        <v>99</v>
      </c>
      <c r="B100" s="19" t="s">
        <v>990</v>
      </c>
      <c r="C100" s="19" t="s">
        <v>256</v>
      </c>
      <c r="D100" s="28" t="s">
        <v>248</v>
      </c>
      <c r="E100" s="28" t="s">
        <v>248</v>
      </c>
      <c r="F100" s="32" t="s">
        <v>1152</v>
      </c>
      <c r="G100" s="19" t="s">
        <v>845</v>
      </c>
      <c r="H100" s="19" t="s">
        <v>689</v>
      </c>
    </row>
    <row r="101" spans="1:8" ht="15.6" x14ac:dyDescent="0.3">
      <c r="A101" s="19">
        <v>100</v>
      </c>
      <c r="B101" s="30" t="s">
        <v>991</v>
      </c>
      <c r="C101" s="19"/>
      <c r="D101" s="28" t="s">
        <v>248</v>
      </c>
      <c r="E101" s="28" t="s">
        <v>248</v>
      </c>
      <c r="F101" s="39" t="s">
        <v>1148</v>
      </c>
      <c r="G101" s="19" t="s">
        <v>269</v>
      </c>
      <c r="H101" s="19" t="s">
        <v>690</v>
      </c>
    </row>
    <row r="102" spans="1:8" ht="15.6" x14ac:dyDescent="0.3">
      <c r="A102" s="19">
        <v>101</v>
      </c>
      <c r="B102" s="19" t="s">
        <v>992</v>
      </c>
      <c r="C102" s="19"/>
      <c r="D102" s="28">
        <v>14469</v>
      </c>
      <c r="E102" s="28" t="s">
        <v>248</v>
      </c>
      <c r="F102" s="29" t="s">
        <v>1149</v>
      </c>
      <c r="G102" s="19" t="s">
        <v>269</v>
      </c>
      <c r="H102" s="19" t="s">
        <v>691</v>
      </c>
    </row>
    <row r="103" spans="1:8" ht="15.6" x14ac:dyDescent="0.3">
      <c r="A103" s="19">
        <v>102</v>
      </c>
      <c r="B103" s="19" t="s">
        <v>993</v>
      </c>
      <c r="C103" s="19"/>
      <c r="D103" s="28" t="s">
        <v>248</v>
      </c>
      <c r="E103" s="28" t="s">
        <v>248</v>
      </c>
      <c r="F103" s="29"/>
      <c r="G103" s="19" t="s">
        <v>269</v>
      </c>
      <c r="H103" s="19" t="s">
        <v>692</v>
      </c>
    </row>
    <row r="104" spans="1:8" ht="14.25" customHeight="1" x14ac:dyDescent="0.3">
      <c r="A104" s="19">
        <v>103</v>
      </c>
      <c r="B104" s="19" t="s">
        <v>242</v>
      </c>
      <c r="C104" s="19" t="s">
        <v>258</v>
      </c>
      <c r="D104" s="28" t="s">
        <v>248</v>
      </c>
      <c r="E104" s="28" t="s">
        <v>248</v>
      </c>
      <c r="F104" s="29">
        <v>17112</v>
      </c>
      <c r="G104" s="19" t="s">
        <v>846</v>
      </c>
      <c r="H104" s="19" t="s">
        <v>693</v>
      </c>
    </row>
    <row r="105" spans="1:8" ht="15.6" x14ac:dyDescent="0.3">
      <c r="A105" s="19">
        <v>104</v>
      </c>
      <c r="B105" s="19" t="s">
        <v>994</v>
      </c>
      <c r="C105" s="19"/>
      <c r="D105" s="28" t="s">
        <v>248</v>
      </c>
      <c r="E105" s="28" t="s">
        <v>248</v>
      </c>
      <c r="F105" s="29" t="s">
        <v>1150</v>
      </c>
      <c r="G105" s="19" t="s">
        <v>450</v>
      </c>
      <c r="H105" s="19" t="s">
        <v>694</v>
      </c>
    </row>
    <row r="106" spans="1:8" ht="15.6" x14ac:dyDescent="0.3">
      <c r="A106" s="19">
        <v>105</v>
      </c>
      <c r="B106" s="19" t="s">
        <v>995</v>
      </c>
      <c r="C106" s="19" t="s">
        <v>254</v>
      </c>
      <c r="D106" s="28" t="s">
        <v>248</v>
      </c>
      <c r="E106" s="28" t="s">
        <v>248</v>
      </c>
      <c r="F106" s="32" t="s">
        <v>1151</v>
      </c>
      <c r="G106" s="19" t="s">
        <v>847</v>
      </c>
      <c r="H106" s="19" t="s">
        <v>695</v>
      </c>
    </row>
    <row r="107" spans="1:8" ht="15.6" x14ac:dyDescent="0.3">
      <c r="A107" s="19">
        <v>106</v>
      </c>
      <c r="B107" s="19" t="s">
        <v>996</v>
      </c>
      <c r="C107" s="19"/>
      <c r="D107" s="28" t="s">
        <v>248</v>
      </c>
      <c r="E107" s="28" t="s">
        <v>248</v>
      </c>
      <c r="F107" s="29">
        <v>17418</v>
      </c>
      <c r="G107" s="19" t="s">
        <v>268</v>
      </c>
      <c r="H107" s="19" t="s">
        <v>696</v>
      </c>
    </row>
    <row r="108" spans="1:8" ht="15.6" x14ac:dyDescent="0.3">
      <c r="A108" s="19">
        <v>107</v>
      </c>
      <c r="B108" s="19" t="s">
        <v>997</v>
      </c>
      <c r="C108" s="19"/>
      <c r="D108" s="28" t="s">
        <v>248</v>
      </c>
      <c r="E108" s="28" t="s">
        <v>248</v>
      </c>
      <c r="F108" s="29" t="s">
        <v>1159</v>
      </c>
      <c r="G108" s="19" t="s">
        <v>467</v>
      </c>
      <c r="H108" s="19" t="s">
        <v>697</v>
      </c>
    </row>
    <row r="109" spans="1:8" ht="15.6" x14ac:dyDescent="0.3">
      <c r="A109" s="19">
        <v>108</v>
      </c>
      <c r="B109" s="19" t="s">
        <v>998</v>
      </c>
      <c r="C109" s="19"/>
      <c r="D109" s="28" t="s">
        <v>248</v>
      </c>
      <c r="E109" s="28" t="s">
        <v>248</v>
      </c>
      <c r="F109" s="32" t="s">
        <v>1151</v>
      </c>
      <c r="G109" s="19" t="s">
        <v>268</v>
      </c>
      <c r="H109" s="19" t="s">
        <v>698</v>
      </c>
    </row>
    <row r="110" spans="1:8" ht="15.6" x14ac:dyDescent="0.3">
      <c r="A110" s="19">
        <v>109</v>
      </c>
      <c r="B110" s="19" t="s">
        <v>999</v>
      </c>
      <c r="C110" s="19" t="s">
        <v>256</v>
      </c>
      <c r="D110" s="28" t="s">
        <v>248</v>
      </c>
      <c r="E110" s="28" t="s">
        <v>248</v>
      </c>
      <c r="F110" s="29">
        <v>17327</v>
      </c>
      <c r="G110" s="19" t="s">
        <v>848</v>
      </c>
      <c r="H110" s="19" t="s">
        <v>699</v>
      </c>
    </row>
    <row r="111" spans="1:8" ht="15.6" x14ac:dyDescent="0.3">
      <c r="A111" s="19">
        <v>110</v>
      </c>
      <c r="B111" s="19" t="s">
        <v>232</v>
      </c>
      <c r="C111" s="19"/>
      <c r="D111" s="28" t="s">
        <v>248</v>
      </c>
      <c r="E111" s="28" t="s">
        <v>248</v>
      </c>
      <c r="F111" s="29"/>
      <c r="G111" s="19" t="s">
        <v>268</v>
      </c>
      <c r="H111" s="19" t="s">
        <v>700</v>
      </c>
    </row>
    <row r="112" spans="1:8" ht="15.6" x14ac:dyDescent="0.3">
      <c r="A112" s="19">
        <v>111</v>
      </c>
      <c r="B112" s="19" t="s">
        <v>1000</v>
      </c>
      <c r="C112" s="19"/>
      <c r="D112" s="28" t="s">
        <v>248</v>
      </c>
      <c r="E112" s="28" t="s">
        <v>248</v>
      </c>
      <c r="F112" s="39">
        <v>17236</v>
      </c>
      <c r="G112" s="19" t="s">
        <v>268</v>
      </c>
      <c r="H112" s="19" t="s">
        <v>701</v>
      </c>
    </row>
    <row r="113" spans="1:8" ht="15.6" x14ac:dyDescent="0.3">
      <c r="A113" s="19">
        <v>112</v>
      </c>
      <c r="B113" s="19" t="s">
        <v>1001</v>
      </c>
      <c r="C113" s="19" t="s">
        <v>256</v>
      </c>
      <c r="D113" s="28" t="s">
        <v>248</v>
      </c>
      <c r="E113" s="28" t="s">
        <v>248</v>
      </c>
      <c r="F113" s="30" t="s">
        <v>1153</v>
      </c>
      <c r="G113" s="19" t="s">
        <v>849</v>
      </c>
      <c r="H113" s="19" t="s">
        <v>702</v>
      </c>
    </row>
    <row r="114" spans="1:8" ht="15.6" x14ac:dyDescent="0.3">
      <c r="A114" s="19">
        <v>113</v>
      </c>
      <c r="B114" s="19" t="s">
        <v>1002</v>
      </c>
      <c r="C114" s="19"/>
      <c r="D114" s="28" t="s">
        <v>248</v>
      </c>
      <c r="E114" s="28" t="s">
        <v>248</v>
      </c>
      <c r="F114" s="39">
        <v>17050</v>
      </c>
      <c r="G114" s="19" t="s">
        <v>850</v>
      </c>
      <c r="H114" s="19" t="s">
        <v>703</v>
      </c>
    </row>
    <row r="115" spans="1:8" ht="15.6" x14ac:dyDescent="0.3">
      <c r="A115" s="19">
        <v>114</v>
      </c>
      <c r="B115" s="19" t="s">
        <v>1003</v>
      </c>
      <c r="C115" s="19"/>
      <c r="D115" s="28" t="s">
        <v>248</v>
      </c>
      <c r="E115" s="28" t="s">
        <v>248</v>
      </c>
      <c r="F115" s="19" t="s">
        <v>1154</v>
      </c>
      <c r="G115" s="19" t="s">
        <v>471</v>
      </c>
      <c r="H115" s="19" t="s">
        <v>704</v>
      </c>
    </row>
    <row r="116" spans="1:8" ht="15.6" x14ac:dyDescent="0.3">
      <c r="A116" s="19">
        <v>115</v>
      </c>
      <c r="B116" s="19" t="s">
        <v>1004</v>
      </c>
      <c r="C116" s="19"/>
      <c r="D116" s="28" t="s">
        <v>248</v>
      </c>
      <c r="E116" s="28" t="s">
        <v>248</v>
      </c>
      <c r="F116" s="19" t="s">
        <v>1155</v>
      </c>
      <c r="G116" s="19" t="s">
        <v>850</v>
      </c>
      <c r="H116" s="19" t="s">
        <v>705</v>
      </c>
    </row>
    <row r="117" spans="1:8" ht="15.6" x14ac:dyDescent="0.3">
      <c r="A117" s="19">
        <v>116</v>
      </c>
      <c r="B117" s="19" t="s">
        <v>1005</v>
      </c>
      <c r="C117" s="19"/>
      <c r="D117" s="28" t="s">
        <v>248</v>
      </c>
      <c r="E117" s="28" t="s">
        <v>248</v>
      </c>
      <c r="F117" s="19" t="s">
        <v>1156</v>
      </c>
      <c r="G117" s="19" t="s">
        <v>850</v>
      </c>
      <c r="H117" s="19" t="s">
        <v>706</v>
      </c>
    </row>
    <row r="118" spans="1:8" ht="15.6" x14ac:dyDescent="0.3">
      <c r="A118" s="19">
        <v>117</v>
      </c>
      <c r="B118" s="19" t="s">
        <v>1006</v>
      </c>
      <c r="C118" s="19"/>
      <c r="D118" s="28" t="s">
        <v>248</v>
      </c>
      <c r="E118" s="28" t="s">
        <v>248</v>
      </c>
      <c r="F118" s="19" t="s">
        <v>1157</v>
      </c>
      <c r="G118" s="19" t="s">
        <v>268</v>
      </c>
      <c r="H118" s="19" t="s">
        <v>707</v>
      </c>
    </row>
    <row r="119" spans="1:8" ht="15.6" x14ac:dyDescent="0.3">
      <c r="A119" s="19">
        <v>118</v>
      </c>
      <c r="B119" s="19" t="s">
        <v>1007</v>
      </c>
      <c r="C119" s="19"/>
      <c r="D119" s="28" t="s">
        <v>248</v>
      </c>
      <c r="E119" s="28" t="s">
        <v>248</v>
      </c>
      <c r="F119" s="29">
        <v>17565</v>
      </c>
      <c r="G119" s="19" t="s">
        <v>821</v>
      </c>
      <c r="H119" s="19" t="s">
        <v>708</v>
      </c>
    </row>
    <row r="120" spans="1:8" ht="15.6" x14ac:dyDescent="0.3">
      <c r="A120" s="19">
        <v>119</v>
      </c>
      <c r="B120" s="19" t="s">
        <v>1008</v>
      </c>
      <c r="C120" s="19"/>
      <c r="D120" s="28" t="s">
        <v>248</v>
      </c>
      <c r="E120" s="28" t="s">
        <v>248</v>
      </c>
      <c r="F120" s="29">
        <v>17748</v>
      </c>
      <c r="G120" s="19" t="s">
        <v>819</v>
      </c>
      <c r="H120" s="19" t="s">
        <v>709</v>
      </c>
    </row>
    <row r="121" spans="1:8" ht="15.6" x14ac:dyDescent="0.3">
      <c r="A121" s="19">
        <v>120</v>
      </c>
      <c r="B121" s="30" t="s">
        <v>1009</v>
      </c>
      <c r="C121" s="19"/>
      <c r="D121" s="28" t="s">
        <v>248</v>
      </c>
      <c r="E121" s="28" t="s">
        <v>248</v>
      </c>
      <c r="F121" s="30" t="s">
        <v>1158</v>
      </c>
      <c r="G121" s="30" t="s">
        <v>268</v>
      </c>
      <c r="H121" s="19" t="s">
        <v>710</v>
      </c>
    </row>
    <row r="122" spans="1:8" ht="15.6" x14ac:dyDescent="0.3">
      <c r="A122" s="19">
        <v>121</v>
      </c>
      <c r="B122" s="19" t="s">
        <v>1010</v>
      </c>
      <c r="C122" s="19"/>
      <c r="D122" s="28" t="s">
        <v>248</v>
      </c>
      <c r="E122" s="28" t="s">
        <v>248</v>
      </c>
      <c r="F122" s="19"/>
      <c r="G122" s="19" t="s">
        <v>268</v>
      </c>
      <c r="H122" s="19" t="s">
        <v>711</v>
      </c>
    </row>
    <row r="123" spans="1:8" ht="15.6" x14ac:dyDescent="0.3">
      <c r="A123" s="19">
        <v>122</v>
      </c>
      <c r="B123" s="19" t="s">
        <v>393</v>
      </c>
      <c r="C123" s="19"/>
      <c r="D123" s="28" t="s">
        <v>248</v>
      </c>
      <c r="E123" s="28" t="s">
        <v>248</v>
      </c>
      <c r="F123" s="29">
        <v>17785</v>
      </c>
      <c r="G123" s="30" t="s">
        <v>501</v>
      </c>
      <c r="H123" s="19" t="s">
        <v>712</v>
      </c>
    </row>
    <row r="124" spans="1:8" ht="15.6" x14ac:dyDescent="0.3">
      <c r="A124" s="19">
        <v>123</v>
      </c>
      <c r="B124" s="19" t="s">
        <v>1011</v>
      </c>
      <c r="C124" s="19" t="s">
        <v>249</v>
      </c>
      <c r="D124" s="28" t="s">
        <v>248</v>
      </c>
      <c r="E124" s="28" t="s">
        <v>248</v>
      </c>
      <c r="F124" s="29">
        <v>17846</v>
      </c>
      <c r="G124" s="30" t="s">
        <v>851</v>
      </c>
      <c r="H124" s="19" t="s">
        <v>713</v>
      </c>
    </row>
    <row r="125" spans="1:8" ht="15.6" x14ac:dyDescent="0.3">
      <c r="A125" s="19">
        <v>124</v>
      </c>
      <c r="B125" s="19" t="s">
        <v>1012</v>
      </c>
      <c r="C125" s="19"/>
      <c r="D125" s="28" t="s">
        <v>248</v>
      </c>
      <c r="E125" s="28" t="s">
        <v>248</v>
      </c>
      <c r="F125" s="28" t="s">
        <v>1160</v>
      </c>
      <c r="G125" s="30" t="s">
        <v>268</v>
      </c>
      <c r="H125" s="19" t="s">
        <v>714</v>
      </c>
    </row>
    <row r="126" spans="1:8" ht="15.6" x14ac:dyDescent="0.3">
      <c r="A126" s="19">
        <v>125</v>
      </c>
      <c r="B126" s="19" t="s">
        <v>1013</v>
      </c>
      <c r="C126" s="19"/>
      <c r="D126" s="28" t="s">
        <v>248</v>
      </c>
      <c r="E126" s="28" t="s">
        <v>248</v>
      </c>
      <c r="F126" s="32" t="s">
        <v>1160</v>
      </c>
      <c r="G126" s="30" t="s">
        <v>269</v>
      </c>
      <c r="H126" s="19" t="s">
        <v>715</v>
      </c>
    </row>
    <row r="127" spans="1:8" ht="15.6" x14ac:dyDescent="0.3">
      <c r="A127" s="19">
        <v>126</v>
      </c>
      <c r="B127" s="19" t="s">
        <v>338</v>
      </c>
      <c r="C127" s="19"/>
      <c r="D127" s="28" t="s">
        <v>248</v>
      </c>
      <c r="E127" s="28" t="s">
        <v>248</v>
      </c>
      <c r="F127" s="29">
        <v>17848</v>
      </c>
      <c r="G127" s="30" t="s">
        <v>268</v>
      </c>
      <c r="H127" s="19" t="s">
        <v>716</v>
      </c>
    </row>
    <row r="128" spans="1:8" ht="15.6" x14ac:dyDescent="0.3">
      <c r="A128" s="19">
        <v>127</v>
      </c>
      <c r="B128" s="19" t="s">
        <v>287</v>
      </c>
      <c r="C128" s="19"/>
      <c r="D128" s="28" t="s">
        <v>248</v>
      </c>
      <c r="E128" s="28" t="s">
        <v>248</v>
      </c>
      <c r="F128" s="29" t="s">
        <v>1161</v>
      </c>
      <c r="G128" s="30" t="s">
        <v>497</v>
      </c>
      <c r="H128" s="19" t="s">
        <v>717</v>
      </c>
    </row>
    <row r="129" spans="1:8" ht="15.6" x14ac:dyDescent="0.3">
      <c r="A129" s="19">
        <v>128</v>
      </c>
      <c r="B129" s="19" t="s">
        <v>1014</v>
      </c>
      <c r="C129" s="19" t="s">
        <v>956</v>
      </c>
      <c r="D129" s="28" t="s">
        <v>248</v>
      </c>
      <c r="E129" s="28" t="s">
        <v>248</v>
      </c>
      <c r="F129" s="29">
        <v>17694</v>
      </c>
      <c r="G129" s="30" t="s">
        <v>824</v>
      </c>
      <c r="H129" s="19" t="s">
        <v>718</v>
      </c>
    </row>
    <row r="130" spans="1:8" ht="15.6" x14ac:dyDescent="0.3">
      <c r="A130" s="19">
        <v>129</v>
      </c>
      <c r="B130" s="19" t="s">
        <v>1015</v>
      </c>
      <c r="C130" s="19"/>
      <c r="D130" s="28" t="s">
        <v>248</v>
      </c>
      <c r="E130" s="28" t="s">
        <v>248</v>
      </c>
      <c r="F130" s="32" t="s">
        <v>1160</v>
      </c>
      <c r="G130" s="30" t="s">
        <v>852</v>
      </c>
      <c r="H130" s="19" t="s">
        <v>719</v>
      </c>
    </row>
    <row r="131" spans="1:8" ht="15.6" x14ac:dyDescent="0.3">
      <c r="A131" s="19">
        <v>130</v>
      </c>
      <c r="B131" s="19" t="s">
        <v>1016</v>
      </c>
      <c r="C131" s="19" t="s">
        <v>1024</v>
      </c>
      <c r="D131" s="28" t="s">
        <v>248</v>
      </c>
      <c r="E131" s="28" t="s">
        <v>248</v>
      </c>
      <c r="F131" s="29">
        <v>18569</v>
      </c>
      <c r="G131" s="30" t="s">
        <v>853</v>
      </c>
      <c r="H131" s="19" t="s">
        <v>720</v>
      </c>
    </row>
    <row r="132" spans="1:8" ht="15.6" x14ac:dyDescent="0.3">
      <c r="A132" s="19">
        <v>131</v>
      </c>
      <c r="B132" s="19" t="s">
        <v>336</v>
      </c>
      <c r="C132" s="19"/>
      <c r="D132" s="28" t="s">
        <v>248</v>
      </c>
      <c r="E132" s="28" t="s">
        <v>248</v>
      </c>
      <c r="F132" s="28" t="s">
        <v>1160</v>
      </c>
      <c r="G132" s="30" t="s">
        <v>269</v>
      </c>
      <c r="H132" s="19" t="s">
        <v>721</v>
      </c>
    </row>
    <row r="133" spans="1:8" ht="15.6" x14ac:dyDescent="0.3">
      <c r="A133" s="19">
        <v>132</v>
      </c>
      <c r="B133" s="19" t="s">
        <v>336</v>
      </c>
      <c r="C133" s="19"/>
      <c r="D133" s="28" t="s">
        <v>248</v>
      </c>
      <c r="E133" s="28" t="s">
        <v>248</v>
      </c>
      <c r="F133" s="32" t="s">
        <v>1160</v>
      </c>
      <c r="G133" s="30" t="s">
        <v>269</v>
      </c>
      <c r="H133" s="19" t="s">
        <v>722</v>
      </c>
    </row>
    <row r="134" spans="1:8" ht="15.6" x14ac:dyDescent="0.3">
      <c r="A134" s="19">
        <v>133</v>
      </c>
      <c r="B134" s="19" t="s">
        <v>1017</v>
      </c>
      <c r="C134" s="19" t="s">
        <v>258</v>
      </c>
      <c r="D134" s="28" t="s">
        <v>248</v>
      </c>
      <c r="E134" s="28" t="s">
        <v>248</v>
      </c>
      <c r="F134" s="28" t="s">
        <v>1127</v>
      </c>
      <c r="G134" s="30" t="s">
        <v>854</v>
      </c>
      <c r="H134" s="19" t="s">
        <v>723</v>
      </c>
    </row>
    <row r="135" spans="1:8" ht="15.6" x14ac:dyDescent="0.3">
      <c r="A135" s="19">
        <v>134</v>
      </c>
      <c r="B135" s="19" t="s">
        <v>356</v>
      </c>
      <c r="C135" s="19"/>
      <c r="D135" s="28" t="s">
        <v>248</v>
      </c>
      <c r="E135" s="28" t="s">
        <v>248</v>
      </c>
      <c r="F135" s="29" t="s">
        <v>1162</v>
      </c>
      <c r="G135" s="30" t="s">
        <v>467</v>
      </c>
      <c r="H135" s="19" t="s">
        <v>724</v>
      </c>
    </row>
    <row r="136" spans="1:8" ht="15.6" x14ac:dyDescent="0.3">
      <c r="A136" s="19">
        <v>135</v>
      </c>
      <c r="B136" s="19" t="s">
        <v>1018</v>
      </c>
      <c r="C136" s="19"/>
      <c r="D136" s="28" t="s">
        <v>248</v>
      </c>
      <c r="E136" s="28" t="s">
        <v>248</v>
      </c>
      <c r="F136" s="28" t="s">
        <v>1127</v>
      </c>
      <c r="G136" s="30" t="s">
        <v>269</v>
      </c>
      <c r="H136" s="19" t="s">
        <v>725</v>
      </c>
    </row>
    <row r="137" spans="1:8" ht="15.6" x14ac:dyDescent="0.3">
      <c r="A137" s="19">
        <v>136</v>
      </c>
      <c r="B137" s="19" t="s">
        <v>1019</v>
      </c>
      <c r="C137" s="19" t="s">
        <v>258</v>
      </c>
      <c r="D137" s="28" t="s">
        <v>248</v>
      </c>
      <c r="E137" s="28" t="s">
        <v>248</v>
      </c>
      <c r="F137" s="29" t="s">
        <v>1163</v>
      </c>
      <c r="G137" s="30" t="s">
        <v>268</v>
      </c>
      <c r="H137" s="19" t="s">
        <v>726</v>
      </c>
    </row>
    <row r="138" spans="1:8" ht="15.6" x14ac:dyDescent="0.3">
      <c r="A138" s="19">
        <v>137</v>
      </c>
      <c r="B138" s="19" t="s">
        <v>1020</v>
      </c>
      <c r="C138" s="19" t="s">
        <v>249</v>
      </c>
      <c r="D138" s="28" t="s">
        <v>248</v>
      </c>
      <c r="E138" s="28" t="s">
        <v>248</v>
      </c>
      <c r="F138" s="19" t="s">
        <v>1164</v>
      </c>
      <c r="G138" s="30" t="s">
        <v>855</v>
      </c>
      <c r="H138" s="19" t="s">
        <v>727</v>
      </c>
    </row>
    <row r="139" spans="1:8" ht="15.6" x14ac:dyDescent="0.3">
      <c r="A139" s="19">
        <v>138</v>
      </c>
      <c r="B139" s="19" t="s">
        <v>1021</v>
      </c>
      <c r="C139" s="19" t="s">
        <v>260</v>
      </c>
      <c r="D139" s="28" t="s">
        <v>248</v>
      </c>
      <c r="E139" s="28" t="s">
        <v>248</v>
      </c>
      <c r="F139" s="29">
        <v>17960</v>
      </c>
      <c r="G139" s="30" t="s">
        <v>856</v>
      </c>
      <c r="H139" s="19" t="s">
        <v>728</v>
      </c>
    </row>
    <row r="140" spans="1:8" ht="15.6" x14ac:dyDescent="0.3">
      <c r="A140" s="19">
        <v>139</v>
      </c>
      <c r="B140" s="19" t="s">
        <v>1022</v>
      </c>
      <c r="C140" s="19"/>
      <c r="D140" s="28" t="s">
        <v>248</v>
      </c>
      <c r="E140" s="28" t="s">
        <v>248</v>
      </c>
      <c r="F140" s="29" t="s">
        <v>1165</v>
      </c>
      <c r="G140" s="30" t="s">
        <v>857</v>
      </c>
      <c r="H140" s="19" t="s">
        <v>729</v>
      </c>
    </row>
    <row r="141" spans="1:8" ht="15.6" x14ac:dyDescent="0.3">
      <c r="A141" s="19">
        <v>140</v>
      </c>
      <c r="B141" s="30" t="s">
        <v>1023</v>
      </c>
      <c r="C141" s="19"/>
      <c r="D141" s="28" t="s">
        <v>248</v>
      </c>
      <c r="E141" s="28" t="s">
        <v>248</v>
      </c>
      <c r="F141" s="39" t="s">
        <v>1165</v>
      </c>
      <c r="G141" s="30" t="s">
        <v>269</v>
      </c>
      <c r="H141" s="19" t="s">
        <v>730</v>
      </c>
    </row>
    <row r="142" spans="1:8" ht="15.6" x14ac:dyDescent="0.3">
      <c r="A142" s="19">
        <v>141</v>
      </c>
      <c r="B142" s="19" t="s">
        <v>1025</v>
      </c>
      <c r="C142" s="19" t="s">
        <v>249</v>
      </c>
      <c r="D142" s="28" t="s">
        <v>248</v>
      </c>
      <c r="E142" s="28" t="s">
        <v>248</v>
      </c>
      <c r="F142" s="29">
        <v>18144</v>
      </c>
      <c r="G142" s="19" t="s">
        <v>858</v>
      </c>
      <c r="H142" s="19" t="s">
        <v>731</v>
      </c>
    </row>
    <row r="143" spans="1:8" ht="15.6" x14ac:dyDescent="0.3">
      <c r="A143" s="19">
        <v>142</v>
      </c>
      <c r="B143" s="19" t="s">
        <v>1026</v>
      </c>
      <c r="C143" s="19" t="s">
        <v>256</v>
      </c>
      <c r="D143" s="28" t="s">
        <v>248</v>
      </c>
      <c r="E143" s="28" t="s">
        <v>248</v>
      </c>
      <c r="F143" s="29" t="s">
        <v>1166</v>
      </c>
      <c r="G143" s="30" t="s">
        <v>859</v>
      </c>
      <c r="H143" s="19" t="s">
        <v>732</v>
      </c>
    </row>
    <row r="144" spans="1:8" ht="15.6" x14ac:dyDescent="0.3">
      <c r="A144" s="19">
        <v>143</v>
      </c>
      <c r="B144" s="19" t="s">
        <v>1027</v>
      </c>
      <c r="C144" s="19" t="s">
        <v>266</v>
      </c>
      <c r="D144" s="28" t="s">
        <v>248</v>
      </c>
      <c r="E144" s="28" t="s">
        <v>248</v>
      </c>
      <c r="F144" s="29">
        <v>18083</v>
      </c>
      <c r="G144" s="30" t="s">
        <v>275</v>
      </c>
      <c r="H144" s="19" t="s">
        <v>733</v>
      </c>
    </row>
    <row r="145" spans="1:8" ht="15.6" x14ac:dyDescent="0.3">
      <c r="A145" s="19">
        <v>144</v>
      </c>
      <c r="B145" s="19" t="s">
        <v>1028</v>
      </c>
      <c r="C145" s="19" t="s">
        <v>258</v>
      </c>
      <c r="D145" s="28" t="s">
        <v>248</v>
      </c>
      <c r="E145" s="28" t="s">
        <v>248</v>
      </c>
      <c r="F145" s="28" t="s">
        <v>1167</v>
      </c>
      <c r="G145" s="19" t="s">
        <v>860</v>
      </c>
      <c r="H145" s="19" t="s">
        <v>734</v>
      </c>
    </row>
    <row r="146" spans="1:8" ht="15.6" x14ac:dyDescent="0.3">
      <c r="A146" s="19">
        <v>145</v>
      </c>
      <c r="B146" s="19" t="s">
        <v>1029</v>
      </c>
      <c r="C146" s="19" t="s">
        <v>249</v>
      </c>
      <c r="D146" s="28" t="s">
        <v>248</v>
      </c>
      <c r="E146" s="28" t="s">
        <v>248</v>
      </c>
      <c r="F146" s="28" t="s">
        <v>1167</v>
      </c>
      <c r="G146" s="19" t="s">
        <v>861</v>
      </c>
      <c r="H146" s="19" t="s">
        <v>735</v>
      </c>
    </row>
    <row r="147" spans="1:8" ht="15.6" x14ac:dyDescent="0.3">
      <c r="A147" s="19">
        <v>146</v>
      </c>
      <c r="B147" s="19" t="s">
        <v>1030</v>
      </c>
      <c r="C147" s="19" t="s">
        <v>1049</v>
      </c>
      <c r="D147" s="28" t="s">
        <v>248</v>
      </c>
      <c r="E147" s="28" t="s">
        <v>248</v>
      </c>
      <c r="F147" s="29">
        <v>20740</v>
      </c>
      <c r="G147" s="19" t="s">
        <v>862</v>
      </c>
      <c r="H147" s="19" t="s">
        <v>736</v>
      </c>
    </row>
    <row r="148" spans="1:8" ht="15.6" x14ac:dyDescent="0.3">
      <c r="A148" s="19">
        <v>147</v>
      </c>
      <c r="B148" s="19" t="s">
        <v>1031</v>
      </c>
      <c r="C148" s="19"/>
      <c r="D148" s="28" t="s">
        <v>248</v>
      </c>
      <c r="E148" s="28" t="s">
        <v>248</v>
      </c>
      <c r="F148" s="19" t="s">
        <v>1168</v>
      </c>
      <c r="G148" s="19" t="s">
        <v>863</v>
      </c>
      <c r="H148" s="19" t="s">
        <v>737</v>
      </c>
    </row>
    <row r="149" spans="1:8" ht="15.6" x14ac:dyDescent="0.3">
      <c r="A149" s="19">
        <v>148</v>
      </c>
      <c r="B149" s="19" t="s">
        <v>1032</v>
      </c>
      <c r="C149" s="19" t="s">
        <v>256</v>
      </c>
      <c r="D149" s="28" t="s">
        <v>248</v>
      </c>
      <c r="E149" s="28" t="s">
        <v>248</v>
      </c>
      <c r="F149" s="19" t="s">
        <v>1169</v>
      </c>
      <c r="G149" s="30" t="s">
        <v>864</v>
      </c>
      <c r="H149" s="19" t="s">
        <v>738</v>
      </c>
    </row>
    <row r="150" spans="1:8" ht="15.6" x14ac:dyDescent="0.3">
      <c r="A150" s="19">
        <v>149</v>
      </c>
      <c r="B150" s="19" t="s">
        <v>1033</v>
      </c>
      <c r="C150" s="19" t="s">
        <v>1048</v>
      </c>
      <c r="D150" s="28">
        <v>445227</v>
      </c>
      <c r="E150" s="28" t="s">
        <v>248</v>
      </c>
      <c r="F150" s="19" t="s">
        <v>1170</v>
      </c>
      <c r="G150" s="30" t="s">
        <v>865</v>
      </c>
      <c r="H150" s="19" t="s">
        <v>739</v>
      </c>
    </row>
    <row r="151" spans="1:8" ht="15.6" x14ac:dyDescent="0.3">
      <c r="A151" s="19">
        <v>150</v>
      </c>
      <c r="B151" s="19" t="s">
        <v>1034</v>
      </c>
      <c r="C151" s="19" t="s">
        <v>1047</v>
      </c>
      <c r="D151" s="28" t="s">
        <v>248</v>
      </c>
      <c r="E151" s="28" t="s">
        <v>248</v>
      </c>
      <c r="F151" s="29">
        <v>21920</v>
      </c>
      <c r="G151" s="19" t="s">
        <v>866</v>
      </c>
      <c r="H151" s="19" t="s">
        <v>740</v>
      </c>
    </row>
    <row r="152" spans="1:8" ht="15.6" x14ac:dyDescent="0.3">
      <c r="A152" s="19">
        <v>151</v>
      </c>
      <c r="B152" s="19" t="s">
        <v>1035</v>
      </c>
      <c r="C152" s="19" t="s">
        <v>258</v>
      </c>
      <c r="D152" s="28" t="s">
        <v>248</v>
      </c>
      <c r="E152" s="28" t="s">
        <v>248</v>
      </c>
      <c r="F152" s="19"/>
      <c r="G152" s="19" t="s">
        <v>867</v>
      </c>
      <c r="H152" s="19" t="s">
        <v>741</v>
      </c>
    </row>
    <row r="153" spans="1:8" ht="15.6" x14ac:dyDescent="0.3">
      <c r="A153" s="19">
        <v>152</v>
      </c>
      <c r="B153" s="19" t="s">
        <v>1036</v>
      </c>
      <c r="C153" s="19" t="s">
        <v>258</v>
      </c>
      <c r="D153" s="28">
        <v>269821</v>
      </c>
      <c r="E153" s="28" t="s">
        <v>248</v>
      </c>
      <c r="F153" s="19" t="s">
        <v>1171</v>
      </c>
      <c r="G153" s="19" t="s">
        <v>868</v>
      </c>
      <c r="H153" s="19" t="s">
        <v>742</v>
      </c>
    </row>
    <row r="154" spans="1:8" ht="15.6" x14ac:dyDescent="0.3">
      <c r="A154" s="19">
        <v>153</v>
      </c>
      <c r="B154" s="19" t="s">
        <v>315</v>
      </c>
      <c r="C154" s="19" t="s">
        <v>256</v>
      </c>
      <c r="D154" s="28" t="s">
        <v>248</v>
      </c>
      <c r="E154" s="28" t="s">
        <v>248</v>
      </c>
      <c r="F154" s="29" t="s">
        <v>1172</v>
      </c>
      <c r="G154" s="19" t="s">
        <v>869</v>
      </c>
      <c r="H154" s="19" t="s">
        <v>743</v>
      </c>
    </row>
    <row r="155" spans="1:8" ht="15.6" x14ac:dyDescent="0.3">
      <c r="A155" s="19">
        <v>154</v>
      </c>
      <c r="B155" s="19" t="s">
        <v>1037</v>
      </c>
      <c r="C155" s="19" t="s">
        <v>1046</v>
      </c>
      <c r="D155" s="28" t="s">
        <v>248</v>
      </c>
      <c r="E155" s="28" t="s">
        <v>248</v>
      </c>
      <c r="F155" s="29" t="s">
        <v>1173</v>
      </c>
      <c r="G155" s="19" t="s">
        <v>870</v>
      </c>
      <c r="H155" s="19" t="s">
        <v>744</v>
      </c>
    </row>
    <row r="156" spans="1:8" ht="15.6" x14ac:dyDescent="0.3">
      <c r="A156" s="19">
        <v>155</v>
      </c>
      <c r="B156" s="19" t="s">
        <v>1038</v>
      </c>
      <c r="C156" s="19" t="s">
        <v>249</v>
      </c>
      <c r="D156" s="28" t="s">
        <v>248</v>
      </c>
      <c r="E156" s="28" t="s">
        <v>248</v>
      </c>
      <c r="F156" s="29" t="s">
        <v>1174</v>
      </c>
      <c r="G156" s="19" t="s">
        <v>871</v>
      </c>
      <c r="H156" s="19" t="s">
        <v>745</v>
      </c>
    </row>
    <row r="157" spans="1:8" ht="15.6" x14ac:dyDescent="0.3">
      <c r="A157" s="19">
        <v>156</v>
      </c>
      <c r="B157" s="19" t="s">
        <v>1039</v>
      </c>
      <c r="C157" s="19" t="s">
        <v>1044</v>
      </c>
      <c r="D157" s="28" t="s">
        <v>248</v>
      </c>
      <c r="E157" s="28" t="s">
        <v>248</v>
      </c>
      <c r="F157" s="29">
        <v>16661</v>
      </c>
      <c r="G157" s="19" t="s">
        <v>872</v>
      </c>
      <c r="H157" s="19" t="s">
        <v>746</v>
      </c>
    </row>
    <row r="158" spans="1:8" ht="15.6" x14ac:dyDescent="0.3">
      <c r="A158" s="19">
        <v>157</v>
      </c>
      <c r="B158" s="19" t="s">
        <v>1040</v>
      </c>
      <c r="C158" s="19"/>
      <c r="D158" s="28" t="s">
        <v>248</v>
      </c>
      <c r="E158" s="28" t="s">
        <v>248</v>
      </c>
      <c r="F158" s="19" t="s">
        <v>1175</v>
      </c>
      <c r="G158" s="19" t="s">
        <v>873</v>
      </c>
      <c r="H158" s="19" t="s">
        <v>747</v>
      </c>
    </row>
    <row r="159" spans="1:8" ht="15.6" x14ac:dyDescent="0.3">
      <c r="A159" s="19">
        <v>158</v>
      </c>
      <c r="B159" s="19" t="s">
        <v>1041</v>
      </c>
      <c r="C159" s="19" t="s">
        <v>1045</v>
      </c>
      <c r="D159" s="28">
        <v>476268</v>
      </c>
      <c r="E159" s="28" t="s">
        <v>248</v>
      </c>
      <c r="F159" s="19" t="s">
        <v>1176</v>
      </c>
      <c r="G159" s="19" t="s">
        <v>825</v>
      </c>
      <c r="H159" s="19" t="s">
        <v>748</v>
      </c>
    </row>
    <row r="160" spans="1:8" ht="15.6" x14ac:dyDescent="0.3">
      <c r="A160" s="19">
        <v>159</v>
      </c>
      <c r="B160" s="19" t="s">
        <v>1042</v>
      </c>
      <c r="C160" s="19" t="s">
        <v>254</v>
      </c>
      <c r="D160" s="28" t="s">
        <v>248</v>
      </c>
      <c r="E160" s="28" t="s">
        <v>248</v>
      </c>
      <c r="F160" s="29" t="s">
        <v>1177</v>
      </c>
      <c r="G160" s="19" t="s">
        <v>874</v>
      </c>
      <c r="H160" s="19" t="s">
        <v>749</v>
      </c>
    </row>
    <row r="161" spans="1:8" ht="15.6" x14ac:dyDescent="0.3">
      <c r="A161" s="19">
        <v>160</v>
      </c>
      <c r="B161" s="19" t="s">
        <v>1043</v>
      </c>
      <c r="C161" s="19" t="s">
        <v>253</v>
      </c>
      <c r="D161" s="28" t="s">
        <v>248</v>
      </c>
      <c r="E161" s="28" t="s">
        <v>248</v>
      </c>
      <c r="F161" s="39">
        <v>19115</v>
      </c>
      <c r="G161" s="19" t="s">
        <v>875</v>
      </c>
      <c r="H161" s="19" t="s">
        <v>750</v>
      </c>
    </row>
    <row r="162" spans="1:8" ht="15.6" x14ac:dyDescent="0.3">
      <c r="A162" s="19">
        <v>161</v>
      </c>
      <c r="B162" s="19" t="s">
        <v>1050</v>
      </c>
      <c r="C162" s="19" t="s">
        <v>249</v>
      </c>
      <c r="D162" s="28">
        <v>133174</v>
      </c>
      <c r="E162" s="28" t="s">
        <v>248</v>
      </c>
      <c r="F162" s="39">
        <v>19115</v>
      </c>
      <c r="G162" s="19" t="s">
        <v>876</v>
      </c>
      <c r="H162" s="19" t="s">
        <v>751</v>
      </c>
    </row>
    <row r="163" spans="1:8" ht="15.6" x14ac:dyDescent="0.3">
      <c r="A163" s="19">
        <v>162</v>
      </c>
      <c r="B163" s="19" t="s">
        <v>1051</v>
      </c>
      <c r="C163" s="19" t="s">
        <v>256</v>
      </c>
      <c r="D163" s="28">
        <v>132856</v>
      </c>
      <c r="E163" s="28" t="s">
        <v>248</v>
      </c>
      <c r="F163" s="39">
        <v>19115</v>
      </c>
      <c r="G163" s="19" t="s">
        <v>877</v>
      </c>
      <c r="H163" s="19" t="s">
        <v>752</v>
      </c>
    </row>
    <row r="164" spans="1:8" ht="15.6" x14ac:dyDescent="0.3">
      <c r="A164" s="19">
        <v>163</v>
      </c>
      <c r="B164" s="19" t="s">
        <v>1052</v>
      </c>
      <c r="C164" s="19" t="s">
        <v>249</v>
      </c>
      <c r="D164" s="28" t="s">
        <v>248</v>
      </c>
      <c r="E164" s="28" t="s">
        <v>248</v>
      </c>
      <c r="F164" s="39">
        <v>19115</v>
      </c>
      <c r="G164" s="19" t="s">
        <v>876</v>
      </c>
      <c r="H164" s="19" t="s">
        <v>753</v>
      </c>
    </row>
    <row r="165" spans="1:8" ht="15.6" x14ac:dyDescent="0.3">
      <c r="A165" s="19">
        <v>164</v>
      </c>
      <c r="B165" s="19" t="s">
        <v>977</v>
      </c>
      <c r="C165" s="19" t="s">
        <v>258</v>
      </c>
      <c r="D165" s="28">
        <v>133076</v>
      </c>
      <c r="E165" s="28" t="s">
        <v>248</v>
      </c>
      <c r="F165" s="39">
        <v>19115</v>
      </c>
      <c r="G165" s="19" t="s">
        <v>876</v>
      </c>
      <c r="H165" s="19" t="s">
        <v>754</v>
      </c>
    </row>
    <row r="166" spans="1:8" ht="15.6" x14ac:dyDescent="0.3">
      <c r="A166" s="19">
        <v>165</v>
      </c>
      <c r="B166" s="19" t="s">
        <v>1053</v>
      </c>
      <c r="C166" s="19" t="s">
        <v>251</v>
      </c>
      <c r="D166" s="28">
        <v>133481</v>
      </c>
      <c r="E166" s="28" t="s">
        <v>248</v>
      </c>
      <c r="F166" s="39">
        <v>19115</v>
      </c>
      <c r="G166" s="19" t="s">
        <v>876</v>
      </c>
      <c r="H166" s="19" t="s">
        <v>755</v>
      </c>
    </row>
    <row r="167" spans="1:8" ht="15.6" x14ac:dyDescent="0.3">
      <c r="A167" s="19">
        <v>166</v>
      </c>
      <c r="B167" s="19" t="s">
        <v>1054</v>
      </c>
      <c r="C167" s="19" t="s">
        <v>258</v>
      </c>
      <c r="D167" s="28">
        <v>143517</v>
      </c>
      <c r="E167" s="28" t="s">
        <v>248</v>
      </c>
      <c r="F167" s="39" t="s">
        <v>1178</v>
      </c>
      <c r="G167" s="19" t="s">
        <v>876</v>
      </c>
      <c r="H167" s="19" t="s">
        <v>756</v>
      </c>
    </row>
    <row r="168" spans="1:8" ht="15.6" x14ac:dyDescent="0.3">
      <c r="A168" s="19">
        <v>167</v>
      </c>
      <c r="B168" s="19" t="s">
        <v>1055</v>
      </c>
      <c r="C168" s="19" t="s">
        <v>249</v>
      </c>
      <c r="D168" s="28">
        <v>11158</v>
      </c>
      <c r="E168" s="28" t="s">
        <v>248</v>
      </c>
      <c r="F168" s="39">
        <v>19115</v>
      </c>
      <c r="G168" s="19" t="s">
        <v>876</v>
      </c>
      <c r="H168" s="19" t="s">
        <v>757</v>
      </c>
    </row>
    <row r="169" spans="1:8" ht="15.6" x14ac:dyDescent="0.3">
      <c r="A169" s="19">
        <v>168</v>
      </c>
      <c r="B169" s="19" t="s">
        <v>1056</v>
      </c>
      <c r="C169" s="19" t="s">
        <v>256</v>
      </c>
      <c r="D169" s="28">
        <v>33389</v>
      </c>
      <c r="E169" s="28" t="s">
        <v>248</v>
      </c>
      <c r="F169" s="39">
        <v>19115</v>
      </c>
      <c r="G169" s="19" t="s">
        <v>876</v>
      </c>
      <c r="H169" s="19" t="s">
        <v>758</v>
      </c>
    </row>
    <row r="170" spans="1:8" ht="15.6" x14ac:dyDescent="0.3">
      <c r="A170" s="19">
        <v>169</v>
      </c>
      <c r="B170" s="19" t="s">
        <v>1057</v>
      </c>
      <c r="C170" s="19" t="s">
        <v>251</v>
      </c>
      <c r="D170" s="28" t="s">
        <v>248</v>
      </c>
      <c r="E170" s="28" t="s">
        <v>248</v>
      </c>
      <c r="F170" s="39">
        <v>19115</v>
      </c>
      <c r="G170" s="19" t="s">
        <v>876</v>
      </c>
      <c r="H170" s="19" t="s">
        <v>759</v>
      </c>
    </row>
    <row r="171" spans="1:8" ht="15.6" x14ac:dyDescent="0.3">
      <c r="A171" s="19">
        <v>170</v>
      </c>
      <c r="B171" s="19" t="s">
        <v>1058</v>
      </c>
      <c r="C171" s="19" t="s">
        <v>1068</v>
      </c>
      <c r="D171" s="28">
        <v>132706</v>
      </c>
      <c r="E171" s="28" t="s">
        <v>248</v>
      </c>
      <c r="F171" s="30"/>
      <c r="G171" s="19" t="s">
        <v>878</v>
      </c>
      <c r="H171" s="19" t="s">
        <v>760</v>
      </c>
    </row>
    <row r="172" spans="1:8" ht="15.6" x14ac:dyDescent="0.3">
      <c r="A172" s="19">
        <v>171</v>
      </c>
      <c r="B172" s="19" t="s">
        <v>1059</v>
      </c>
      <c r="C172" s="19" t="s">
        <v>251</v>
      </c>
      <c r="D172" s="28">
        <v>133362</v>
      </c>
      <c r="E172" s="28" t="s">
        <v>248</v>
      </c>
      <c r="F172" s="39">
        <v>19115</v>
      </c>
      <c r="G172" s="19" t="s">
        <v>876</v>
      </c>
      <c r="H172" s="19" t="s">
        <v>761</v>
      </c>
    </row>
    <row r="173" spans="1:8" ht="15.6" x14ac:dyDescent="0.3">
      <c r="A173" s="19">
        <v>172</v>
      </c>
      <c r="B173" s="19" t="s">
        <v>1060</v>
      </c>
      <c r="C173" s="19" t="s">
        <v>249</v>
      </c>
      <c r="D173" s="28" t="s">
        <v>248</v>
      </c>
      <c r="E173" s="28" t="s">
        <v>248</v>
      </c>
      <c r="F173" s="39">
        <v>19177</v>
      </c>
      <c r="G173" s="19" t="s">
        <v>876</v>
      </c>
      <c r="H173" s="19" t="s">
        <v>762</v>
      </c>
    </row>
    <row r="174" spans="1:8" ht="15.6" x14ac:dyDescent="0.3">
      <c r="A174" s="19">
        <v>173</v>
      </c>
      <c r="B174" s="19" t="s">
        <v>1061</v>
      </c>
      <c r="C174" s="19" t="s">
        <v>249</v>
      </c>
      <c r="D174" s="28" t="s">
        <v>248</v>
      </c>
      <c r="E174" s="28" t="s">
        <v>248</v>
      </c>
      <c r="F174" s="39">
        <v>19177</v>
      </c>
      <c r="G174" s="19" t="s">
        <v>876</v>
      </c>
      <c r="H174" s="19" t="s">
        <v>763</v>
      </c>
    </row>
    <row r="175" spans="1:8" ht="15.6" x14ac:dyDescent="0.3">
      <c r="A175" s="19">
        <v>174</v>
      </c>
      <c r="B175" s="19" t="s">
        <v>1062</v>
      </c>
      <c r="C175" s="19" t="s">
        <v>258</v>
      </c>
      <c r="D175" s="28">
        <v>133321</v>
      </c>
      <c r="E175" s="28" t="s">
        <v>248</v>
      </c>
      <c r="F175" s="39" t="s">
        <v>1179</v>
      </c>
      <c r="G175" s="19" t="s">
        <v>876</v>
      </c>
      <c r="H175" s="19" t="s">
        <v>764</v>
      </c>
    </row>
    <row r="176" spans="1:8" ht="15.6" x14ac:dyDescent="0.3">
      <c r="A176" s="19">
        <v>175</v>
      </c>
      <c r="B176" s="19" t="s">
        <v>1001</v>
      </c>
      <c r="C176" s="19" t="s">
        <v>254</v>
      </c>
      <c r="D176" s="28">
        <v>515037</v>
      </c>
      <c r="E176" s="28" t="s">
        <v>248</v>
      </c>
      <c r="F176" s="39">
        <v>19124</v>
      </c>
      <c r="G176" s="19" t="s">
        <v>879</v>
      </c>
      <c r="H176" s="19" t="s">
        <v>765</v>
      </c>
    </row>
    <row r="177" spans="1:8" ht="15.6" x14ac:dyDescent="0.3">
      <c r="A177" s="19">
        <v>176</v>
      </c>
      <c r="B177" s="19" t="s">
        <v>1063</v>
      </c>
      <c r="C177" s="19" t="s">
        <v>254</v>
      </c>
      <c r="D177" s="28" t="s">
        <v>248</v>
      </c>
      <c r="E177" s="28" t="s">
        <v>248</v>
      </c>
      <c r="F177" s="19" t="s">
        <v>1180</v>
      </c>
      <c r="G177" s="19" t="s">
        <v>880</v>
      </c>
      <c r="H177" s="19" t="s">
        <v>766</v>
      </c>
    </row>
    <row r="178" spans="1:8" ht="15.6" x14ac:dyDescent="0.3">
      <c r="A178" s="19">
        <v>177</v>
      </c>
      <c r="B178" s="30" t="s">
        <v>1064</v>
      </c>
      <c r="C178" s="19"/>
      <c r="D178" s="28" t="s">
        <v>248</v>
      </c>
      <c r="E178" s="28" t="s">
        <v>248</v>
      </c>
      <c r="F178" s="19" t="s">
        <v>1181</v>
      </c>
      <c r="G178" s="19" t="s">
        <v>881</v>
      </c>
      <c r="H178" s="19" t="s">
        <v>767</v>
      </c>
    </row>
    <row r="179" spans="1:8" ht="15.6" x14ac:dyDescent="0.3">
      <c r="A179" s="19">
        <v>178</v>
      </c>
      <c r="B179" s="19" t="s">
        <v>1065</v>
      </c>
      <c r="C179" s="19"/>
      <c r="D179" s="28" t="s">
        <v>248</v>
      </c>
      <c r="E179" s="28" t="s">
        <v>248</v>
      </c>
      <c r="F179" s="19" t="s">
        <v>1182</v>
      </c>
      <c r="G179" s="19" t="s">
        <v>884</v>
      </c>
      <c r="H179" s="19" t="s">
        <v>768</v>
      </c>
    </row>
    <row r="180" spans="1:8" ht="15.6" x14ac:dyDescent="0.3">
      <c r="A180" s="19">
        <v>179</v>
      </c>
      <c r="B180" s="19" t="s">
        <v>1066</v>
      </c>
      <c r="C180" s="19" t="s">
        <v>1069</v>
      </c>
      <c r="D180" s="28">
        <v>145802</v>
      </c>
      <c r="E180" s="28" t="s">
        <v>248</v>
      </c>
      <c r="F180" s="19" t="s">
        <v>1183</v>
      </c>
      <c r="G180" s="19" t="s">
        <v>882</v>
      </c>
      <c r="H180" s="19" t="s">
        <v>769</v>
      </c>
    </row>
    <row r="181" spans="1:8" ht="15.6" x14ac:dyDescent="0.3">
      <c r="A181" s="19">
        <v>180</v>
      </c>
      <c r="B181" s="19" t="s">
        <v>1067</v>
      </c>
      <c r="C181" s="19"/>
      <c r="D181" s="28" t="s">
        <v>248</v>
      </c>
      <c r="E181" s="28" t="s">
        <v>248</v>
      </c>
      <c r="F181" s="34">
        <v>24352</v>
      </c>
      <c r="G181" s="30" t="s">
        <v>883</v>
      </c>
      <c r="H181" s="19" t="s">
        <v>770</v>
      </c>
    </row>
    <row r="182" spans="1:8" ht="15.6" x14ac:dyDescent="0.3">
      <c r="A182" s="19">
        <v>181</v>
      </c>
      <c r="B182" s="19" t="s">
        <v>1071</v>
      </c>
      <c r="C182" s="19"/>
      <c r="D182" s="28" t="s">
        <v>248</v>
      </c>
      <c r="E182" s="28" t="s">
        <v>248</v>
      </c>
      <c r="F182" s="34">
        <v>24352</v>
      </c>
      <c r="G182" s="30" t="s">
        <v>883</v>
      </c>
      <c r="H182" s="19" t="s">
        <v>771</v>
      </c>
    </row>
    <row r="183" spans="1:8" ht="15.6" x14ac:dyDescent="0.3">
      <c r="A183" s="19">
        <v>182</v>
      </c>
      <c r="B183" s="19" t="s">
        <v>1070</v>
      </c>
      <c r="C183" s="19"/>
      <c r="D183" s="28" t="s">
        <v>248</v>
      </c>
      <c r="E183" s="28" t="s">
        <v>248</v>
      </c>
      <c r="F183" s="34">
        <v>24352</v>
      </c>
      <c r="G183" s="30" t="s">
        <v>883</v>
      </c>
      <c r="H183" s="19" t="s">
        <v>772</v>
      </c>
    </row>
    <row r="184" spans="1:8" ht="15.6" x14ac:dyDescent="0.3">
      <c r="A184" s="19">
        <v>183</v>
      </c>
      <c r="B184" s="19" t="s">
        <v>327</v>
      </c>
      <c r="C184" s="19"/>
      <c r="D184" s="28" t="s">
        <v>248</v>
      </c>
      <c r="E184" s="28" t="s">
        <v>248</v>
      </c>
      <c r="F184" s="34">
        <v>24352</v>
      </c>
      <c r="G184" s="30" t="s">
        <v>883</v>
      </c>
      <c r="H184" s="19" t="s">
        <v>773</v>
      </c>
    </row>
    <row r="185" spans="1:8" ht="15.6" x14ac:dyDescent="0.3">
      <c r="A185" s="19">
        <v>184</v>
      </c>
      <c r="B185" s="19"/>
      <c r="C185" s="19"/>
      <c r="D185" s="28" t="s">
        <v>248</v>
      </c>
      <c r="E185" s="28" t="s">
        <v>248</v>
      </c>
      <c r="F185" s="19"/>
      <c r="G185" s="19"/>
      <c r="H185" s="19" t="s">
        <v>774</v>
      </c>
    </row>
    <row r="186" spans="1:8" ht="15.6" x14ac:dyDescent="0.3">
      <c r="A186" s="19">
        <v>185</v>
      </c>
      <c r="B186" s="19" t="s">
        <v>1072</v>
      </c>
      <c r="C186" s="19" t="s">
        <v>1086</v>
      </c>
      <c r="D186" s="28" t="s">
        <v>248</v>
      </c>
      <c r="E186" s="28" t="s">
        <v>248</v>
      </c>
      <c r="F186" s="34" t="s">
        <v>1184</v>
      </c>
      <c r="G186" s="19" t="s">
        <v>885</v>
      </c>
      <c r="H186" s="19" t="s">
        <v>775</v>
      </c>
    </row>
    <row r="187" spans="1:8" ht="15.6" x14ac:dyDescent="0.3">
      <c r="A187" s="19">
        <v>186</v>
      </c>
      <c r="B187" s="19" t="s">
        <v>1073</v>
      </c>
      <c r="C187" s="19" t="s">
        <v>1087</v>
      </c>
      <c r="D187" s="28">
        <v>144450</v>
      </c>
      <c r="E187" s="28" t="s">
        <v>248</v>
      </c>
      <c r="F187" s="29" t="s">
        <v>1185</v>
      </c>
      <c r="G187" s="19" t="s">
        <v>886</v>
      </c>
      <c r="H187" s="19" t="s">
        <v>776</v>
      </c>
    </row>
    <row r="188" spans="1:8" ht="15.6" x14ac:dyDescent="0.3">
      <c r="A188" s="19">
        <v>187</v>
      </c>
      <c r="B188" s="19" t="s">
        <v>1074</v>
      </c>
      <c r="C188" s="19" t="s">
        <v>1086</v>
      </c>
      <c r="D188" s="28" t="s">
        <v>248</v>
      </c>
      <c r="E188" s="28" t="s">
        <v>248</v>
      </c>
      <c r="F188" s="29">
        <v>17930</v>
      </c>
      <c r="G188" s="19" t="s">
        <v>887</v>
      </c>
      <c r="H188" s="19" t="s">
        <v>777</v>
      </c>
    </row>
    <row r="189" spans="1:8" ht="15.6" x14ac:dyDescent="0.3">
      <c r="A189" s="19">
        <v>188</v>
      </c>
      <c r="B189" s="30" t="s">
        <v>1075</v>
      </c>
      <c r="C189" s="19" t="s">
        <v>1088</v>
      </c>
      <c r="D189" s="28" t="s">
        <v>248</v>
      </c>
      <c r="E189" s="28" t="s">
        <v>248</v>
      </c>
      <c r="F189" s="29">
        <v>18974</v>
      </c>
      <c r="G189" s="19" t="s">
        <v>888</v>
      </c>
      <c r="H189" s="19" t="s">
        <v>778</v>
      </c>
    </row>
    <row r="190" spans="1:8" ht="15.6" x14ac:dyDescent="0.3">
      <c r="A190" s="19">
        <v>189</v>
      </c>
      <c r="B190" s="30" t="s">
        <v>382</v>
      </c>
      <c r="C190" s="19" t="s">
        <v>1089</v>
      </c>
      <c r="D190" s="28" t="s">
        <v>248</v>
      </c>
      <c r="E190" s="28" t="s">
        <v>248</v>
      </c>
      <c r="F190" s="29" t="s">
        <v>1186</v>
      </c>
      <c r="G190" s="19" t="s">
        <v>889</v>
      </c>
      <c r="H190" s="19" t="s">
        <v>779</v>
      </c>
    </row>
    <row r="191" spans="1:8" ht="15.6" x14ac:dyDescent="0.3">
      <c r="A191" s="19">
        <v>190</v>
      </c>
      <c r="B191" s="19" t="s">
        <v>1076</v>
      </c>
      <c r="C191" s="19" t="s">
        <v>1090</v>
      </c>
      <c r="D191" s="28" t="s">
        <v>248</v>
      </c>
      <c r="E191" s="28" t="s">
        <v>248</v>
      </c>
      <c r="F191" s="29" t="s">
        <v>1187</v>
      </c>
      <c r="G191" s="19" t="s">
        <v>890</v>
      </c>
      <c r="H191" s="19" t="s">
        <v>780</v>
      </c>
    </row>
    <row r="192" spans="1:8" ht="15.6" x14ac:dyDescent="0.3">
      <c r="A192" s="19">
        <v>191</v>
      </c>
      <c r="B192" s="19" t="s">
        <v>1077</v>
      </c>
      <c r="C192" s="19" t="s">
        <v>1091</v>
      </c>
      <c r="D192" s="28">
        <v>58815</v>
      </c>
      <c r="E192" s="28" t="s">
        <v>248</v>
      </c>
      <c r="F192" s="29" t="s">
        <v>1188</v>
      </c>
      <c r="G192" s="19" t="s">
        <v>891</v>
      </c>
      <c r="H192" s="19" t="s">
        <v>781</v>
      </c>
    </row>
    <row r="193" spans="1:8" ht="15.6" x14ac:dyDescent="0.3">
      <c r="A193" s="19">
        <v>192</v>
      </c>
      <c r="B193" s="19" t="s">
        <v>1078</v>
      </c>
      <c r="C193" s="19"/>
      <c r="D193" s="28" t="s">
        <v>248</v>
      </c>
      <c r="E193" s="28" t="s">
        <v>248</v>
      </c>
      <c r="F193" s="29">
        <v>18242</v>
      </c>
      <c r="G193" s="19" t="s">
        <v>892</v>
      </c>
      <c r="H193" s="19" t="s">
        <v>782</v>
      </c>
    </row>
    <row r="194" spans="1:8" ht="15.6" x14ac:dyDescent="0.3">
      <c r="A194" s="19">
        <v>193</v>
      </c>
      <c r="B194" s="19" t="s">
        <v>439</v>
      </c>
      <c r="C194" s="19" t="s">
        <v>249</v>
      </c>
      <c r="D194" s="28" t="s">
        <v>248</v>
      </c>
      <c r="E194" s="28" t="s">
        <v>248</v>
      </c>
      <c r="F194" s="19" t="s">
        <v>1189</v>
      </c>
      <c r="G194" s="19" t="s">
        <v>893</v>
      </c>
      <c r="H194" s="19" t="s">
        <v>783</v>
      </c>
    </row>
    <row r="195" spans="1:8" ht="15.6" x14ac:dyDescent="0.3">
      <c r="A195" s="19">
        <v>194</v>
      </c>
      <c r="B195" s="19" t="s">
        <v>1079</v>
      </c>
      <c r="C195" s="19" t="s">
        <v>249</v>
      </c>
      <c r="D195" s="28" t="s">
        <v>248</v>
      </c>
      <c r="E195" s="28" t="s">
        <v>248</v>
      </c>
      <c r="F195" s="19" t="s">
        <v>1189</v>
      </c>
      <c r="G195" s="19" t="s">
        <v>893</v>
      </c>
      <c r="H195" s="19" t="s">
        <v>784</v>
      </c>
    </row>
    <row r="196" spans="1:8" ht="15.6" x14ac:dyDescent="0.3">
      <c r="A196" s="19">
        <v>195</v>
      </c>
      <c r="B196" s="19" t="s">
        <v>1080</v>
      </c>
      <c r="C196" s="19" t="s">
        <v>1092</v>
      </c>
      <c r="D196" s="28" t="s">
        <v>248</v>
      </c>
      <c r="E196" s="28" t="s">
        <v>248</v>
      </c>
      <c r="F196" s="19" t="s">
        <v>1189</v>
      </c>
      <c r="G196" s="19" t="s">
        <v>893</v>
      </c>
      <c r="H196" s="19" t="s">
        <v>785</v>
      </c>
    </row>
    <row r="197" spans="1:8" ht="15.6" x14ac:dyDescent="0.3">
      <c r="A197" s="19">
        <v>196</v>
      </c>
      <c r="B197" s="19" t="s">
        <v>1081</v>
      </c>
      <c r="C197" s="19" t="s">
        <v>249</v>
      </c>
      <c r="D197" s="28" t="s">
        <v>248</v>
      </c>
      <c r="E197" s="28" t="s">
        <v>248</v>
      </c>
      <c r="F197" s="19" t="s">
        <v>1189</v>
      </c>
      <c r="G197" s="19" t="s">
        <v>893</v>
      </c>
      <c r="H197" s="19" t="s">
        <v>786</v>
      </c>
    </row>
    <row r="198" spans="1:8" ht="15.6" x14ac:dyDescent="0.3">
      <c r="A198" s="19">
        <v>197</v>
      </c>
      <c r="B198" s="19" t="s">
        <v>1082</v>
      </c>
      <c r="C198" s="19" t="s">
        <v>249</v>
      </c>
      <c r="D198" s="28" t="s">
        <v>248</v>
      </c>
      <c r="E198" s="28" t="s">
        <v>248</v>
      </c>
      <c r="F198" s="19" t="s">
        <v>1189</v>
      </c>
      <c r="G198" s="19" t="s">
        <v>893</v>
      </c>
      <c r="H198" s="19" t="s">
        <v>787</v>
      </c>
    </row>
    <row r="199" spans="1:8" ht="15.6" x14ac:dyDescent="0.3">
      <c r="A199" s="19">
        <v>198</v>
      </c>
      <c r="B199" s="19" t="s">
        <v>1083</v>
      </c>
      <c r="C199" s="19" t="s">
        <v>249</v>
      </c>
      <c r="D199" s="28" t="s">
        <v>248</v>
      </c>
      <c r="E199" s="28" t="s">
        <v>248</v>
      </c>
      <c r="F199" s="19" t="s">
        <v>1189</v>
      </c>
      <c r="G199" s="19" t="s">
        <v>893</v>
      </c>
      <c r="H199" s="19" t="s">
        <v>788</v>
      </c>
    </row>
    <row r="200" spans="1:8" ht="15.6" x14ac:dyDescent="0.3">
      <c r="A200" s="19">
        <v>199</v>
      </c>
      <c r="B200" s="19" t="s">
        <v>1084</v>
      </c>
      <c r="C200" s="19" t="s">
        <v>249</v>
      </c>
      <c r="D200" s="28" t="s">
        <v>248</v>
      </c>
      <c r="E200" s="28" t="s">
        <v>248</v>
      </c>
      <c r="F200" s="19" t="s">
        <v>1189</v>
      </c>
      <c r="G200" s="19" t="s">
        <v>893</v>
      </c>
      <c r="H200" s="19" t="s">
        <v>789</v>
      </c>
    </row>
    <row r="201" spans="1:8" ht="15.6" x14ac:dyDescent="0.3">
      <c r="A201" s="19">
        <v>200</v>
      </c>
      <c r="B201" s="19" t="s">
        <v>1085</v>
      </c>
      <c r="C201" s="19" t="s">
        <v>249</v>
      </c>
      <c r="D201" s="28" t="s">
        <v>248</v>
      </c>
      <c r="E201" s="28" t="s">
        <v>248</v>
      </c>
      <c r="F201" s="19" t="s">
        <v>1189</v>
      </c>
      <c r="G201" s="30" t="s">
        <v>893</v>
      </c>
      <c r="H201" s="19" t="s">
        <v>790</v>
      </c>
    </row>
    <row r="202" spans="1:8" ht="15.6" x14ac:dyDescent="0.3">
      <c r="A202" s="19">
        <v>201</v>
      </c>
      <c r="B202" s="19" t="s">
        <v>1093</v>
      </c>
      <c r="C202" s="19" t="s">
        <v>256</v>
      </c>
      <c r="D202" s="28" t="s">
        <v>248</v>
      </c>
      <c r="E202" s="28" t="s">
        <v>248</v>
      </c>
      <c r="F202" s="19"/>
      <c r="G202" s="19" t="s">
        <v>894</v>
      </c>
      <c r="H202" s="19" t="s">
        <v>791</v>
      </c>
    </row>
    <row r="203" spans="1:8" ht="15.6" x14ac:dyDescent="0.3">
      <c r="A203" s="19">
        <v>202</v>
      </c>
      <c r="B203" s="19" t="s">
        <v>1094</v>
      </c>
      <c r="C203" s="19" t="s">
        <v>1111</v>
      </c>
      <c r="D203" s="28" t="s">
        <v>248</v>
      </c>
      <c r="E203" s="28" t="s">
        <v>248</v>
      </c>
      <c r="F203" s="32"/>
      <c r="G203" s="19" t="s">
        <v>824</v>
      </c>
      <c r="H203" s="19" t="s">
        <v>792</v>
      </c>
    </row>
    <row r="204" spans="1:8" ht="15.6" x14ac:dyDescent="0.3">
      <c r="A204" s="19">
        <v>203</v>
      </c>
      <c r="B204" s="19" t="s">
        <v>924</v>
      </c>
      <c r="C204" s="19" t="s">
        <v>251</v>
      </c>
      <c r="D204" s="28" t="s">
        <v>248</v>
      </c>
      <c r="E204" s="28" t="s">
        <v>248</v>
      </c>
      <c r="F204" s="32" t="s">
        <v>1167</v>
      </c>
      <c r="G204" s="19" t="s">
        <v>905</v>
      </c>
      <c r="H204" s="19" t="s">
        <v>793</v>
      </c>
    </row>
    <row r="205" spans="1:8" ht="15.6" x14ac:dyDescent="0.3">
      <c r="A205" s="19">
        <v>204</v>
      </c>
      <c r="B205" s="19" t="s">
        <v>1095</v>
      </c>
      <c r="C205" s="19" t="s">
        <v>258</v>
      </c>
      <c r="D205" s="28">
        <v>137538</v>
      </c>
      <c r="E205" s="28" t="s">
        <v>248</v>
      </c>
      <c r="F205" s="29">
        <v>20576</v>
      </c>
      <c r="G205" s="19" t="s">
        <v>904</v>
      </c>
      <c r="H205" s="19" t="s">
        <v>794</v>
      </c>
    </row>
    <row r="206" spans="1:8" ht="15.6" x14ac:dyDescent="0.3">
      <c r="A206" s="19">
        <v>205</v>
      </c>
      <c r="B206" s="19" t="s">
        <v>1096</v>
      </c>
      <c r="C206" s="19" t="s">
        <v>249</v>
      </c>
      <c r="D206" s="28">
        <v>145406</v>
      </c>
      <c r="E206" s="28" t="s">
        <v>248</v>
      </c>
      <c r="F206" s="29">
        <v>20464</v>
      </c>
      <c r="G206" s="19" t="s">
        <v>895</v>
      </c>
      <c r="H206" s="19" t="s">
        <v>795</v>
      </c>
    </row>
    <row r="207" spans="1:8" ht="15.6" x14ac:dyDescent="0.3">
      <c r="A207" s="19">
        <v>206</v>
      </c>
      <c r="B207" s="19" t="s">
        <v>1097</v>
      </c>
      <c r="C207" s="19" t="s">
        <v>249</v>
      </c>
      <c r="D207" s="28">
        <v>145371</v>
      </c>
      <c r="E207" s="28" t="s">
        <v>248</v>
      </c>
      <c r="F207" s="29">
        <v>20464</v>
      </c>
      <c r="G207" s="19" t="s">
        <v>896</v>
      </c>
      <c r="H207" s="19" t="s">
        <v>796</v>
      </c>
    </row>
    <row r="208" spans="1:8" ht="15.6" x14ac:dyDescent="0.3">
      <c r="A208" s="19">
        <v>207</v>
      </c>
      <c r="B208" s="19" t="s">
        <v>1098</v>
      </c>
      <c r="C208" s="19" t="s">
        <v>249</v>
      </c>
      <c r="D208" s="28">
        <v>300715</v>
      </c>
      <c r="E208" s="28" t="s">
        <v>248</v>
      </c>
      <c r="F208" s="29">
        <v>20464</v>
      </c>
      <c r="G208" s="30" t="s">
        <v>896</v>
      </c>
      <c r="H208" s="19" t="s">
        <v>797</v>
      </c>
    </row>
    <row r="209" spans="1:8" ht="15.6" x14ac:dyDescent="0.3">
      <c r="A209" s="19">
        <v>208</v>
      </c>
      <c r="B209" s="19" t="s">
        <v>978</v>
      </c>
      <c r="C209" s="19" t="s">
        <v>1108</v>
      </c>
      <c r="D209" s="28" t="s">
        <v>248</v>
      </c>
      <c r="E209" s="28" t="s">
        <v>248</v>
      </c>
      <c r="F209" s="29" t="s">
        <v>1190</v>
      </c>
      <c r="G209" s="19" t="s">
        <v>897</v>
      </c>
      <c r="H209" s="19" t="s">
        <v>798</v>
      </c>
    </row>
    <row r="210" spans="1:8" ht="15.75" customHeight="1" x14ac:dyDescent="0.3">
      <c r="A210" s="19">
        <v>209</v>
      </c>
      <c r="B210" s="19" t="s">
        <v>1099</v>
      </c>
      <c r="C210" s="19" t="s">
        <v>249</v>
      </c>
      <c r="D210" s="28">
        <v>145715</v>
      </c>
      <c r="E210" s="28" t="s">
        <v>248</v>
      </c>
      <c r="F210" s="29">
        <v>20579</v>
      </c>
      <c r="G210" s="19" t="s">
        <v>898</v>
      </c>
      <c r="H210" s="19" t="s">
        <v>799</v>
      </c>
    </row>
    <row r="211" spans="1:8" ht="15.6" x14ac:dyDescent="0.3">
      <c r="A211" s="19">
        <v>210</v>
      </c>
      <c r="B211" s="19" t="s">
        <v>374</v>
      </c>
      <c r="C211" s="19" t="s">
        <v>258</v>
      </c>
      <c r="D211" s="28">
        <v>145749</v>
      </c>
      <c r="E211" s="28" t="s">
        <v>248</v>
      </c>
      <c r="F211" s="29">
        <v>20579</v>
      </c>
      <c r="G211" s="19" t="s">
        <v>898</v>
      </c>
      <c r="H211" s="19" t="s">
        <v>800</v>
      </c>
    </row>
    <row r="212" spans="1:8" ht="15.6" x14ac:dyDescent="0.3">
      <c r="A212" s="19">
        <v>211</v>
      </c>
      <c r="B212" s="19" t="s">
        <v>305</v>
      </c>
      <c r="C212" s="19" t="s">
        <v>256</v>
      </c>
      <c r="D212" s="28">
        <v>145749</v>
      </c>
      <c r="E212" s="28" t="s">
        <v>248</v>
      </c>
      <c r="F212" s="29">
        <v>20579</v>
      </c>
      <c r="G212" s="19" t="s">
        <v>898</v>
      </c>
      <c r="H212" s="19" t="s">
        <v>801</v>
      </c>
    </row>
    <row r="213" spans="1:8" ht="15.6" x14ac:dyDescent="0.3">
      <c r="A213" s="19">
        <v>212</v>
      </c>
      <c r="B213" s="19" t="s">
        <v>1100</v>
      </c>
      <c r="C213" s="19" t="s">
        <v>1109</v>
      </c>
      <c r="D213" s="28">
        <v>104106</v>
      </c>
      <c r="E213" s="28" t="s">
        <v>248</v>
      </c>
      <c r="F213" s="19" t="s">
        <v>1191</v>
      </c>
      <c r="G213" s="19" t="s">
        <v>898</v>
      </c>
      <c r="H213" s="19" t="s">
        <v>802</v>
      </c>
    </row>
    <row r="214" spans="1:8" ht="15.6" x14ac:dyDescent="0.3">
      <c r="A214" s="19">
        <v>213</v>
      </c>
      <c r="B214" s="19" t="s">
        <v>1101</v>
      </c>
      <c r="C214" s="19" t="s">
        <v>1110</v>
      </c>
      <c r="D214" s="28" t="s">
        <v>248</v>
      </c>
      <c r="E214" s="28" t="s">
        <v>248</v>
      </c>
      <c r="F214" s="29">
        <v>20403</v>
      </c>
      <c r="G214" s="19" t="s">
        <v>899</v>
      </c>
      <c r="H214" s="19" t="s">
        <v>803</v>
      </c>
    </row>
    <row r="215" spans="1:8" ht="15.6" x14ac:dyDescent="0.3">
      <c r="A215" s="19">
        <v>214</v>
      </c>
      <c r="B215" s="19" t="s">
        <v>1102</v>
      </c>
      <c r="C215" s="19" t="s">
        <v>1110</v>
      </c>
      <c r="D215" s="28" t="s">
        <v>248</v>
      </c>
      <c r="E215" s="28" t="s">
        <v>248</v>
      </c>
      <c r="F215" s="29">
        <v>20403</v>
      </c>
      <c r="G215" s="19" t="s">
        <v>899</v>
      </c>
      <c r="H215" s="19" t="s">
        <v>804</v>
      </c>
    </row>
    <row r="216" spans="1:8" ht="15.6" x14ac:dyDescent="0.3">
      <c r="A216" s="19">
        <v>215</v>
      </c>
      <c r="B216" s="19" t="s">
        <v>1103</v>
      </c>
      <c r="C216" s="19" t="s">
        <v>1110</v>
      </c>
      <c r="D216" s="28" t="s">
        <v>248</v>
      </c>
      <c r="E216" s="28" t="s">
        <v>248</v>
      </c>
      <c r="F216" s="29">
        <v>20403</v>
      </c>
      <c r="G216" s="19" t="s">
        <v>899</v>
      </c>
      <c r="H216" s="19" t="s">
        <v>805</v>
      </c>
    </row>
    <row r="217" spans="1:8" ht="15.6" x14ac:dyDescent="0.3">
      <c r="A217" s="19">
        <v>216</v>
      </c>
      <c r="B217" s="19" t="s">
        <v>436</v>
      </c>
      <c r="C217" s="19" t="s">
        <v>1110</v>
      </c>
      <c r="D217" s="28" t="s">
        <v>248</v>
      </c>
      <c r="E217" s="28" t="s">
        <v>248</v>
      </c>
      <c r="F217" s="29">
        <v>20403</v>
      </c>
      <c r="G217" s="19" t="s">
        <v>899</v>
      </c>
      <c r="H217" s="19" t="s">
        <v>806</v>
      </c>
    </row>
    <row r="218" spans="1:8" ht="15.6" x14ac:dyDescent="0.3">
      <c r="A218" s="19">
        <v>217</v>
      </c>
      <c r="B218" s="19" t="s">
        <v>1104</v>
      </c>
      <c r="C218" s="19" t="s">
        <v>258</v>
      </c>
      <c r="D218" s="28">
        <v>222457</v>
      </c>
      <c r="E218" s="28" t="s">
        <v>248</v>
      </c>
      <c r="F218" s="29">
        <v>19822</v>
      </c>
      <c r="G218" s="19" t="s">
        <v>900</v>
      </c>
      <c r="H218" s="19" t="s">
        <v>807</v>
      </c>
    </row>
    <row r="219" spans="1:8" ht="15.6" x14ac:dyDescent="0.3">
      <c r="A219" s="19">
        <v>218</v>
      </c>
      <c r="B219" s="19" t="s">
        <v>1105</v>
      </c>
      <c r="C219" s="19" t="s">
        <v>249</v>
      </c>
      <c r="D219" s="28">
        <v>39278</v>
      </c>
      <c r="E219" s="28" t="s">
        <v>248</v>
      </c>
      <c r="F219" s="29">
        <v>19939</v>
      </c>
      <c r="G219" s="19" t="s">
        <v>901</v>
      </c>
      <c r="H219" s="19" t="s">
        <v>808</v>
      </c>
    </row>
    <row r="220" spans="1:8" ht="15.6" x14ac:dyDescent="0.3">
      <c r="A220" s="19">
        <v>219</v>
      </c>
      <c r="B220" s="19" t="s">
        <v>1106</v>
      </c>
      <c r="C220" s="19" t="s">
        <v>1108</v>
      </c>
      <c r="D220" s="28" t="s">
        <v>1112</v>
      </c>
      <c r="E220" s="28" t="s">
        <v>248</v>
      </c>
      <c r="F220" s="29" t="s">
        <v>1192</v>
      </c>
      <c r="G220" s="19" t="s">
        <v>902</v>
      </c>
      <c r="H220" s="19" t="s">
        <v>809</v>
      </c>
    </row>
    <row r="221" spans="1:8" ht="15.6" x14ac:dyDescent="0.3">
      <c r="A221" s="19">
        <v>220</v>
      </c>
      <c r="B221" s="19" t="s">
        <v>1107</v>
      </c>
      <c r="C221" s="19" t="s">
        <v>254</v>
      </c>
      <c r="D221" s="28" t="s">
        <v>248</v>
      </c>
      <c r="E221" s="28" t="s">
        <v>248</v>
      </c>
      <c r="F221" s="29" t="s">
        <v>1193</v>
      </c>
      <c r="G221" s="19" t="s">
        <v>903</v>
      </c>
      <c r="H221" s="19" t="s">
        <v>810</v>
      </c>
    </row>
    <row r="223" spans="1:8" ht="15.6" x14ac:dyDescent="0.3">
      <c r="B223" s="48" t="s">
        <v>3771</v>
      </c>
      <c r="C223" s="48" t="s">
        <v>3772</v>
      </c>
      <c r="D223" s="49" t="s">
        <v>3773</v>
      </c>
    </row>
    <row r="224" spans="1:8" x14ac:dyDescent="0.3">
      <c r="B224" s="47">
        <v>1</v>
      </c>
      <c r="C224" s="47">
        <v>219</v>
      </c>
      <c r="D224" s="47">
        <v>220</v>
      </c>
    </row>
  </sheetData>
  <pageMargins left="0.7" right="0.7" top="0.75" bottom="0.75" header="0.3" footer="0.3"/>
  <pageSetup paperSize="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topLeftCell="A184" zoomScale="115" zoomScaleNormal="115" workbookViewId="0">
      <selection activeCell="C203" sqref="C203"/>
    </sheetView>
  </sheetViews>
  <sheetFormatPr defaultRowHeight="14.4" x14ac:dyDescent="0.3"/>
  <cols>
    <col min="1" max="1" width="5.44140625" customWidth="1"/>
    <col min="2" max="2" width="28.5546875" customWidth="1"/>
    <col min="3" max="3" width="15.88671875" customWidth="1"/>
    <col min="4" max="4" width="17" customWidth="1"/>
    <col min="5" max="5" width="20" customWidth="1"/>
    <col min="6" max="6" width="20.5546875" customWidth="1"/>
    <col min="7" max="7" width="29.6640625" customWidth="1"/>
    <col min="8" max="8" width="12.33203125" customWidth="1"/>
  </cols>
  <sheetData>
    <row r="1" spans="1:8" ht="15.6" x14ac:dyDescent="0.3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</row>
    <row r="2" spans="1:8" ht="15.6" x14ac:dyDescent="0.3">
      <c r="A2" s="19">
        <v>1</v>
      </c>
      <c r="B2" s="19" t="s">
        <v>1402</v>
      </c>
      <c r="C2" s="19"/>
      <c r="D2" s="28" t="s">
        <v>248</v>
      </c>
      <c r="E2" s="28" t="s">
        <v>248</v>
      </c>
      <c r="F2" s="29">
        <v>18272</v>
      </c>
      <c r="G2" s="19" t="s">
        <v>1406</v>
      </c>
      <c r="H2" s="19" t="s">
        <v>1194</v>
      </c>
    </row>
    <row r="3" spans="1:8" ht="15.6" x14ac:dyDescent="0.3">
      <c r="A3" s="19">
        <v>2</v>
      </c>
      <c r="B3" s="19" t="s">
        <v>1401</v>
      </c>
      <c r="C3" s="19"/>
      <c r="D3" s="28" t="s">
        <v>248</v>
      </c>
      <c r="E3" s="28" t="s">
        <v>248</v>
      </c>
      <c r="F3" s="29">
        <v>18272</v>
      </c>
      <c r="G3" s="19" t="s">
        <v>1406</v>
      </c>
      <c r="H3" s="19" t="s">
        <v>1195</v>
      </c>
    </row>
    <row r="4" spans="1:8" ht="15.6" x14ac:dyDescent="0.3">
      <c r="A4" s="19">
        <v>3</v>
      </c>
      <c r="B4" s="19" t="s">
        <v>1400</v>
      </c>
      <c r="C4" s="19"/>
      <c r="D4" s="28" t="s">
        <v>248</v>
      </c>
      <c r="E4" s="28" t="s">
        <v>248</v>
      </c>
      <c r="F4" s="29">
        <v>18272</v>
      </c>
      <c r="G4" s="19" t="s">
        <v>1406</v>
      </c>
      <c r="H4" s="19" t="s">
        <v>1196</v>
      </c>
    </row>
    <row r="5" spans="1:8" ht="15.6" x14ac:dyDescent="0.3">
      <c r="A5" s="19">
        <v>4</v>
      </c>
      <c r="B5" s="19" t="s">
        <v>1399</v>
      </c>
      <c r="C5" s="19"/>
      <c r="D5" s="28" t="s">
        <v>248</v>
      </c>
      <c r="E5" s="28" t="s">
        <v>248</v>
      </c>
      <c r="F5" s="19"/>
      <c r="G5" s="19" t="s">
        <v>1406</v>
      </c>
      <c r="H5" s="19" t="s">
        <v>1197</v>
      </c>
    </row>
    <row r="6" spans="1:8" ht="15.6" x14ac:dyDescent="0.3">
      <c r="A6" s="19">
        <v>5</v>
      </c>
      <c r="B6" s="19" t="s">
        <v>1398</v>
      </c>
      <c r="C6" s="19"/>
      <c r="D6" s="28" t="s">
        <v>248</v>
      </c>
      <c r="E6" s="28" t="s">
        <v>248</v>
      </c>
      <c r="F6" s="29">
        <v>18178</v>
      </c>
      <c r="G6" s="19" t="s">
        <v>1406</v>
      </c>
      <c r="H6" s="19" t="s">
        <v>1198</v>
      </c>
    </row>
    <row r="7" spans="1:8" ht="15.6" x14ac:dyDescent="0.3">
      <c r="A7" s="19">
        <v>6</v>
      </c>
      <c r="B7" s="19" t="s">
        <v>1397</v>
      </c>
      <c r="C7" s="19"/>
      <c r="D7" s="28" t="s">
        <v>248</v>
      </c>
      <c r="E7" s="28" t="s">
        <v>248</v>
      </c>
      <c r="F7" s="29">
        <v>18142</v>
      </c>
      <c r="G7" s="19" t="s">
        <v>1407</v>
      </c>
      <c r="H7" s="19" t="s">
        <v>1199</v>
      </c>
    </row>
    <row r="8" spans="1:8" ht="15.6" x14ac:dyDescent="0.3">
      <c r="A8" s="19">
        <v>7</v>
      </c>
      <c r="B8" s="19" t="s">
        <v>1396</v>
      </c>
      <c r="C8" s="19"/>
      <c r="D8" s="28" t="s">
        <v>248</v>
      </c>
      <c r="E8" s="28" t="s">
        <v>248</v>
      </c>
      <c r="F8" s="29">
        <v>18178</v>
      </c>
      <c r="G8" s="19" t="s">
        <v>1406</v>
      </c>
      <c r="H8" s="19" t="s">
        <v>1200</v>
      </c>
    </row>
    <row r="9" spans="1:8" ht="15.6" x14ac:dyDescent="0.3">
      <c r="A9" s="19">
        <v>8</v>
      </c>
      <c r="B9" s="19" t="s">
        <v>1395</v>
      </c>
      <c r="C9" s="19"/>
      <c r="D9" s="28" t="s">
        <v>248</v>
      </c>
      <c r="E9" s="28" t="s">
        <v>248</v>
      </c>
      <c r="F9" s="29">
        <v>18178</v>
      </c>
      <c r="G9" s="19" t="s">
        <v>1406</v>
      </c>
      <c r="H9" s="19" t="s">
        <v>1201</v>
      </c>
    </row>
    <row r="10" spans="1:8" ht="15.6" x14ac:dyDescent="0.3">
      <c r="A10" s="19">
        <v>9</v>
      </c>
      <c r="B10" s="19" t="s">
        <v>1394</v>
      </c>
      <c r="C10" s="19"/>
      <c r="D10" s="28" t="s">
        <v>248</v>
      </c>
      <c r="E10" s="28" t="s">
        <v>248</v>
      </c>
      <c r="F10" s="29"/>
      <c r="G10" s="19" t="s">
        <v>1406</v>
      </c>
      <c r="H10" s="19" t="s">
        <v>1202</v>
      </c>
    </row>
    <row r="11" spans="1:8" ht="15.6" x14ac:dyDescent="0.3">
      <c r="A11" s="19">
        <v>10</v>
      </c>
      <c r="B11" s="19" t="s">
        <v>408</v>
      </c>
      <c r="C11" s="19" t="s">
        <v>256</v>
      </c>
      <c r="D11" s="28" t="s">
        <v>248</v>
      </c>
      <c r="E11" s="28" t="s">
        <v>248</v>
      </c>
      <c r="F11" s="19">
        <v>1949</v>
      </c>
      <c r="G11" s="19" t="s">
        <v>1408</v>
      </c>
      <c r="H11" s="19" t="s">
        <v>1203</v>
      </c>
    </row>
    <row r="12" spans="1:8" ht="15.6" x14ac:dyDescent="0.3">
      <c r="A12" s="19">
        <v>11</v>
      </c>
      <c r="B12" s="19" t="s">
        <v>1393</v>
      </c>
      <c r="C12" s="19"/>
      <c r="D12" s="28" t="s">
        <v>248</v>
      </c>
      <c r="E12" s="28" t="s">
        <v>248</v>
      </c>
      <c r="F12" s="29"/>
      <c r="G12" s="19" t="s">
        <v>1409</v>
      </c>
      <c r="H12" s="19" t="s">
        <v>1204</v>
      </c>
    </row>
    <row r="13" spans="1:8" ht="15.6" x14ac:dyDescent="0.3">
      <c r="A13" s="19">
        <v>12</v>
      </c>
      <c r="B13" s="19" t="s">
        <v>1392</v>
      </c>
      <c r="C13" s="19" t="s">
        <v>256</v>
      </c>
      <c r="D13" s="28" t="s">
        <v>248</v>
      </c>
      <c r="E13" s="28" t="s">
        <v>248</v>
      </c>
      <c r="F13" s="29" t="s">
        <v>1404</v>
      </c>
      <c r="G13" s="19" t="s">
        <v>1409</v>
      </c>
      <c r="H13" s="19" t="s">
        <v>1205</v>
      </c>
    </row>
    <row r="14" spans="1:8" ht="15.6" x14ac:dyDescent="0.3">
      <c r="A14" s="19">
        <v>13</v>
      </c>
      <c r="B14" s="19" t="s">
        <v>1391</v>
      </c>
      <c r="C14" s="19"/>
      <c r="D14" s="28" t="s">
        <v>248</v>
      </c>
      <c r="E14" s="28" t="s">
        <v>248</v>
      </c>
      <c r="F14" s="19"/>
      <c r="G14" s="19" t="s">
        <v>1409</v>
      </c>
      <c r="H14" s="19" t="s">
        <v>1206</v>
      </c>
    </row>
    <row r="15" spans="1:8" ht="15.6" x14ac:dyDescent="0.3">
      <c r="A15" s="19">
        <v>14</v>
      </c>
      <c r="B15" s="19" t="s">
        <v>978</v>
      </c>
      <c r="C15" s="19" t="s">
        <v>249</v>
      </c>
      <c r="D15" s="28" t="s">
        <v>248</v>
      </c>
      <c r="E15" s="28" t="s">
        <v>248</v>
      </c>
      <c r="F15" s="29">
        <v>17899</v>
      </c>
      <c r="G15" s="19" t="s">
        <v>1410</v>
      </c>
      <c r="H15" s="19" t="s">
        <v>1207</v>
      </c>
    </row>
    <row r="16" spans="1:8" ht="15.6" x14ac:dyDescent="0.3">
      <c r="A16" s="19">
        <v>15</v>
      </c>
      <c r="B16" s="19" t="s">
        <v>1390</v>
      </c>
      <c r="C16" s="19" t="s">
        <v>256</v>
      </c>
      <c r="D16" s="28" t="s">
        <v>248</v>
      </c>
      <c r="E16" s="28" t="s">
        <v>248</v>
      </c>
      <c r="F16" s="19" t="s">
        <v>1405</v>
      </c>
      <c r="G16" s="19" t="s">
        <v>1407</v>
      </c>
      <c r="H16" s="19" t="s">
        <v>1208</v>
      </c>
    </row>
    <row r="17" spans="1:8" ht="15.6" x14ac:dyDescent="0.3">
      <c r="A17" s="19">
        <v>16</v>
      </c>
      <c r="B17" s="19" t="s">
        <v>1389</v>
      </c>
      <c r="C17" s="19" t="s">
        <v>1403</v>
      </c>
      <c r="D17" s="28" t="s">
        <v>248</v>
      </c>
      <c r="E17" s="28" t="s">
        <v>248</v>
      </c>
      <c r="F17" s="19">
        <v>1959</v>
      </c>
      <c r="G17" s="19" t="s">
        <v>1411</v>
      </c>
      <c r="H17" s="19" t="s">
        <v>1209</v>
      </c>
    </row>
    <row r="18" spans="1:8" ht="15.6" x14ac:dyDescent="0.3">
      <c r="A18" s="19">
        <v>17</v>
      </c>
      <c r="B18" s="19" t="s">
        <v>1388</v>
      </c>
      <c r="C18" s="19"/>
      <c r="D18" s="28" t="s">
        <v>248</v>
      </c>
      <c r="E18" s="28" t="s">
        <v>248</v>
      </c>
      <c r="F18" s="19">
        <v>1949</v>
      </c>
      <c r="G18" s="19" t="s">
        <v>1411</v>
      </c>
      <c r="H18" s="19" t="s">
        <v>1210</v>
      </c>
    </row>
    <row r="19" spans="1:8" ht="15.6" x14ac:dyDescent="0.3">
      <c r="A19" s="19">
        <v>18</v>
      </c>
      <c r="B19" s="19" t="s">
        <v>346</v>
      </c>
      <c r="C19" s="19"/>
      <c r="D19" s="28" t="s">
        <v>248</v>
      </c>
      <c r="E19" s="28" t="s">
        <v>248</v>
      </c>
      <c r="F19" s="19">
        <v>1949</v>
      </c>
      <c r="G19" s="19" t="s">
        <v>1412</v>
      </c>
      <c r="H19" s="19" t="s">
        <v>1211</v>
      </c>
    </row>
    <row r="20" spans="1:8" ht="15.6" x14ac:dyDescent="0.3">
      <c r="A20" s="19">
        <v>19</v>
      </c>
      <c r="B20" s="19" t="s">
        <v>327</v>
      </c>
      <c r="C20" s="19" t="s">
        <v>256</v>
      </c>
      <c r="D20" s="28" t="s">
        <v>248</v>
      </c>
      <c r="E20" s="28" t="s">
        <v>248</v>
      </c>
      <c r="F20" s="19"/>
      <c r="G20" s="19" t="s">
        <v>1413</v>
      </c>
      <c r="H20" s="19" t="s">
        <v>1212</v>
      </c>
    </row>
    <row r="21" spans="1:8" ht="15.6" x14ac:dyDescent="0.3">
      <c r="A21" s="19">
        <v>20</v>
      </c>
      <c r="B21" s="30" t="s">
        <v>1387</v>
      </c>
      <c r="C21" s="30" t="s">
        <v>256</v>
      </c>
      <c r="D21" s="31" t="s">
        <v>248</v>
      </c>
      <c r="E21" s="31" t="s">
        <v>248</v>
      </c>
      <c r="F21" s="30">
        <v>1948</v>
      </c>
      <c r="G21" s="30" t="s">
        <v>1414</v>
      </c>
      <c r="H21" s="19" t="s">
        <v>1213</v>
      </c>
    </row>
    <row r="22" spans="1:8" ht="15.6" x14ac:dyDescent="0.3">
      <c r="A22" s="19">
        <v>21</v>
      </c>
      <c r="B22" s="19" t="s">
        <v>1415</v>
      </c>
      <c r="C22" s="19" t="s">
        <v>249</v>
      </c>
      <c r="D22" s="28" t="s">
        <v>248</v>
      </c>
      <c r="E22" s="28" t="s">
        <v>248</v>
      </c>
      <c r="F22" s="29">
        <v>26948</v>
      </c>
      <c r="G22" s="19" t="s">
        <v>1412</v>
      </c>
      <c r="H22" s="19" t="s">
        <v>1214</v>
      </c>
    </row>
    <row r="23" spans="1:8" ht="15.6" x14ac:dyDescent="0.3">
      <c r="A23" s="19">
        <v>22</v>
      </c>
      <c r="B23" s="19" t="s">
        <v>1416</v>
      </c>
      <c r="C23" s="19" t="s">
        <v>1069</v>
      </c>
      <c r="D23" s="28" t="s">
        <v>248</v>
      </c>
      <c r="E23" s="28" t="s">
        <v>248</v>
      </c>
      <c r="F23" s="19"/>
      <c r="G23" s="19" t="s">
        <v>1412</v>
      </c>
      <c r="H23" s="19" t="s">
        <v>1215</v>
      </c>
    </row>
    <row r="24" spans="1:8" ht="15.6" x14ac:dyDescent="0.3">
      <c r="A24" s="19">
        <v>23</v>
      </c>
      <c r="B24" s="19" t="s">
        <v>1417</v>
      </c>
      <c r="C24" s="19" t="s">
        <v>257</v>
      </c>
      <c r="D24" s="28">
        <v>137286</v>
      </c>
      <c r="E24" s="28" t="s">
        <v>248</v>
      </c>
      <c r="F24" s="29">
        <v>26150</v>
      </c>
      <c r="G24" s="19" t="s">
        <v>1437</v>
      </c>
      <c r="H24" s="19" t="s">
        <v>1216</v>
      </c>
    </row>
    <row r="25" spans="1:8" ht="15.6" x14ac:dyDescent="0.3">
      <c r="A25" s="19">
        <v>24</v>
      </c>
      <c r="B25" s="19" t="s">
        <v>1418</v>
      </c>
      <c r="C25" s="19" t="s">
        <v>249</v>
      </c>
      <c r="D25" s="28" t="s">
        <v>248</v>
      </c>
      <c r="E25" s="28" t="s">
        <v>248</v>
      </c>
      <c r="F25" s="19"/>
      <c r="G25" s="19" t="s">
        <v>1438</v>
      </c>
      <c r="H25" s="19" t="s">
        <v>1217</v>
      </c>
    </row>
    <row r="26" spans="1:8" ht="15.6" x14ac:dyDescent="0.3">
      <c r="A26" s="19">
        <v>25</v>
      </c>
      <c r="B26" s="19" t="s">
        <v>1419</v>
      </c>
      <c r="C26" s="19"/>
      <c r="D26" s="28" t="s">
        <v>248</v>
      </c>
      <c r="E26" s="28" t="s">
        <v>248</v>
      </c>
      <c r="F26" s="29">
        <v>26150</v>
      </c>
      <c r="G26" s="19" t="s">
        <v>1411</v>
      </c>
      <c r="H26" s="19" t="s">
        <v>1218</v>
      </c>
    </row>
    <row r="27" spans="1:8" ht="15.6" x14ac:dyDescent="0.3">
      <c r="A27" s="19">
        <v>26</v>
      </c>
      <c r="B27" s="19" t="s">
        <v>1420</v>
      </c>
      <c r="C27" s="19" t="s">
        <v>257</v>
      </c>
      <c r="D27" s="28" t="s">
        <v>248</v>
      </c>
      <c r="E27" s="28" t="s">
        <v>248</v>
      </c>
      <c r="F27" s="19">
        <v>1948</v>
      </c>
      <c r="G27" s="19" t="s">
        <v>1439</v>
      </c>
      <c r="H27" s="19" t="s">
        <v>1219</v>
      </c>
    </row>
    <row r="28" spans="1:8" ht="15.6" x14ac:dyDescent="0.3">
      <c r="A28" s="19">
        <v>27</v>
      </c>
      <c r="B28" s="19" t="s">
        <v>1421</v>
      </c>
      <c r="C28" s="19" t="s">
        <v>249</v>
      </c>
      <c r="D28" s="28" t="s">
        <v>248</v>
      </c>
      <c r="E28" s="28" t="s">
        <v>248</v>
      </c>
      <c r="F28" s="19">
        <v>1947</v>
      </c>
      <c r="G28" s="19" t="s">
        <v>1440</v>
      </c>
      <c r="H28" s="19" t="s">
        <v>1220</v>
      </c>
    </row>
    <row r="29" spans="1:8" ht="15.6" x14ac:dyDescent="0.3">
      <c r="A29" s="19">
        <v>28</v>
      </c>
      <c r="B29" s="19" t="s">
        <v>914</v>
      </c>
      <c r="C29" s="19" t="s">
        <v>1431</v>
      </c>
      <c r="D29" s="28" t="s">
        <v>248</v>
      </c>
      <c r="E29" s="28" t="s">
        <v>248</v>
      </c>
      <c r="F29" s="19">
        <v>1946</v>
      </c>
      <c r="G29" s="19" t="s">
        <v>1445</v>
      </c>
      <c r="H29" s="19" t="s">
        <v>1221</v>
      </c>
    </row>
    <row r="30" spans="1:8" ht="15.6" x14ac:dyDescent="0.3">
      <c r="A30" s="19">
        <v>29</v>
      </c>
      <c r="B30" s="19" t="s">
        <v>1422</v>
      </c>
      <c r="C30" s="19" t="s">
        <v>1432</v>
      </c>
      <c r="D30" s="28">
        <v>130431252</v>
      </c>
      <c r="E30" s="28" t="s">
        <v>1433</v>
      </c>
      <c r="F30" s="19" t="s">
        <v>1434</v>
      </c>
      <c r="G30" s="19" t="s">
        <v>1441</v>
      </c>
      <c r="H30" s="19" t="s">
        <v>1222</v>
      </c>
    </row>
    <row r="31" spans="1:8" ht="15.6" x14ac:dyDescent="0.3">
      <c r="A31" s="19">
        <v>30</v>
      </c>
      <c r="B31" s="19" t="s">
        <v>1423</v>
      </c>
      <c r="C31" s="19"/>
      <c r="D31" s="28" t="s">
        <v>248</v>
      </c>
      <c r="E31" s="28" t="s">
        <v>248</v>
      </c>
      <c r="F31" s="19" t="s">
        <v>1524</v>
      </c>
      <c r="G31" s="19" t="s">
        <v>1442</v>
      </c>
      <c r="H31" s="19" t="s">
        <v>1223</v>
      </c>
    </row>
    <row r="32" spans="1:8" ht="15.6" x14ac:dyDescent="0.3">
      <c r="A32" s="19">
        <v>31</v>
      </c>
      <c r="B32" s="19" t="s">
        <v>1424</v>
      </c>
      <c r="C32" s="19"/>
      <c r="D32" s="28" t="s">
        <v>248</v>
      </c>
      <c r="E32" s="28" t="s">
        <v>248</v>
      </c>
      <c r="F32" s="19" t="s">
        <v>1525</v>
      </c>
      <c r="G32" s="19" t="s">
        <v>1443</v>
      </c>
      <c r="H32" s="19" t="s">
        <v>1224</v>
      </c>
    </row>
    <row r="33" spans="1:8" ht="15.6" x14ac:dyDescent="0.3">
      <c r="A33" s="19">
        <v>32</v>
      </c>
      <c r="B33" s="19" t="s">
        <v>245</v>
      </c>
      <c r="C33" s="19"/>
      <c r="D33" s="28" t="s">
        <v>248</v>
      </c>
      <c r="E33" s="28" t="s">
        <v>248</v>
      </c>
      <c r="F33" s="19" t="s">
        <v>1435</v>
      </c>
      <c r="G33" s="19" t="s">
        <v>1443</v>
      </c>
      <c r="H33" s="19" t="s">
        <v>1225</v>
      </c>
    </row>
    <row r="34" spans="1:8" ht="15.6" x14ac:dyDescent="0.3">
      <c r="A34" s="19">
        <v>33</v>
      </c>
      <c r="B34" s="19" t="s">
        <v>1425</v>
      </c>
      <c r="C34" s="19"/>
      <c r="D34" s="28" t="s">
        <v>248</v>
      </c>
      <c r="E34" s="28" t="s">
        <v>248</v>
      </c>
      <c r="F34" s="19" t="s">
        <v>1435</v>
      </c>
      <c r="G34" s="19" t="s">
        <v>1443</v>
      </c>
      <c r="H34" s="19" t="s">
        <v>1226</v>
      </c>
    </row>
    <row r="35" spans="1:8" ht="15.6" x14ac:dyDescent="0.3">
      <c r="A35" s="19">
        <v>34</v>
      </c>
      <c r="B35" s="19" t="s">
        <v>1426</v>
      </c>
      <c r="C35" s="19"/>
      <c r="D35" s="28" t="s">
        <v>248</v>
      </c>
      <c r="E35" s="28" t="s">
        <v>248</v>
      </c>
      <c r="F35" s="29">
        <v>18149</v>
      </c>
      <c r="G35" s="19" t="s">
        <v>1443</v>
      </c>
      <c r="H35" s="19" t="s">
        <v>1227</v>
      </c>
    </row>
    <row r="36" spans="1:8" ht="15.6" x14ac:dyDescent="0.3">
      <c r="A36" s="19">
        <v>35</v>
      </c>
      <c r="B36" s="19" t="s">
        <v>1427</v>
      </c>
      <c r="C36" s="19"/>
      <c r="D36" s="28" t="s">
        <v>248</v>
      </c>
      <c r="E36" s="28" t="s">
        <v>248</v>
      </c>
      <c r="F36" s="29">
        <v>18272</v>
      </c>
      <c r="G36" s="19" t="s">
        <v>1444</v>
      </c>
      <c r="H36" s="19" t="s">
        <v>1228</v>
      </c>
    </row>
    <row r="37" spans="1:8" ht="15.6" x14ac:dyDescent="0.3">
      <c r="A37" s="19">
        <v>36</v>
      </c>
      <c r="B37" s="19" t="s">
        <v>1428</v>
      </c>
      <c r="C37" s="19"/>
      <c r="D37" s="28" t="s">
        <v>248</v>
      </c>
      <c r="E37" s="28" t="s">
        <v>248</v>
      </c>
      <c r="F37" s="19"/>
      <c r="G37" s="19" t="s">
        <v>1444</v>
      </c>
      <c r="H37" s="19" t="s">
        <v>1229</v>
      </c>
    </row>
    <row r="38" spans="1:8" ht="15.6" x14ac:dyDescent="0.3">
      <c r="A38" s="19">
        <v>37</v>
      </c>
      <c r="B38" s="19" t="s">
        <v>1429</v>
      </c>
      <c r="C38" s="19"/>
      <c r="D38" s="28" t="s">
        <v>248</v>
      </c>
      <c r="E38" s="28" t="s">
        <v>248</v>
      </c>
      <c r="F38" s="19"/>
      <c r="G38" s="19" t="s">
        <v>1444</v>
      </c>
      <c r="H38" s="19" t="s">
        <v>1230</v>
      </c>
    </row>
    <row r="39" spans="1:8" ht="15.6" x14ac:dyDescent="0.3">
      <c r="A39" s="19">
        <v>38</v>
      </c>
      <c r="B39" s="19" t="s">
        <v>391</v>
      </c>
      <c r="C39" s="19" t="s">
        <v>257</v>
      </c>
      <c r="D39" s="28" t="s">
        <v>248</v>
      </c>
      <c r="E39" s="28" t="s">
        <v>248</v>
      </c>
      <c r="F39" s="29">
        <v>18203</v>
      </c>
      <c r="G39" s="19" t="s">
        <v>825</v>
      </c>
      <c r="H39" s="19" t="s">
        <v>1231</v>
      </c>
    </row>
    <row r="40" spans="1:8" ht="15.6" x14ac:dyDescent="0.3">
      <c r="A40" s="19">
        <v>39</v>
      </c>
      <c r="B40" s="19" t="s">
        <v>930</v>
      </c>
      <c r="C40" s="19"/>
      <c r="D40" s="28" t="s">
        <v>248</v>
      </c>
      <c r="E40" s="28" t="s">
        <v>248</v>
      </c>
      <c r="F40" s="19" t="s">
        <v>1436</v>
      </c>
      <c r="G40" s="19" t="s">
        <v>825</v>
      </c>
      <c r="H40" s="19" t="s">
        <v>1232</v>
      </c>
    </row>
    <row r="41" spans="1:8" ht="15.6" x14ac:dyDescent="0.3">
      <c r="A41" s="19">
        <v>40</v>
      </c>
      <c r="B41" s="30" t="s">
        <v>1430</v>
      </c>
      <c r="C41" s="30"/>
      <c r="D41" s="31" t="s">
        <v>248</v>
      </c>
      <c r="E41" s="31" t="s">
        <v>248</v>
      </c>
      <c r="F41" s="30">
        <v>1948</v>
      </c>
      <c r="G41" s="30" t="s">
        <v>1411</v>
      </c>
      <c r="H41" s="30" t="s">
        <v>1233</v>
      </c>
    </row>
    <row r="42" spans="1:8" ht="15.6" x14ac:dyDescent="0.3">
      <c r="A42" s="19">
        <v>41</v>
      </c>
      <c r="B42" s="19" t="s">
        <v>1446</v>
      </c>
      <c r="C42" s="19" t="s">
        <v>249</v>
      </c>
      <c r="D42" s="28" t="s">
        <v>248</v>
      </c>
      <c r="E42" s="28" t="s">
        <v>248</v>
      </c>
      <c r="F42" s="29" t="s">
        <v>1436</v>
      </c>
      <c r="G42" s="19" t="s">
        <v>825</v>
      </c>
      <c r="H42" s="19" t="s">
        <v>1234</v>
      </c>
    </row>
    <row r="43" spans="1:8" ht="15.6" x14ac:dyDescent="0.3">
      <c r="A43" s="19">
        <v>42</v>
      </c>
      <c r="B43" s="19" t="s">
        <v>1447</v>
      </c>
      <c r="C43" s="19" t="s">
        <v>256</v>
      </c>
      <c r="D43" s="28" t="s">
        <v>248</v>
      </c>
      <c r="E43" s="28" t="s">
        <v>248</v>
      </c>
      <c r="F43" s="19"/>
      <c r="G43" s="19" t="s">
        <v>1475</v>
      </c>
      <c r="H43" s="19" t="s">
        <v>1235</v>
      </c>
    </row>
    <row r="44" spans="1:8" ht="15.6" x14ac:dyDescent="0.3">
      <c r="A44" s="19">
        <v>43</v>
      </c>
      <c r="B44" s="19" t="s">
        <v>1448</v>
      </c>
      <c r="C44" s="19"/>
      <c r="D44" s="28" t="s">
        <v>248</v>
      </c>
      <c r="E44" s="28" t="s">
        <v>248</v>
      </c>
      <c r="F44" s="19" t="s">
        <v>1468</v>
      </c>
      <c r="G44" s="19" t="s">
        <v>1476</v>
      </c>
      <c r="H44" s="19" t="s">
        <v>1236</v>
      </c>
    </row>
    <row r="45" spans="1:8" ht="15.6" x14ac:dyDescent="0.3">
      <c r="A45" s="19">
        <v>44</v>
      </c>
      <c r="B45" s="19" t="s">
        <v>1449</v>
      </c>
      <c r="C45" s="19"/>
      <c r="D45" s="28" t="s">
        <v>248</v>
      </c>
      <c r="E45" s="28" t="s">
        <v>248</v>
      </c>
      <c r="F45" s="19"/>
      <c r="G45" s="19" t="s">
        <v>1407</v>
      </c>
      <c r="H45" s="19" t="s">
        <v>1237</v>
      </c>
    </row>
    <row r="46" spans="1:8" ht="14.25" customHeight="1" x14ac:dyDescent="0.3">
      <c r="A46" s="19">
        <v>45</v>
      </c>
      <c r="B46" s="19" t="s">
        <v>1450</v>
      </c>
      <c r="C46" s="19"/>
      <c r="D46" s="28" t="s">
        <v>248</v>
      </c>
      <c r="E46" s="28" t="s">
        <v>248</v>
      </c>
      <c r="F46" s="19" t="s">
        <v>1469</v>
      </c>
      <c r="G46" s="19" t="s">
        <v>1407</v>
      </c>
      <c r="H46" s="19" t="s">
        <v>1238</v>
      </c>
    </row>
    <row r="47" spans="1:8" ht="15.6" x14ac:dyDescent="0.3">
      <c r="A47" s="19">
        <v>46</v>
      </c>
      <c r="B47" s="19" t="s">
        <v>1451</v>
      </c>
      <c r="C47" s="19"/>
      <c r="D47" s="28" t="s">
        <v>248</v>
      </c>
      <c r="E47" s="28" t="s">
        <v>248</v>
      </c>
      <c r="F47" s="19"/>
      <c r="G47" s="19" t="s">
        <v>1407</v>
      </c>
      <c r="H47" s="19" t="s">
        <v>1239</v>
      </c>
    </row>
    <row r="48" spans="1:8" ht="15.6" x14ac:dyDescent="0.3">
      <c r="A48" s="19">
        <v>47</v>
      </c>
      <c r="B48" s="30" t="s">
        <v>1452</v>
      </c>
      <c r="C48" s="19" t="s">
        <v>250</v>
      </c>
      <c r="D48" s="28" t="s">
        <v>248</v>
      </c>
      <c r="E48" s="28" t="s">
        <v>248</v>
      </c>
      <c r="F48" s="19" t="s">
        <v>1470</v>
      </c>
      <c r="G48" s="19" t="s">
        <v>1407</v>
      </c>
      <c r="H48" s="19" t="s">
        <v>1240</v>
      </c>
    </row>
    <row r="49" spans="1:8" ht="15.6" x14ac:dyDescent="0.3">
      <c r="A49" s="19">
        <v>48</v>
      </c>
      <c r="B49" s="19" t="s">
        <v>1453</v>
      </c>
      <c r="C49" s="19" t="s">
        <v>256</v>
      </c>
      <c r="D49" s="28" t="s">
        <v>248</v>
      </c>
      <c r="E49" s="28" t="s">
        <v>248</v>
      </c>
      <c r="F49" s="29" t="s">
        <v>1471</v>
      </c>
      <c r="G49" s="19" t="s">
        <v>1407</v>
      </c>
      <c r="H49" s="19" t="s">
        <v>1241</v>
      </c>
    </row>
    <row r="50" spans="1:8" ht="15.6" x14ac:dyDescent="0.3">
      <c r="A50" s="19">
        <v>49</v>
      </c>
      <c r="B50" s="19" t="s">
        <v>1454</v>
      </c>
      <c r="C50" s="19"/>
      <c r="D50" s="28" t="s">
        <v>248</v>
      </c>
      <c r="E50" s="28" t="s">
        <v>248</v>
      </c>
      <c r="F50" s="19">
        <v>1949</v>
      </c>
      <c r="G50" s="19" t="s">
        <v>1407</v>
      </c>
      <c r="H50" s="19" t="s">
        <v>1242</v>
      </c>
    </row>
    <row r="51" spans="1:8" ht="15.6" x14ac:dyDescent="0.3">
      <c r="A51" s="19">
        <v>50</v>
      </c>
      <c r="B51" s="19" t="s">
        <v>1455</v>
      </c>
      <c r="C51" s="19" t="s">
        <v>251</v>
      </c>
      <c r="D51" s="28" t="s">
        <v>248</v>
      </c>
      <c r="E51" s="28" t="s">
        <v>248</v>
      </c>
      <c r="F51" s="29"/>
      <c r="G51" s="19" t="s">
        <v>1407</v>
      </c>
      <c r="H51" s="19" t="s">
        <v>1243</v>
      </c>
    </row>
    <row r="52" spans="1:8" ht="15.6" x14ac:dyDescent="0.3">
      <c r="A52" s="19">
        <v>51</v>
      </c>
      <c r="B52" s="19" t="s">
        <v>1456</v>
      </c>
      <c r="C52" s="19" t="s">
        <v>1089</v>
      </c>
      <c r="D52" s="28" t="s">
        <v>1465</v>
      </c>
      <c r="E52" s="32">
        <v>10512</v>
      </c>
      <c r="F52" s="29" t="s">
        <v>1472</v>
      </c>
      <c r="G52" s="19" t="s">
        <v>1477</v>
      </c>
      <c r="H52" s="19" t="s">
        <v>1244</v>
      </c>
    </row>
    <row r="53" spans="1:8" ht="15.6" x14ac:dyDescent="0.3">
      <c r="A53" s="19">
        <v>52</v>
      </c>
      <c r="B53" s="19" t="s">
        <v>1457</v>
      </c>
      <c r="C53" s="19" t="s">
        <v>257</v>
      </c>
      <c r="D53" s="28">
        <v>206629</v>
      </c>
      <c r="E53" s="28" t="s">
        <v>1466</v>
      </c>
      <c r="F53" s="19" t="s">
        <v>1473</v>
      </c>
      <c r="G53" s="19" t="s">
        <v>1477</v>
      </c>
      <c r="H53" s="19" t="s">
        <v>1245</v>
      </c>
    </row>
    <row r="54" spans="1:8" ht="15.6" x14ac:dyDescent="0.3">
      <c r="A54" s="19">
        <v>53</v>
      </c>
      <c r="B54" s="19" t="s">
        <v>1458</v>
      </c>
      <c r="C54" s="19" t="s">
        <v>257</v>
      </c>
      <c r="D54" s="28">
        <v>10002568</v>
      </c>
      <c r="E54" s="32">
        <v>11451</v>
      </c>
      <c r="F54" s="29">
        <v>32234</v>
      </c>
      <c r="G54" s="19" t="s">
        <v>1477</v>
      </c>
      <c r="H54" s="19" t="s">
        <v>1246</v>
      </c>
    </row>
    <row r="55" spans="1:8" ht="15.6" x14ac:dyDescent="0.3">
      <c r="A55" s="19">
        <v>54</v>
      </c>
      <c r="B55" s="19" t="s">
        <v>1459</v>
      </c>
      <c r="C55" s="19"/>
      <c r="D55" s="28" t="s">
        <v>248</v>
      </c>
      <c r="E55" s="28" t="s">
        <v>1467</v>
      </c>
      <c r="F55" s="29">
        <v>31445</v>
      </c>
      <c r="G55" s="19" t="s">
        <v>1477</v>
      </c>
      <c r="H55" s="19" t="s">
        <v>1247</v>
      </c>
    </row>
    <row r="56" spans="1:8" ht="15.6" x14ac:dyDescent="0.3">
      <c r="A56" s="19">
        <v>55</v>
      </c>
      <c r="B56" s="19" t="s">
        <v>1460</v>
      </c>
      <c r="C56" s="19" t="s">
        <v>249</v>
      </c>
      <c r="D56" s="28" t="s">
        <v>248</v>
      </c>
      <c r="E56" s="28" t="s">
        <v>248</v>
      </c>
      <c r="F56" s="19"/>
      <c r="G56" s="19" t="s">
        <v>1478</v>
      </c>
      <c r="H56" s="19" t="s">
        <v>1248</v>
      </c>
    </row>
    <row r="57" spans="1:8" ht="15.6" x14ac:dyDescent="0.3">
      <c r="A57" s="19">
        <v>56</v>
      </c>
      <c r="B57" s="19" t="s">
        <v>1461</v>
      </c>
      <c r="C57" s="19"/>
      <c r="D57" s="28" t="s">
        <v>248</v>
      </c>
      <c r="E57" s="28" t="s">
        <v>248</v>
      </c>
      <c r="F57" s="19"/>
      <c r="G57" s="19" t="s">
        <v>1411</v>
      </c>
      <c r="H57" s="19" t="s">
        <v>1249</v>
      </c>
    </row>
    <row r="58" spans="1:8" ht="15.6" x14ac:dyDescent="0.3">
      <c r="A58" s="19">
        <v>57</v>
      </c>
      <c r="B58" s="19" t="s">
        <v>1462</v>
      </c>
      <c r="C58" s="19"/>
      <c r="D58" s="28" t="s">
        <v>248</v>
      </c>
      <c r="E58" s="28" t="s">
        <v>248</v>
      </c>
      <c r="F58" s="29">
        <v>18204</v>
      </c>
      <c r="G58" s="19" t="s">
        <v>1479</v>
      </c>
      <c r="H58" s="19" t="s">
        <v>1250</v>
      </c>
    </row>
    <row r="59" spans="1:8" ht="15.6" x14ac:dyDescent="0.3">
      <c r="A59" s="19">
        <v>58</v>
      </c>
      <c r="B59" s="19" t="s">
        <v>391</v>
      </c>
      <c r="C59" s="30" t="s">
        <v>254</v>
      </c>
      <c r="D59" s="28" t="s">
        <v>248</v>
      </c>
      <c r="E59" s="28" t="s">
        <v>248</v>
      </c>
      <c r="F59" s="19">
        <v>1949</v>
      </c>
      <c r="G59" s="19" t="s">
        <v>1474</v>
      </c>
      <c r="H59" s="19" t="s">
        <v>1251</v>
      </c>
    </row>
    <row r="60" spans="1:8" ht="15.6" x14ac:dyDescent="0.3">
      <c r="A60" s="19">
        <v>59</v>
      </c>
      <c r="B60" s="19" t="s">
        <v>1463</v>
      </c>
      <c r="C60" s="19"/>
      <c r="D60" s="28" t="s">
        <v>248</v>
      </c>
      <c r="E60" s="28" t="s">
        <v>248</v>
      </c>
      <c r="F60" s="19">
        <v>1949</v>
      </c>
      <c r="G60" s="19" t="s">
        <v>1411</v>
      </c>
      <c r="H60" s="19" t="s">
        <v>1252</v>
      </c>
    </row>
    <row r="61" spans="1:8" ht="15.6" x14ac:dyDescent="0.3">
      <c r="A61" s="19">
        <v>60</v>
      </c>
      <c r="B61" s="30" t="s">
        <v>1464</v>
      </c>
      <c r="C61" s="30"/>
      <c r="D61" s="31" t="s">
        <v>248</v>
      </c>
      <c r="E61" s="31" t="s">
        <v>248</v>
      </c>
      <c r="F61" s="30">
        <v>1949</v>
      </c>
      <c r="G61" s="30" t="s">
        <v>1411</v>
      </c>
      <c r="H61" s="19" t="s">
        <v>1253</v>
      </c>
    </row>
    <row r="62" spans="1:8" ht="15.6" x14ac:dyDescent="0.3">
      <c r="A62" s="19">
        <v>61</v>
      </c>
      <c r="B62" s="19" t="s">
        <v>1496</v>
      </c>
      <c r="C62" s="19" t="s">
        <v>256</v>
      </c>
      <c r="D62" s="28" t="s">
        <v>248</v>
      </c>
      <c r="E62" s="28" t="s">
        <v>248</v>
      </c>
      <c r="F62" s="19" t="s">
        <v>1481</v>
      </c>
      <c r="G62" s="19" t="s">
        <v>1490</v>
      </c>
      <c r="H62" s="19" t="s">
        <v>1254</v>
      </c>
    </row>
    <row r="63" spans="1:8" ht="15.6" x14ac:dyDescent="0.3">
      <c r="A63" s="19">
        <v>62</v>
      </c>
      <c r="B63" s="19" t="s">
        <v>1497</v>
      </c>
      <c r="C63" s="19" t="s">
        <v>249</v>
      </c>
      <c r="D63" s="28" t="s">
        <v>248</v>
      </c>
      <c r="E63" s="28" t="s">
        <v>248</v>
      </c>
      <c r="F63" s="29">
        <v>18235</v>
      </c>
      <c r="G63" s="19" t="s">
        <v>1491</v>
      </c>
      <c r="H63" s="19" t="s">
        <v>1255</v>
      </c>
    </row>
    <row r="64" spans="1:8" ht="15.6" x14ac:dyDescent="0.3">
      <c r="A64" s="19">
        <v>63</v>
      </c>
      <c r="B64" s="19" t="s">
        <v>1498</v>
      </c>
      <c r="C64" s="19"/>
      <c r="D64" s="28" t="s">
        <v>248</v>
      </c>
      <c r="E64" s="28" t="s">
        <v>248</v>
      </c>
      <c r="F64" s="19">
        <v>1949</v>
      </c>
      <c r="G64" s="19" t="s">
        <v>1411</v>
      </c>
      <c r="H64" s="19" t="s">
        <v>1256</v>
      </c>
    </row>
    <row r="65" spans="1:8" ht="15.6" x14ac:dyDescent="0.3">
      <c r="A65" s="19">
        <v>64</v>
      </c>
      <c r="B65" s="19" t="s">
        <v>403</v>
      </c>
      <c r="C65" s="19" t="s">
        <v>256</v>
      </c>
      <c r="D65" s="28" t="s">
        <v>248</v>
      </c>
      <c r="E65" s="28" t="s">
        <v>248</v>
      </c>
      <c r="F65" s="19" t="s">
        <v>1482</v>
      </c>
      <c r="G65" s="19" t="s">
        <v>1492</v>
      </c>
      <c r="H65" s="19" t="s">
        <v>1257</v>
      </c>
    </row>
    <row r="66" spans="1:8" ht="15.6" x14ac:dyDescent="0.3">
      <c r="A66" s="19">
        <v>65</v>
      </c>
      <c r="B66" s="19" t="s">
        <v>1499</v>
      </c>
      <c r="C66" s="19"/>
      <c r="D66" s="28" t="s">
        <v>248</v>
      </c>
      <c r="E66" s="28" t="s">
        <v>248</v>
      </c>
      <c r="F66" s="19" t="s">
        <v>1483</v>
      </c>
      <c r="G66" s="19" t="s">
        <v>1493</v>
      </c>
      <c r="H66" s="19" t="s">
        <v>1258</v>
      </c>
    </row>
    <row r="67" spans="1:8" ht="15.6" x14ac:dyDescent="0.3">
      <c r="A67" s="19">
        <v>66</v>
      </c>
      <c r="B67" s="19" t="s">
        <v>1500</v>
      </c>
      <c r="C67" s="19" t="s">
        <v>256</v>
      </c>
      <c r="D67" s="28" t="s">
        <v>248</v>
      </c>
      <c r="E67" s="28" t="s">
        <v>248</v>
      </c>
      <c r="F67" s="19" t="s">
        <v>1481</v>
      </c>
      <c r="G67" s="19" t="s">
        <v>1494</v>
      </c>
      <c r="H67" s="19" t="s">
        <v>1259</v>
      </c>
    </row>
    <row r="68" spans="1:8" ht="15.6" x14ac:dyDescent="0.3">
      <c r="A68" s="19">
        <v>67</v>
      </c>
      <c r="B68" s="19" t="s">
        <v>1501</v>
      </c>
      <c r="C68" s="19"/>
      <c r="D68" s="28" t="s">
        <v>248</v>
      </c>
      <c r="E68" s="28" t="s">
        <v>248</v>
      </c>
      <c r="F68" s="19"/>
      <c r="G68" s="19" t="s">
        <v>1489</v>
      </c>
      <c r="H68" s="19" t="s">
        <v>1260</v>
      </c>
    </row>
    <row r="69" spans="1:8" ht="15.6" x14ac:dyDescent="0.3">
      <c r="A69" s="19">
        <v>68</v>
      </c>
      <c r="B69" s="19" t="s">
        <v>1502</v>
      </c>
      <c r="C69" s="19" t="s">
        <v>254</v>
      </c>
      <c r="D69" s="28" t="s">
        <v>248</v>
      </c>
      <c r="E69" s="28" t="s">
        <v>248</v>
      </c>
      <c r="F69" s="29" t="s">
        <v>1484</v>
      </c>
      <c r="G69" s="19" t="s">
        <v>1489</v>
      </c>
      <c r="H69" s="19" t="s">
        <v>1261</v>
      </c>
    </row>
    <row r="70" spans="1:8" ht="15.6" x14ac:dyDescent="0.3">
      <c r="A70" s="19">
        <v>69</v>
      </c>
      <c r="B70" s="19" t="s">
        <v>1081</v>
      </c>
      <c r="C70" s="19" t="s">
        <v>261</v>
      </c>
      <c r="D70" s="28" t="s">
        <v>248</v>
      </c>
      <c r="E70" s="28" t="s">
        <v>248</v>
      </c>
      <c r="F70" s="29">
        <v>17661</v>
      </c>
      <c r="G70" s="19" t="s">
        <v>1489</v>
      </c>
      <c r="H70" s="19" t="s">
        <v>1262</v>
      </c>
    </row>
    <row r="71" spans="1:8" ht="15.6" x14ac:dyDescent="0.3">
      <c r="A71" s="19">
        <v>70</v>
      </c>
      <c r="B71" s="19" t="s">
        <v>1503</v>
      </c>
      <c r="C71" s="19" t="s">
        <v>261</v>
      </c>
      <c r="D71" s="28" t="s">
        <v>248</v>
      </c>
      <c r="E71" s="28" t="s">
        <v>248</v>
      </c>
      <c r="F71" s="19"/>
      <c r="G71" s="19" t="s">
        <v>1489</v>
      </c>
      <c r="H71" s="19" t="s">
        <v>1263</v>
      </c>
    </row>
    <row r="72" spans="1:8" ht="15.6" x14ac:dyDescent="0.3">
      <c r="A72" s="19">
        <v>71</v>
      </c>
      <c r="B72" s="19" t="s">
        <v>1504</v>
      </c>
      <c r="C72" s="19" t="s">
        <v>1088</v>
      </c>
      <c r="D72" s="28" t="s">
        <v>248</v>
      </c>
      <c r="E72" s="28" t="s">
        <v>248</v>
      </c>
      <c r="F72" s="19" t="s">
        <v>1485</v>
      </c>
      <c r="G72" s="19" t="s">
        <v>1489</v>
      </c>
      <c r="H72" s="19" t="s">
        <v>1264</v>
      </c>
    </row>
    <row r="73" spans="1:8" ht="15.6" x14ac:dyDescent="0.3">
      <c r="A73" s="19">
        <v>72</v>
      </c>
      <c r="B73" s="19" t="s">
        <v>1505</v>
      </c>
      <c r="C73" s="19" t="s">
        <v>1092</v>
      </c>
      <c r="D73" s="28" t="s">
        <v>248</v>
      </c>
      <c r="E73" s="31" t="s">
        <v>1480</v>
      </c>
      <c r="F73" s="19" t="s">
        <v>1486</v>
      </c>
      <c r="G73" s="19" t="s">
        <v>1495</v>
      </c>
      <c r="H73" s="19" t="s">
        <v>1265</v>
      </c>
    </row>
    <row r="74" spans="1:8" ht="15.6" x14ac:dyDescent="0.3">
      <c r="A74" s="19">
        <v>73</v>
      </c>
      <c r="B74" s="19" t="s">
        <v>1506</v>
      </c>
      <c r="C74" s="19" t="s">
        <v>1092</v>
      </c>
      <c r="D74" s="28" t="s">
        <v>248</v>
      </c>
      <c r="E74" s="28" t="s">
        <v>248</v>
      </c>
      <c r="F74" s="29">
        <v>17933</v>
      </c>
      <c r="G74" s="19" t="s">
        <v>1489</v>
      </c>
      <c r="H74" s="19" t="s">
        <v>1266</v>
      </c>
    </row>
    <row r="75" spans="1:8" ht="15.6" x14ac:dyDescent="0.3">
      <c r="A75" s="19">
        <v>74</v>
      </c>
      <c r="B75" s="19" t="s">
        <v>1507</v>
      </c>
      <c r="C75" s="19" t="s">
        <v>261</v>
      </c>
      <c r="D75" s="28" t="s">
        <v>248</v>
      </c>
      <c r="E75" s="28" t="s">
        <v>248</v>
      </c>
      <c r="F75" s="29">
        <v>16531</v>
      </c>
      <c r="G75" s="19" t="s">
        <v>1489</v>
      </c>
      <c r="H75" s="19" t="s">
        <v>1267</v>
      </c>
    </row>
    <row r="76" spans="1:8" ht="15.6" x14ac:dyDescent="0.3">
      <c r="A76" s="19">
        <v>75</v>
      </c>
      <c r="B76" s="19" t="s">
        <v>1508</v>
      </c>
      <c r="C76" s="19" t="s">
        <v>256</v>
      </c>
      <c r="D76" s="28" t="s">
        <v>248</v>
      </c>
      <c r="E76" s="28" t="s">
        <v>248</v>
      </c>
      <c r="F76" s="19" t="s">
        <v>1487</v>
      </c>
      <c r="G76" s="19" t="s">
        <v>1407</v>
      </c>
      <c r="H76" s="19" t="s">
        <v>1268</v>
      </c>
    </row>
    <row r="77" spans="1:8" ht="15.6" x14ac:dyDescent="0.3">
      <c r="A77" s="19">
        <v>76</v>
      </c>
      <c r="B77" s="19" t="s">
        <v>1509</v>
      </c>
      <c r="C77" s="19" t="s">
        <v>256</v>
      </c>
      <c r="D77" s="28" t="s">
        <v>248</v>
      </c>
      <c r="E77" s="28" t="s">
        <v>248</v>
      </c>
      <c r="F77" s="19" t="s">
        <v>1488</v>
      </c>
      <c r="G77" s="19" t="s">
        <v>1407</v>
      </c>
      <c r="H77" s="19" t="s">
        <v>1269</v>
      </c>
    </row>
    <row r="78" spans="1:8" ht="15.6" x14ac:dyDescent="0.3">
      <c r="A78" s="19">
        <v>77</v>
      </c>
      <c r="B78" s="19" t="s">
        <v>1510</v>
      </c>
      <c r="C78" s="19" t="s">
        <v>256</v>
      </c>
      <c r="D78" s="28" t="s">
        <v>248</v>
      </c>
      <c r="E78" s="28" t="s">
        <v>248</v>
      </c>
      <c r="F78" s="19" t="s">
        <v>1488</v>
      </c>
      <c r="G78" s="19" t="s">
        <v>1407</v>
      </c>
      <c r="H78" s="19" t="s">
        <v>1270</v>
      </c>
    </row>
    <row r="79" spans="1:8" ht="15.6" x14ac:dyDescent="0.3">
      <c r="A79" s="19">
        <v>78</v>
      </c>
      <c r="B79" s="19" t="s">
        <v>1511</v>
      </c>
      <c r="C79" s="19"/>
      <c r="D79" s="28" t="s">
        <v>248</v>
      </c>
      <c r="E79" s="28" t="s">
        <v>248</v>
      </c>
      <c r="F79" s="19" t="s">
        <v>1488</v>
      </c>
      <c r="G79" s="19" t="s">
        <v>1407</v>
      </c>
      <c r="H79" s="19" t="s">
        <v>1271</v>
      </c>
    </row>
    <row r="80" spans="1:8" ht="15.6" x14ac:dyDescent="0.3">
      <c r="A80" s="19">
        <v>79</v>
      </c>
      <c r="B80" s="19" t="s">
        <v>1512</v>
      </c>
      <c r="C80" s="19" t="s">
        <v>256</v>
      </c>
      <c r="D80" s="28" t="s">
        <v>248</v>
      </c>
      <c r="E80" s="28" t="s">
        <v>248</v>
      </c>
      <c r="F80" s="19" t="s">
        <v>1488</v>
      </c>
      <c r="G80" s="19" t="s">
        <v>1407</v>
      </c>
      <c r="H80" s="19" t="s">
        <v>1272</v>
      </c>
    </row>
    <row r="81" spans="1:8" ht="15.6" x14ac:dyDescent="0.3">
      <c r="A81" s="19">
        <v>80</v>
      </c>
      <c r="B81" s="33" t="s">
        <v>409</v>
      </c>
      <c r="C81" s="33" t="s">
        <v>256</v>
      </c>
      <c r="D81" s="28" t="s">
        <v>248</v>
      </c>
      <c r="E81" s="28" t="s">
        <v>248</v>
      </c>
      <c r="F81" s="33" t="s">
        <v>1488</v>
      </c>
      <c r="G81" s="33" t="s">
        <v>1407</v>
      </c>
      <c r="H81" s="33" t="s">
        <v>1273</v>
      </c>
    </row>
    <row r="82" spans="1:8" ht="15.6" x14ac:dyDescent="0.3">
      <c r="A82" s="19">
        <v>81</v>
      </c>
      <c r="B82" s="19" t="s">
        <v>1526</v>
      </c>
      <c r="C82" s="33" t="s">
        <v>1527</v>
      </c>
      <c r="D82" s="28" t="s">
        <v>248</v>
      </c>
      <c r="E82" s="28" t="s">
        <v>248</v>
      </c>
      <c r="F82" s="34">
        <v>18149</v>
      </c>
      <c r="G82" s="19" t="s">
        <v>1407</v>
      </c>
      <c r="H82" s="19" t="s">
        <v>1274</v>
      </c>
    </row>
    <row r="83" spans="1:8" ht="15.6" x14ac:dyDescent="0.3">
      <c r="A83" s="19">
        <v>82</v>
      </c>
      <c r="B83" s="19" t="s">
        <v>1528</v>
      </c>
      <c r="C83" s="19" t="s">
        <v>1527</v>
      </c>
      <c r="D83" s="28" t="s">
        <v>248</v>
      </c>
      <c r="E83" s="28" t="s">
        <v>248</v>
      </c>
      <c r="F83" s="19" t="s">
        <v>1529</v>
      </c>
      <c r="G83" s="33"/>
      <c r="H83" s="30" t="s">
        <v>1275</v>
      </c>
    </row>
    <row r="84" spans="1:8" ht="15.6" x14ac:dyDescent="0.3">
      <c r="A84" s="19">
        <v>83</v>
      </c>
      <c r="B84" s="19"/>
      <c r="C84" s="19"/>
      <c r="D84" s="28"/>
      <c r="E84" s="28"/>
      <c r="F84" s="29"/>
      <c r="G84" s="19"/>
      <c r="H84" s="30" t="s">
        <v>1276</v>
      </c>
    </row>
    <row r="85" spans="1:8" ht="15.6" x14ac:dyDescent="0.3">
      <c r="A85" s="19">
        <v>84</v>
      </c>
      <c r="B85" s="19"/>
      <c r="C85" s="19"/>
      <c r="D85" s="28"/>
      <c r="E85" s="28"/>
      <c r="F85" s="19"/>
      <c r="G85" s="19"/>
      <c r="H85" s="30" t="s">
        <v>1277</v>
      </c>
    </row>
    <row r="86" spans="1:8" ht="15.6" x14ac:dyDescent="0.3">
      <c r="A86" s="19">
        <v>85</v>
      </c>
      <c r="B86" s="19" t="s">
        <v>1530</v>
      </c>
      <c r="C86" s="19" t="s">
        <v>253</v>
      </c>
      <c r="D86" s="28">
        <v>30090012</v>
      </c>
      <c r="E86" s="28" t="s">
        <v>1531</v>
      </c>
      <c r="F86" s="29">
        <v>36505</v>
      </c>
      <c r="G86" s="19" t="s">
        <v>1600</v>
      </c>
      <c r="H86" s="30" t="s">
        <v>1278</v>
      </c>
    </row>
    <row r="87" spans="1:8" ht="15.6" x14ac:dyDescent="0.3">
      <c r="A87" s="19">
        <v>86</v>
      </c>
      <c r="B87" s="19" t="s">
        <v>1532</v>
      </c>
      <c r="C87" s="19" t="s">
        <v>248</v>
      </c>
      <c r="D87" s="28" t="s">
        <v>248</v>
      </c>
      <c r="E87" s="32">
        <v>10600</v>
      </c>
      <c r="F87" s="19" t="s">
        <v>1533</v>
      </c>
      <c r="G87" s="19" t="s">
        <v>1600</v>
      </c>
      <c r="H87" s="30" t="s">
        <v>1279</v>
      </c>
    </row>
    <row r="88" spans="1:8" ht="15.6" x14ac:dyDescent="0.3">
      <c r="A88" s="19">
        <v>87</v>
      </c>
      <c r="B88" s="19" t="s">
        <v>1534</v>
      </c>
      <c r="C88" s="19" t="s">
        <v>262</v>
      </c>
      <c r="D88" s="28" t="s">
        <v>1535</v>
      </c>
      <c r="E88" s="32">
        <v>10718</v>
      </c>
      <c r="F88" s="29">
        <v>36197</v>
      </c>
      <c r="G88" s="19" t="s">
        <v>1600</v>
      </c>
      <c r="H88" s="30" t="s">
        <v>1280</v>
      </c>
    </row>
    <row r="89" spans="1:8" ht="15.6" x14ac:dyDescent="0.3">
      <c r="A89" s="19">
        <v>88</v>
      </c>
      <c r="B89" s="19" t="s">
        <v>1537</v>
      </c>
      <c r="C89" s="19" t="s">
        <v>248</v>
      </c>
      <c r="D89" s="28" t="s">
        <v>248</v>
      </c>
      <c r="E89" s="28" t="s">
        <v>1538</v>
      </c>
      <c r="F89" s="19" t="s">
        <v>1539</v>
      </c>
      <c r="G89" s="19" t="s">
        <v>1600</v>
      </c>
      <c r="H89" s="30" t="s">
        <v>1281</v>
      </c>
    </row>
    <row r="90" spans="1:8" ht="15.6" x14ac:dyDescent="0.3">
      <c r="A90" s="19">
        <v>89</v>
      </c>
      <c r="B90" s="19" t="s">
        <v>1540</v>
      </c>
      <c r="C90" s="19" t="s">
        <v>248</v>
      </c>
      <c r="D90" s="28" t="s">
        <v>248</v>
      </c>
      <c r="E90" s="32">
        <v>11147</v>
      </c>
      <c r="F90" s="35" t="s">
        <v>1541</v>
      </c>
      <c r="G90" s="19" t="s">
        <v>1542</v>
      </c>
      <c r="H90" s="30" t="s">
        <v>1282</v>
      </c>
    </row>
    <row r="91" spans="1:8" ht="15.6" x14ac:dyDescent="0.3">
      <c r="A91" s="19">
        <v>90</v>
      </c>
      <c r="B91" s="19" t="s">
        <v>1543</v>
      </c>
      <c r="C91" s="19" t="s">
        <v>1544</v>
      </c>
      <c r="D91" s="28">
        <v>361645</v>
      </c>
      <c r="E91" s="28" t="s">
        <v>1545</v>
      </c>
      <c r="F91" s="29">
        <v>34618</v>
      </c>
      <c r="G91" s="19" t="s">
        <v>1546</v>
      </c>
      <c r="H91" s="30" t="s">
        <v>1283</v>
      </c>
    </row>
    <row r="92" spans="1:8" ht="15.6" x14ac:dyDescent="0.3">
      <c r="A92" s="19">
        <v>91</v>
      </c>
      <c r="B92" s="19" t="s">
        <v>1547</v>
      </c>
      <c r="C92" s="19" t="s">
        <v>1089</v>
      </c>
      <c r="D92" s="28">
        <v>6485</v>
      </c>
      <c r="E92" s="28" t="s">
        <v>1548</v>
      </c>
      <c r="F92" s="29">
        <v>34618</v>
      </c>
      <c r="G92" s="19" t="s">
        <v>1549</v>
      </c>
      <c r="H92" s="30" t="s">
        <v>1284</v>
      </c>
    </row>
    <row r="93" spans="1:8" ht="15.6" x14ac:dyDescent="0.3">
      <c r="A93" s="19">
        <v>92</v>
      </c>
      <c r="B93" s="19" t="s">
        <v>1550</v>
      </c>
      <c r="C93" s="19" t="s">
        <v>248</v>
      </c>
      <c r="D93" s="28" t="s">
        <v>248</v>
      </c>
      <c r="E93" s="28" t="s">
        <v>248</v>
      </c>
      <c r="F93" s="29" t="s">
        <v>1551</v>
      </c>
      <c r="G93" s="19" t="s">
        <v>1552</v>
      </c>
      <c r="H93" s="30" t="s">
        <v>1285</v>
      </c>
    </row>
    <row r="94" spans="1:8" ht="15.6" x14ac:dyDescent="0.3">
      <c r="A94" s="19">
        <v>93</v>
      </c>
      <c r="B94" s="19" t="s">
        <v>1553</v>
      </c>
      <c r="C94" s="19" t="s">
        <v>1544</v>
      </c>
      <c r="D94" s="28">
        <v>223347</v>
      </c>
      <c r="E94" s="32">
        <v>10288</v>
      </c>
      <c r="F94" s="29">
        <v>34314</v>
      </c>
      <c r="G94" s="19" t="s">
        <v>1564</v>
      </c>
      <c r="H94" s="30" t="s">
        <v>1286</v>
      </c>
    </row>
    <row r="95" spans="1:8" ht="15.6" x14ac:dyDescent="0.3">
      <c r="A95" s="19">
        <v>94</v>
      </c>
      <c r="B95" s="30" t="s">
        <v>1554</v>
      </c>
      <c r="C95" s="19" t="s">
        <v>1555</v>
      </c>
      <c r="D95" s="28">
        <v>160992</v>
      </c>
      <c r="E95" s="32">
        <v>12033</v>
      </c>
      <c r="F95" s="19" t="s">
        <v>1556</v>
      </c>
      <c r="G95" s="19" t="s">
        <v>1564</v>
      </c>
      <c r="H95" s="30" t="s">
        <v>1287</v>
      </c>
    </row>
    <row r="96" spans="1:8" ht="15.6" x14ac:dyDescent="0.3">
      <c r="A96" s="19">
        <v>95</v>
      </c>
      <c r="B96" s="30" t="s">
        <v>245</v>
      </c>
      <c r="C96" s="19" t="s">
        <v>254</v>
      </c>
      <c r="D96" s="28">
        <v>220703</v>
      </c>
      <c r="E96" s="28" t="s">
        <v>1558</v>
      </c>
      <c r="F96" s="19" t="s">
        <v>1557</v>
      </c>
      <c r="G96" s="19" t="s">
        <v>1564</v>
      </c>
      <c r="H96" s="30" t="s">
        <v>1288</v>
      </c>
    </row>
    <row r="97" spans="1:8" ht="15.6" x14ac:dyDescent="0.3">
      <c r="A97" s="19">
        <v>96</v>
      </c>
      <c r="B97" s="30" t="s">
        <v>1559</v>
      </c>
      <c r="C97" s="19" t="s">
        <v>1089</v>
      </c>
      <c r="D97" s="28" t="s">
        <v>248</v>
      </c>
      <c r="E97" s="28" t="s">
        <v>1560</v>
      </c>
      <c r="F97" s="19" t="s">
        <v>1561</v>
      </c>
      <c r="G97" s="19" t="s">
        <v>1477</v>
      </c>
      <c r="H97" s="30" t="s">
        <v>1289</v>
      </c>
    </row>
    <row r="98" spans="1:8" ht="15.6" x14ac:dyDescent="0.3">
      <c r="A98" s="19">
        <v>97</v>
      </c>
      <c r="B98" s="30" t="s">
        <v>1562</v>
      </c>
      <c r="C98" s="19" t="s">
        <v>1089</v>
      </c>
      <c r="D98" s="28">
        <v>8018959</v>
      </c>
      <c r="E98" s="28" t="s">
        <v>1563</v>
      </c>
      <c r="F98" s="29">
        <v>33849</v>
      </c>
      <c r="G98" s="19" t="s">
        <v>1564</v>
      </c>
      <c r="H98" s="30" t="s">
        <v>1290</v>
      </c>
    </row>
    <row r="99" spans="1:8" ht="15.6" x14ac:dyDescent="0.3">
      <c r="A99" s="19">
        <v>98</v>
      </c>
      <c r="B99" s="30" t="s">
        <v>1566</v>
      </c>
      <c r="C99" s="19" t="s">
        <v>248</v>
      </c>
      <c r="D99" s="28">
        <v>18180</v>
      </c>
      <c r="E99" s="28" t="s">
        <v>1467</v>
      </c>
      <c r="F99" s="29">
        <v>33849</v>
      </c>
      <c r="G99" s="19" t="s">
        <v>1564</v>
      </c>
      <c r="H99" s="30" t="s">
        <v>1291</v>
      </c>
    </row>
    <row r="100" spans="1:8" ht="15.6" x14ac:dyDescent="0.3">
      <c r="A100" s="19">
        <v>99</v>
      </c>
      <c r="B100" s="30" t="s">
        <v>1567</v>
      </c>
      <c r="C100" s="19" t="s">
        <v>261</v>
      </c>
      <c r="D100" s="28" t="s">
        <v>248</v>
      </c>
      <c r="E100" s="28" t="s">
        <v>248</v>
      </c>
      <c r="F100" s="28" t="s">
        <v>248</v>
      </c>
      <c r="G100" s="19" t="s">
        <v>1565</v>
      </c>
      <c r="H100" s="30" t="s">
        <v>1292</v>
      </c>
    </row>
    <row r="101" spans="1:8" ht="15.6" x14ac:dyDescent="0.3">
      <c r="A101" s="19">
        <v>100</v>
      </c>
      <c r="B101" s="19" t="s">
        <v>245</v>
      </c>
      <c r="C101" s="19" t="s">
        <v>261</v>
      </c>
      <c r="D101" s="28" t="s">
        <v>248</v>
      </c>
      <c r="E101" s="28" t="s">
        <v>248</v>
      </c>
      <c r="F101" s="28" t="s">
        <v>248</v>
      </c>
      <c r="G101" s="19" t="s">
        <v>1565</v>
      </c>
      <c r="H101" s="30" t="s">
        <v>1293</v>
      </c>
    </row>
    <row r="102" spans="1:8" ht="15.6" x14ac:dyDescent="0.3">
      <c r="A102" s="19">
        <v>101</v>
      </c>
      <c r="B102" s="19" t="s">
        <v>1568</v>
      </c>
      <c r="C102" s="19" t="s">
        <v>261</v>
      </c>
      <c r="D102" s="28" t="s">
        <v>248</v>
      </c>
      <c r="E102" s="28" t="s">
        <v>248</v>
      </c>
      <c r="F102" s="28" t="s">
        <v>1569</v>
      </c>
      <c r="G102" s="19" t="s">
        <v>1565</v>
      </c>
      <c r="H102" s="30" t="s">
        <v>1294</v>
      </c>
    </row>
    <row r="103" spans="1:8" ht="15.6" x14ac:dyDescent="0.3">
      <c r="A103" s="19">
        <v>102</v>
      </c>
      <c r="B103" s="19" t="s">
        <v>297</v>
      </c>
      <c r="C103" s="19" t="s">
        <v>261</v>
      </c>
      <c r="D103" s="28" t="s">
        <v>248</v>
      </c>
      <c r="E103" s="28" t="s">
        <v>248</v>
      </c>
      <c r="F103" s="28" t="s">
        <v>248</v>
      </c>
      <c r="G103" s="19" t="s">
        <v>1565</v>
      </c>
      <c r="H103" s="30" t="s">
        <v>1295</v>
      </c>
    </row>
    <row r="104" spans="1:8" ht="15.6" x14ac:dyDescent="0.3">
      <c r="A104" s="19">
        <v>103</v>
      </c>
      <c r="B104" s="19" t="s">
        <v>1570</v>
      </c>
      <c r="C104" s="19" t="s">
        <v>261</v>
      </c>
      <c r="D104" s="28" t="s">
        <v>248</v>
      </c>
      <c r="E104" s="28" t="s">
        <v>248</v>
      </c>
      <c r="F104" s="28" t="s">
        <v>248</v>
      </c>
      <c r="G104" s="19" t="s">
        <v>1565</v>
      </c>
      <c r="H104" s="30" t="s">
        <v>1296</v>
      </c>
    </row>
    <row r="105" spans="1:8" ht="15.6" x14ac:dyDescent="0.3">
      <c r="A105" s="19">
        <v>104</v>
      </c>
      <c r="B105" s="19" t="s">
        <v>1571</v>
      </c>
      <c r="C105" s="19" t="s">
        <v>1089</v>
      </c>
      <c r="D105" s="28" t="s">
        <v>248</v>
      </c>
      <c r="E105" s="28" t="s">
        <v>248</v>
      </c>
      <c r="F105" s="19" t="s">
        <v>248</v>
      </c>
      <c r="G105" s="19" t="s">
        <v>1477</v>
      </c>
      <c r="H105" s="30" t="s">
        <v>1297</v>
      </c>
    </row>
    <row r="106" spans="1:8" ht="15.6" x14ac:dyDescent="0.3">
      <c r="A106" s="19">
        <v>105</v>
      </c>
      <c r="B106" s="19" t="s">
        <v>1572</v>
      </c>
      <c r="C106" s="19" t="s">
        <v>258</v>
      </c>
      <c r="D106" s="28" t="s">
        <v>248</v>
      </c>
      <c r="E106" s="28" t="s">
        <v>248</v>
      </c>
      <c r="F106" s="19" t="s">
        <v>1573</v>
      </c>
      <c r="G106" s="19" t="s">
        <v>1565</v>
      </c>
      <c r="H106" s="30" t="s">
        <v>1298</v>
      </c>
    </row>
    <row r="107" spans="1:8" ht="15.6" x14ac:dyDescent="0.3">
      <c r="A107" s="19">
        <v>106</v>
      </c>
      <c r="B107" s="19" t="s">
        <v>1574</v>
      </c>
      <c r="C107" s="19" t="s">
        <v>1527</v>
      </c>
      <c r="D107" s="28" t="s">
        <v>248</v>
      </c>
      <c r="E107" s="28" t="s">
        <v>248</v>
      </c>
      <c r="F107" s="29">
        <v>17778</v>
      </c>
      <c r="G107" s="19" t="s">
        <v>1565</v>
      </c>
      <c r="H107" s="30" t="s">
        <v>1299</v>
      </c>
    </row>
    <row r="108" spans="1:8" ht="15.6" x14ac:dyDescent="0.3">
      <c r="A108" s="19">
        <v>107</v>
      </c>
      <c r="B108" s="19" t="s">
        <v>1575</v>
      </c>
      <c r="C108" s="19" t="s">
        <v>1527</v>
      </c>
      <c r="D108" s="28" t="s">
        <v>248</v>
      </c>
      <c r="E108" s="28" t="s">
        <v>248</v>
      </c>
      <c r="F108" s="29">
        <v>17899</v>
      </c>
      <c r="G108" s="19" t="s">
        <v>1602</v>
      </c>
      <c r="H108" s="30" t="s">
        <v>1300</v>
      </c>
    </row>
    <row r="109" spans="1:8" ht="15.6" x14ac:dyDescent="0.3">
      <c r="A109" s="19">
        <v>108</v>
      </c>
      <c r="B109" s="19" t="s">
        <v>1536</v>
      </c>
      <c r="C109" s="19" t="s">
        <v>248</v>
      </c>
      <c r="D109" s="28" t="s">
        <v>248</v>
      </c>
      <c r="E109" s="28" t="s">
        <v>248</v>
      </c>
      <c r="F109" s="29">
        <v>17959</v>
      </c>
      <c r="G109" s="19" t="s">
        <v>1602</v>
      </c>
      <c r="H109" s="30" t="s">
        <v>1301</v>
      </c>
    </row>
    <row r="110" spans="1:8" ht="15.6" x14ac:dyDescent="0.3">
      <c r="A110" s="19">
        <v>109</v>
      </c>
      <c r="B110" s="19" t="s">
        <v>1576</v>
      </c>
      <c r="C110" s="19" t="s">
        <v>248</v>
      </c>
      <c r="D110" s="28" t="s">
        <v>248</v>
      </c>
      <c r="E110" s="28" t="s">
        <v>248</v>
      </c>
      <c r="F110" s="29">
        <v>18173</v>
      </c>
      <c r="G110" s="19" t="s">
        <v>1602</v>
      </c>
      <c r="H110" s="30" t="s">
        <v>1302</v>
      </c>
    </row>
    <row r="111" spans="1:8" ht="15.6" x14ac:dyDescent="0.3">
      <c r="A111" s="19">
        <v>110</v>
      </c>
      <c r="B111" s="19" t="s">
        <v>424</v>
      </c>
      <c r="C111" s="19" t="s">
        <v>262</v>
      </c>
      <c r="D111" s="28" t="s">
        <v>248</v>
      </c>
      <c r="E111" s="28" t="s">
        <v>248</v>
      </c>
      <c r="F111" s="19" t="s">
        <v>1578</v>
      </c>
      <c r="G111" s="19" t="s">
        <v>1577</v>
      </c>
      <c r="H111" s="30" t="s">
        <v>1303</v>
      </c>
    </row>
    <row r="112" spans="1:8" ht="15.6" x14ac:dyDescent="0.3">
      <c r="A112" s="19">
        <v>111</v>
      </c>
      <c r="B112" s="19" t="s">
        <v>1579</v>
      </c>
      <c r="C112" s="19" t="s">
        <v>1527</v>
      </c>
      <c r="D112" s="28" t="s">
        <v>248</v>
      </c>
      <c r="E112" s="28" t="s">
        <v>248</v>
      </c>
      <c r="F112" s="29">
        <v>18142</v>
      </c>
      <c r="G112" s="19" t="s">
        <v>1602</v>
      </c>
      <c r="H112" s="30" t="s">
        <v>1304</v>
      </c>
    </row>
    <row r="113" spans="1:8" ht="15.6" x14ac:dyDescent="0.3">
      <c r="A113" s="19">
        <v>112</v>
      </c>
      <c r="B113" s="19" t="s">
        <v>1580</v>
      </c>
      <c r="C113" s="19" t="s">
        <v>1581</v>
      </c>
      <c r="D113" s="28" t="s">
        <v>248</v>
      </c>
      <c r="E113" s="28" t="s">
        <v>248</v>
      </c>
      <c r="F113" s="29">
        <v>18142</v>
      </c>
      <c r="G113" s="19" t="s">
        <v>1602</v>
      </c>
      <c r="H113" s="30" t="s">
        <v>1305</v>
      </c>
    </row>
    <row r="114" spans="1:8" ht="15.6" x14ac:dyDescent="0.3">
      <c r="A114" s="19">
        <v>113</v>
      </c>
      <c r="B114" s="19" t="s">
        <v>1582</v>
      </c>
      <c r="C114" s="19" t="s">
        <v>261</v>
      </c>
      <c r="D114" s="28" t="s">
        <v>248</v>
      </c>
      <c r="E114" s="28" t="s">
        <v>248</v>
      </c>
      <c r="F114" s="32" t="s">
        <v>1167</v>
      </c>
      <c r="G114" s="19" t="s">
        <v>1602</v>
      </c>
      <c r="H114" s="30" t="s">
        <v>1306</v>
      </c>
    </row>
    <row r="115" spans="1:8" ht="15.6" x14ac:dyDescent="0.3">
      <c r="A115" s="19">
        <v>114</v>
      </c>
      <c r="B115" s="19" t="s">
        <v>1583</v>
      </c>
      <c r="C115" s="19" t="s">
        <v>1581</v>
      </c>
      <c r="D115" s="28" t="s">
        <v>248</v>
      </c>
      <c r="E115" s="28" t="s">
        <v>248</v>
      </c>
      <c r="F115" s="19" t="s">
        <v>1488</v>
      </c>
      <c r="G115" s="19" t="s">
        <v>1602</v>
      </c>
      <c r="H115" s="30" t="s">
        <v>1307</v>
      </c>
    </row>
    <row r="116" spans="1:8" ht="15.6" x14ac:dyDescent="0.3">
      <c r="A116" s="19">
        <v>115</v>
      </c>
      <c r="B116" s="19" t="s">
        <v>1584</v>
      </c>
      <c r="C116" s="19" t="s">
        <v>1089</v>
      </c>
      <c r="D116" s="28">
        <v>10042666</v>
      </c>
      <c r="E116" s="32">
        <v>9558</v>
      </c>
      <c r="F116" s="19" t="s">
        <v>1585</v>
      </c>
      <c r="G116" s="19" t="s">
        <v>1602</v>
      </c>
      <c r="H116" s="30" t="s">
        <v>1308</v>
      </c>
    </row>
    <row r="117" spans="1:8" ht="15.6" x14ac:dyDescent="0.3">
      <c r="A117" s="19">
        <v>116</v>
      </c>
      <c r="B117" s="19" t="s">
        <v>1587</v>
      </c>
      <c r="C117" s="19" t="s">
        <v>1588</v>
      </c>
      <c r="D117" s="28" t="s">
        <v>248</v>
      </c>
      <c r="E117" s="32">
        <v>11145</v>
      </c>
      <c r="F117" s="29">
        <v>40666</v>
      </c>
      <c r="G117" s="19" t="s">
        <v>1586</v>
      </c>
      <c r="H117" s="30" t="s">
        <v>1309</v>
      </c>
    </row>
    <row r="118" spans="1:8" ht="15.6" x14ac:dyDescent="0.3">
      <c r="A118" s="19">
        <v>117</v>
      </c>
      <c r="B118" s="19" t="s">
        <v>1589</v>
      </c>
      <c r="C118" s="19" t="s">
        <v>1089</v>
      </c>
      <c r="D118" s="28" t="s">
        <v>248</v>
      </c>
      <c r="E118" s="28" t="s">
        <v>1591</v>
      </c>
      <c r="F118" s="28" t="s">
        <v>1592</v>
      </c>
      <c r="G118" s="19" t="s">
        <v>1601</v>
      </c>
      <c r="H118" s="30" t="s">
        <v>1310</v>
      </c>
    </row>
    <row r="119" spans="1:8" ht="15.6" x14ac:dyDescent="0.3">
      <c r="A119" s="19">
        <v>118</v>
      </c>
      <c r="B119" s="19" t="s">
        <v>1590</v>
      </c>
      <c r="C119" s="19" t="s">
        <v>248</v>
      </c>
      <c r="D119" s="28">
        <v>58903</v>
      </c>
      <c r="E119" s="28" t="s">
        <v>1593</v>
      </c>
      <c r="F119" s="29">
        <v>38018</v>
      </c>
      <c r="G119" s="19" t="s">
        <v>1601</v>
      </c>
      <c r="H119" s="30" t="s">
        <v>1311</v>
      </c>
    </row>
    <row r="120" spans="1:8" ht="15.6" x14ac:dyDescent="0.3">
      <c r="A120" s="19">
        <v>119</v>
      </c>
      <c r="B120" s="19" t="s">
        <v>1594</v>
      </c>
      <c r="C120" s="19" t="s">
        <v>1089</v>
      </c>
      <c r="D120" s="28">
        <v>22326</v>
      </c>
      <c r="E120" s="28" t="s">
        <v>1595</v>
      </c>
      <c r="F120" s="19" t="s">
        <v>1596</v>
      </c>
      <c r="G120" s="19" t="s">
        <v>1601</v>
      </c>
      <c r="H120" s="30" t="s">
        <v>1312</v>
      </c>
    </row>
    <row r="121" spans="1:8" ht="15.6" x14ac:dyDescent="0.3">
      <c r="A121" s="19">
        <v>120</v>
      </c>
      <c r="B121" s="19" t="s">
        <v>1597</v>
      </c>
      <c r="C121" s="19" t="s">
        <v>263</v>
      </c>
      <c r="D121" s="28" t="s">
        <v>248</v>
      </c>
      <c r="E121" s="28" t="s">
        <v>1593</v>
      </c>
      <c r="F121" s="29">
        <v>37475</v>
      </c>
      <c r="G121" s="19" t="s">
        <v>1601</v>
      </c>
      <c r="H121" s="30" t="s">
        <v>1313</v>
      </c>
    </row>
    <row r="122" spans="1:8" ht="15.6" x14ac:dyDescent="0.3">
      <c r="A122" s="19">
        <v>121</v>
      </c>
      <c r="B122" s="19" t="s">
        <v>1598</v>
      </c>
      <c r="C122" s="19" t="s">
        <v>1527</v>
      </c>
      <c r="D122" s="28" t="s">
        <v>248</v>
      </c>
      <c r="E122" s="29">
        <v>10332</v>
      </c>
      <c r="F122" s="36" t="s">
        <v>1599</v>
      </c>
      <c r="G122" s="19" t="s">
        <v>1601</v>
      </c>
      <c r="H122" s="30" t="s">
        <v>1314</v>
      </c>
    </row>
    <row r="123" spans="1:8" ht="15.6" x14ac:dyDescent="0.3">
      <c r="A123" s="19">
        <v>122</v>
      </c>
      <c r="B123" s="19" t="s">
        <v>1605</v>
      </c>
      <c r="C123" s="19" t="s">
        <v>1089</v>
      </c>
      <c r="D123" s="28" t="s">
        <v>248</v>
      </c>
      <c r="E123" s="28" t="s">
        <v>1606</v>
      </c>
      <c r="F123" s="19" t="s">
        <v>1607</v>
      </c>
      <c r="G123" s="19" t="s">
        <v>1601</v>
      </c>
      <c r="H123" s="30" t="s">
        <v>1315</v>
      </c>
    </row>
    <row r="124" spans="1:8" ht="15.6" x14ac:dyDescent="0.3">
      <c r="A124" s="19">
        <v>123</v>
      </c>
      <c r="B124" s="19" t="s">
        <v>1608</v>
      </c>
      <c r="C124" s="19" t="s">
        <v>1609</v>
      </c>
      <c r="D124" s="28" t="s">
        <v>248</v>
      </c>
      <c r="E124" s="28" t="s">
        <v>1610</v>
      </c>
      <c r="F124" s="29">
        <v>35736</v>
      </c>
      <c r="G124" s="19" t="s">
        <v>1601</v>
      </c>
      <c r="H124" s="30" t="s">
        <v>1316</v>
      </c>
    </row>
    <row r="125" spans="1:8" ht="15.6" x14ac:dyDescent="0.3">
      <c r="A125" s="19">
        <v>124</v>
      </c>
      <c r="B125" s="19" t="s">
        <v>1611</v>
      </c>
      <c r="C125" s="19" t="s">
        <v>262</v>
      </c>
      <c r="D125" s="28">
        <v>470497</v>
      </c>
      <c r="E125" s="28" t="s">
        <v>1612</v>
      </c>
      <c r="F125" s="19" t="s">
        <v>1613</v>
      </c>
      <c r="G125" s="30" t="s">
        <v>825</v>
      </c>
      <c r="H125" s="30" t="s">
        <v>1317</v>
      </c>
    </row>
    <row r="126" spans="1:8" ht="15.6" x14ac:dyDescent="0.3">
      <c r="A126" s="19">
        <v>125</v>
      </c>
      <c r="B126" s="19" t="s">
        <v>1614</v>
      </c>
      <c r="C126" s="19" t="s">
        <v>254</v>
      </c>
      <c r="D126" s="28">
        <v>341350</v>
      </c>
      <c r="E126" s="28" t="s">
        <v>248</v>
      </c>
      <c r="F126" s="19" t="s">
        <v>1615</v>
      </c>
      <c r="G126" s="30" t="s">
        <v>1616</v>
      </c>
      <c r="H126" s="30" t="s">
        <v>1318</v>
      </c>
    </row>
    <row r="127" spans="1:8" ht="15.6" x14ac:dyDescent="0.3">
      <c r="A127" s="19">
        <v>126</v>
      </c>
      <c r="B127" s="19" t="s">
        <v>1617</v>
      </c>
      <c r="C127" s="19" t="s">
        <v>250</v>
      </c>
      <c r="D127" s="28" t="s">
        <v>248</v>
      </c>
      <c r="E127" s="28" t="s">
        <v>248</v>
      </c>
      <c r="F127" s="29" t="s">
        <v>1618</v>
      </c>
      <c r="G127" s="30" t="s">
        <v>1616</v>
      </c>
      <c r="H127" s="30" t="s">
        <v>1319</v>
      </c>
    </row>
    <row r="128" spans="1:8" ht="15.6" x14ac:dyDescent="0.3">
      <c r="A128" s="19">
        <v>127</v>
      </c>
      <c r="B128" s="19" t="s">
        <v>1619</v>
      </c>
      <c r="C128" s="19" t="s">
        <v>1527</v>
      </c>
      <c r="D128" s="28" t="s">
        <v>248</v>
      </c>
      <c r="E128" s="28" t="s">
        <v>248</v>
      </c>
      <c r="F128" s="29">
        <v>17962</v>
      </c>
      <c r="G128" s="30" t="s">
        <v>1616</v>
      </c>
      <c r="H128" s="30" t="s">
        <v>1320</v>
      </c>
    </row>
    <row r="129" spans="1:8" ht="15.6" x14ac:dyDescent="0.3">
      <c r="A129" s="19">
        <v>128</v>
      </c>
      <c r="B129" s="19" t="s">
        <v>1620</v>
      </c>
      <c r="C129" s="19" t="s">
        <v>248</v>
      </c>
      <c r="D129" s="28" t="s">
        <v>248</v>
      </c>
      <c r="E129" s="28" t="s">
        <v>248</v>
      </c>
      <c r="F129" s="19" t="s">
        <v>1621</v>
      </c>
      <c r="G129" s="30" t="s">
        <v>1616</v>
      </c>
      <c r="H129" s="30" t="s">
        <v>1321</v>
      </c>
    </row>
    <row r="130" spans="1:8" ht="15.6" x14ac:dyDescent="0.3">
      <c r="A130" s="19">
        <v>129</v>
      </c>
      <c r="B130" s="19" t="s">
        <v>1622</v>
      </c>
      <c r="C130" s="19" t="s">
        <v>1623</v>
      </c>
      <c r="D130" s="28" t="s">
        <v>248</v>
      </c>
      <c r="E130" s="28" t="s">
        <v>248</v>
      </c>
      <c r="F130" s="19" t="s">
        <v>1488</v>
      </c>
      <c r="G130" s="30" t="s">
        <v>1616</v>
      </c>
      <c r="H130" s="30" t="s">
        <v>1322</v>
      </c>
    </row>
    <row r="131" spans="1:8" ht="15.6" x14ac:dyDescent="0.3">
      <c r="A131" s="19">
        <v>130</v>
      </c>
      <c r="B131" s="19" t="s">
        <v>1624</v>
      </c>
      <c r="C131" s="19" t="s">
        <v>250</v>
      </c>
      <c r="D131" s="28" t="s">
        <v>248</v>
      </c>
      <c r="E131" s="28" t="s">
        <v>248</v>
      </c>
      <c r="F131" s="29" t="s">
        <v>1625</v>
      </c>
      <c r="G131" s="30" t="s">
        <v>1626</v>
      </c>
      <c r="H131" s="30" t="s">
        <v>1323</v>
      </c>
    </row>
    <row r="132" spans="1:8" ht="15.6" x14ac:dyDescent="0.3">
      <c r="A132" s="19">
        <v>131</v>
      </c>
      <c r="B132" s="19"/>
      <c r="C132" s="19"/>
      <c r="D132" s="28"/>
      <c r="E132" s="28"/>
      <c r="F132" s="19"/>
      <c r="G132" s="30"/>
      <c r="H132" s="30" t="s">
        <v>1324</v>
      </c>
    </row>
    <row r="133" spans="1:8" ht="15.6" x14ac:dyDescent="0.3">
      <c r="A133" s="19">
        <v>132</v>
      </c>
      <c r="B133" s="19"/>
      <c r="C133" s="19"/>
      <c r="D133" s="28"/>
      <c r="E133" s="28"/>
      <c r="F133" s="19"/>
      <c r="G133" s="30"/>
      <c r="H133" s="30" t="s">
        <v>1325</v>
      </c>
    </row>
    <row r="134" spans="1:8" ht="15.6" x14ac:dyDescent="0.3">
      <c r="A134" s="19">
        <v>133</v>
      </c>
      <c r="B134" s="19" t="s">
        <v>1418</v>
      </c>
      <c r="C134" s="19" t="s">
        <v>249</v>
      </c>
      <c r="D134" s="28" t="s">
        <v>248</v>
      </c>
      <c r="E134" s="28" t="s">
        <v>248</v>
      </c>
      <c r="F134" s="29" t="s">
        <v>1627</v>
      </c>
      <c r="G134" s="30" t="s">
        <v>1628</v>
      </c>
      <c r="H134" s="30" t="s">
        <v>1326</v>
      </c>
    </row>
    <row r="135" spans="1:8" ht="15.6" x14ac:dyDescent="0.3">
      <c r="A135" s="19">
        <v>134</v>
      </c>
      <c r="B135" s="19" t="s">
        <v>382</v>
      </c>
      <c r="C135" s="19" t="s">
        <v>261</v>
      </c>
      <c r="D135" s="28" t="s">
        <v>248</v>
      </c>
      <c r="E135" s="28" t="s">
        <v>248</v>
      </c>
      <c r="F135" s="19" t="s">
        <v>248</v>
      </c>
      <c r="G135" s="30" t="s">
        <v>1628</v>
      </c>
      <c r="H135" s="30" t="s">
        <v>1327</v>
      </c>
    </row>
    <row r="136" spans="1:8" ht="15.6" x14ac:dyDescent="0.3">
      <c r="A136" s="19">
        <v>135</v>
      </c>
      <c r="B136" s="19" t="s">
        <v>1629</v>
      </c>
      <c r="C136" s="19" t="s">
        <v>261</v>
      </c>
      <c r="D136" s="28" t="s">
        <v>248</v>
      </c>
      <c r="E136" s="28" t="s">
        <v>248</v>
      </c>
      <c r="F136" s="29">
        <v>17906</v>
      </c>
      <c r="G136" s="30" t="s">
        <v>1628</v>
      </c>
      <c r="H136" s="30" t="s">
        <v>1328</v>
      </c>
    </row>
    <row r="137" spans="1:8" ht="15.6" x14ac:dyDescent="0.3">
      <c r="A137" s="19">
        <v>136</v>
      </c>
      <c r="B137" s="19" t="s">
        <v>1630</v>
      </c>
      <c r="C137" s="19" t="s">
        <v>261</v>
      </c>
      <c r="D137" s="28" t="s">
        <v>248</v>
      </c>
      <c r="E137" s="28" t="s">
        <v>248</v>
      </c>
      <c r="F137" s="19">
        <v>1949</v>
      </c>
      <c r="G137" s="30" t="s">
        <v>1628</v>
      </c>
      <c r="H137" s="30" t="s">
        <v>1329</v>
      </c>
    </row>
    <row r="138" spans="1:8" ht="15.6" x14ac:dyDescent="0.3">
      <c r="A138" s="19">
        <v>137</v>
      </c>
      <c r="B138" s="19" t="s">
        <v>1631</v>
      </c>
      <c r="C138" s="19" t="s">
        <v>1633</v>
      </c>
      <c r="D138" s="28" t="s">
        <v>248</v>
      </c>
      <c r="E138" s="28" t="s">
        <v>248</v>
      </c>
      <c r="F138" s="29" t="s">
        <v>1632</v>
      </c>
      <c r="G138" s="30" t="s">
        <v>1628</v>
      </c>
      <c r="H138" s="30" t="s">
        <v>1330</v>
      </c>
    </row>
    <row r="139" spans="1:8" ht="15.6" x14ac:dyDescent="0.3">
      <c r="A139" s="19">
        <v>138</v>
      </c>
      <c r="B139" s="19" t="s">
        <v>1634</v>
      </c>
      <c r="C139" s="19" t="s">
        <v>1089</v>
      </c>
      <c r="D139" s="28">
        <v>107888</v>
      </c>
      <c r="E139" s="28" t="s">
        <v>1635</v>
      </c>
      <c r="F139" s="19" t="s">
        <v>1636</v>
      </c>
      <c r="G139" s="30" t="s">
        <v>1477</v>
      </c>
      <c r="H139" s="30" t="s">
        <v>1331</v>
      </c>
    </row>
    <row r="140" spans="1:8" ht="15.6" x14ac:dyDescent="0.3">
      <c r="A140" s="19">
        <v>139</v>
      </c>
      <c r="B140" s="19" t="s">
        <v>1637</v>
      </c>
      <c r="C140" s="19" t="s">
        <v>1638</v>
      </c>
      <c r="D140" s="28" t="s">
        <v>248</v>
      </c>
      <c r="E140" s="28" t="s">
        <v>248</v>
      </c>
      <c r="F140" s="29" t="s">
        <v>1639</v>
      </c>
      <c r="G140" s="30" t="s">
        <v>1628</v>
      </c>
      <c r="H140" s="30" t="s">
        <v>1332</v>
      </c>
    </row>
    <row r="141" spans="1:8" ht="15.6" x14ac:dyDescent="0.3">
      <c r="A141" s="19">
        <v>140</v>
      </c>
      <c r="B141" s="19" t="s">
        <v>1640</v>
      </c>
      <c r="C141" s="19" t="s">
        <v>1581</v>
      </c>
      <c r="D141" s="28" t="s">
        <v>248</v>
      </c>
      <c r="E141" s="28" t="s">
        <v>248</v>
      </c>
      <c r="F141" s="29" t="s">
        <v>1641</v>
      </c>
      <c r="G141" s="30" t="s">
        <v>1628</v>
      </c>
      <c r="H141" s="30" t="s">
        <v>1333</v>
      </c>
    </row>
    <row r="142" spans="1:8" ht="15.6" x14ac:dyDescent="0.3">
      <c r="A142" s="19">
        <v>141</v>
      </c>
      <c r="B142" s="19" t="s">
        <v>1642</v>
      </c>
      <c r="C142" s="19" t="s">
        <v>1643</v>
      </c>
      <c r="D142" s="28" t="s">
        <v>248</v>
      </c>
      <c r="E142" s="28" t="s">
        <v>248</v>
      </c>
      <c r="F142" s="29" t="s">
        <v>1646</v>
      </c>
      <c r="G142" s="30" t="s">
        <v>1644</v>
      </c>
      <c r="H142" s="30" t="s">
        <v>1334</v>
      </c>
    </row>
    <row r="143" spans="1:8" ht="15.6" x14ac:dyDescent="0.3">
      <c r="A143" s="19">
        <v>142</v>
      </c>
      <c r="B143" s="19" t="s">
        <v>1645</v>
      </c>
      <c r="C143" s="19" t="s">
        <v>252</v>
      </c>
      <c r="D143" s="28" t="s">
        <v>248</v>
      </c>
      <c r="E143" s="28" t="s">
        <v>248</v>
      </c>
      <c r="F143" s="19">
        <v>1948</v>
      </c>
      <c r="G143" s="19" t="s">
        <v>1602</v>
      </c>
      <c r="H143" s="30" t="s">
        <v>1335</v>
      </c>
    </row>
    <row r="144" spans="1:8" ht="15.6" x14ac:dyDescent="0.3">
      <c r="A144" s="19">
        <v>143</v>
      </c>
      <c r="B144" s="19" t="s">
        <v>1651</v>
      </c>
      <c r="C144" s="19" t="s">
        <v>252</v>
      </c>
      <c r="D144" s="28" t="s">
        <v>248</v>
      </c>
      <c r="E144" s="28" t="s">
        <v>248</v>
      </c>
      <c r="F144" s="29">
        <v>17995</v>
      </c>
      <c r="G144" s="19" t="s">
        <v>1603</v>
      </c>
      <c r="H144" s="30" t="s">
        <v>1336</v>
      </c>
    </row>
    <row r="145" spans="1:8" ht="15.6" x14ac:dyDescent="0.3">
      <c r="A145" s="19">
        <v>144</v>
      </c>
      <c r="B145" s="19" t="s">
        <v>1652</v>
      </c>
      <c r="C145" s="19" t="s">
        <v>1527</v>
      </c>
      <c r="D145" s="28" t="s">
        <v>248</v>
      </c>
      <c r="E145" s="28" t="s">
        <v>248</v>
      </c>
      <c r="F145" s="29">
        <v>17899</v>
      </c>
      <c r="G145" s="19" t="s">
        <v>1604</v>
      </c>
      <c r="H145" s="30" t="s">
        <v>1337</v>
      </c>
    </row>
    <row r="146" spans="1:8" ht="15.6" x14ac:dyDescent="0.3">
      <c r="A146" s="19">
        <v>145</v>
      </c>
      <c r="B146" s="19" t="s">
        <v>1653</v>
      </c>
      <c r="C146" s="19" t="s">
        <v>248</v>
      </c>
      <c r="D146" s="28" t="s">
        <v>248</v>
      </c>
      <c r="E146" s="28" t="s">
        <v>248</v>
      </c>
      <c r="F146" s="29">
        <v>17900</v>
      </c>
      <c r="G146" s="19" t="s">
        <v>1647</v>
      </c>
      <c r="H146" s="30" t="s">
        <v>1338</v>
      </c>
    </row>
    <row r="147" spans="1:8" ht="15.6" x14ac:dyDescent="0.3">
      <c r="A147" s="19">
        <v>146</v>
      </c>
      <c r="B147" s="19" t="s">
        <v>1654</v>
      </c>
      <c r="C147" s="19" t="s">
        <v>248</v>
      </c>
      <c r="D147" s="28" t="s">
        <v>248</v>
      </c>
      <c r="E147" s="28" t="s">
        <v>248</v>
      </c>
      <c r="F147" s="19"/>
      <c r="G147" s="19" t="s">
        <v>1648</v>
      </c>
      <c r="H147" s="30" t="s">
        <v>1339</v>
      </c>
    </row>
    <row r="148" spans="1:8" ht="15.6" x14ac:dyDescent="0.3">
      <c r="A148" s="19">
        <v>147</v>
      </c>
      <c r="B148" s="19" t="s">
        <v>1655</v>
      </c>
      <c r="C148" s="19" t="s">
        <v>248</v>
      </c>
      <c r="D148" s="28" t="s">
        <v>248</v>
      </c>
      <c r="E148" s="28" t="s">
        <v>248</v>
      </c>
      <c r="F148" s="19"/>
      <c r="G148" s="19" t="s">
        <v>1649</v>
      </c>
      <c r="H148" s="30" t="s">
        <v>1340</v>
      </c>
    </row>
    <row r="149" spans="1:8" ht="15.6" x14ac:dyDescent="0.3">
      <c r="A149" s="19">
        <v>148</v>
      </c>
      <c r="B149" s="19" t="s">
        <v>1001</v>
      </c>
      <c r="C149" s="19" t="s">
        <v>248</v>
      </c>
      <c r="D149" s="28" t="s">
        <v>248</v>
      </c>
      <c r="E149" s="28" t="s">
        <v>248</v>
      </c>
      <c r="F149" s="29">
        <v>17899</v>
      </c>
      <c r="G149" s="19" t="s">
        <v>1650</v>
      </c>
      <c r="H149" s="30" t="s">
        <v>1341</v>
      </c>
    </row>
    <row r="150" spans="1:8" ht="15.6" x14ac:dyDescent="0.3">
      <c r="A150" s="19">
        <v>149</v>
      </c>
      <c r="B150" s="19" t="s">
        <v>1656</v>
      </c>
      <c r="C150" s="19" t="s">
        <v>252</v>
      </c>
      <c r="D150" s="28" t="s">
        <v>248</v>
      </c>
      <c r="E150" s="28" t="s">
        <v>1657</v>
      </c>
      <c r="F150" s="29">
        <v>38483</v>
      </c>
      <c r="G150" s="30"/>
      <c r="H150" s="30" t="s">
        <v>1342</v>
      </c>
    </row>
    <row r="151" spans="1:8" ht="15.6" x14ac:dyDescent="0.3">
      <c r="A151" s="19">
        <v>150</v>
      </c>
      <c r="B151" s="19" t="s">
        <v>1658</v>
      </c>
      <c r="C151" s="19" t="s">
        <v>1089</v>
      </c>
      <c r="D151" s="28">
        <v>15172</v>
      </c>
      <c r="E151" s="28" t="s">
        <v>1659</v>
      </c>
      <c r="F151" s="19" t="s">
        <v>1660</v>
      </c>
      <c r="G151" s="30" t="s">
        <v>1661</v>
      </c>
      <c r="H151" s="30" t="s">
        <v>1343</v>
      </c>
    </row>
    <row r="152" spans="1:8" ht="15.6" x14ac:dyDescent="0.3">
      <c r="A152" s="19">
        <v>151</v>
      </c>
      <c r="B152" s="19" t="s">
        <v>1662</v>
      </c>
      <c r="C152" s="19" t="s">
        <v>252</v>
      </c>
      <c r="D152" s="28">
        <v>291224</v>
      </c>
      <c r="E152" s="28" t="s">
        <v>1663</v>
      </c>
      <c r="F152" s="19" t="s">
        <v>1664</v>
      </c>
      <c r="G152" s="30" t="s">
        <v>1661</v>
      </c>
      <c r="H152" s="30" t="s">
        <v>1344</v>
      </c>
    </row>
    <row r="153" spans="1:8" ht="15.6" x14ac:dyDescent="0.3">
      <c r="A153" s="19">
        <v>152</v>
      </c>
      <c r="B153" s="19"/>
      <c r="C153" s="19" t="s">
        <v>248</v>
      </c>
      <c r="D153" s="28" t="s">
        <v>248</v>
      </c>
      <c r="E153" s="28" t="s">
        <v>248</v>
      </c>
      <c r="F153" s="19" t="s">
        <v>248</v>
      </c>
      <c r="G153" s="19" t="s">
        <v>1477</v>
      </c>
      <c r="H153" s="30" t="s">
        <v>1345</v>
      </c>
    </row>
    <row r="154" spans="1:8" ht="15.6" x14ac:dyDescent="0.3">
      <c r="A154" s="19">
        <v>153</v>
      </c>
      <c r="B154" s="19" t="s">
        <v>1665</v>
      </c>
      <c r="C154" s="19" t="s">
        <v>1527</v>
      </c>
      <c r="D154" s="28" t="s">
        <v>248</v>
      </c>
      <c r="E154" s="28" t="s">
        <v>1666</v>
      </c>
      <c r="F154" s="19" t="s">
        <v>1667</v>
      </c>
      <c r="G154" s="19" t="s">
        <v>1477</v>
      </c>
      <c r="H154" s="30" t="s">
        <v>1346</v>
      </c>
    </row>
    <row r="155" spans="1:8" ht="15.6" x14ac:dyDescent="0.3">
      <c r="A155" s="19">
        <v>154</v>
      </c>
      <c r="B155" s="19" t="s">
        <v>1668</v>
      </c>
      <c r="C155" s="19" t="s">
        <v>1089</v>
      </c>
      <c r="D155" s="28">
        <v>10081911</v>
      </c>
      <c r="E155" s="28" t="s">
        <v>1669</v>
      </c>
      <c r="F155" s="29">
        <v>37841</v>
      </c>
      <c r="G155" s="19" t="s">
        <v>1477</v>
      </c>
      <c r="H155" s="30" t="s">
        <v>1347</v>
      </c>
    </row>
    <row r="156" spans="1:8" ht="15.6" x14ac:dyDescent="0.3">
      <c r="A156" s="19">
        <v>155</v>
      </c>
      <c r="B156" s="19" t="s">
        <v>1670</v>
      </c>
      <c r="C156" s="19" t="s">
        <v>262</v>
      </c>
      <c r="D156" s="28">
        <v>10009845</v>
      </c>
      <c r="E156" s="28" t="s">
        <v>1671</v>
      </c>
      <c r="F156" s="29" t="s">
        <v>1672</v>
      </c>
      <c r="G156" s="19" t="s">
        <v>1477</v>
      </c>
      <c r="H156" s="30" t="s">
        <v>1348</v>
      </c>
    </row>
    <row r="157" spans="1:8" ht="15.6" x14ac:dyDescent="0.3">
      <c r="A157" s="19">
        <v>156</v>
      </c>
      <c r="B157" s="19" t="s">
        <v>1673</v>
      </c>
      <c r="C157" s="19" t="s">
        <v>1527</v>
      </c>
      <c r="D157" s="28" t="s">
        <v>1674</v>
      </c>
      <c r="E157" s="28" t="s">
        <v>1675</v>
      </c>
      <c r="F157" s="29" t="s">
        <v>1672</v>
      </c>
      <c r="G157" s="19" t="s">
        <v>1477</v>
      </c>
      <c r="H157" s="30" t="s">
        <v>1349</v>
      </c>
    </row>
    <row r="158" spans="1:8" ht="15.6" x14ac:dyDescent="0.3">
      <c r="A158" s="19">
        <v>157</v>
      </c>
      <c r="B158" s="19" t="s">
        <v>1676</v>
      </c>
      <c r="C158" s="19" t="s">
        <v>248</v>
      </c>
      <c r="D158" s="28" t="s">
        <v>248</v>
      </c>
      <c r="E158" s="28" t="s">
        <v>1678</v>
      </c>
      <c r="F158" s="29" t="s">
        <v>1677</v>
      </c>
      <c r="G158" s="30" t="s">
        <v>1661</v>
      </c>
      <c r="H158" s="30" t="s">
        <v>1350</v>
      </c>
    </row>
    <row r="159" spans="1:8" ht="15.6" x14ac:dyDescent="0.3">
      <c r="A159" s="19">
        <v>158</v>
      </c>
      <c r="B159" s="19" t="s">
        <v>1679</v>
      </c>
      <c r="C159" s="19" t="s">
        <v>1527</v>
      </c>
      <c r="D159" s="28">
        <v>10039812</v>
      </c>
      <c r="E159" s="28" t="s">
        <v>1680</v>
      </c>
      <c r="F159" s="19" t="s">
        <v>1681</v>
      </c>
      <c r="G159" s="19" t="s">
        <v>1477</v>
      </c>
      <c r="H159" s="30" t="s">
        <v>1351</v>
      </c>
    </row>
    <row r="160" spans="1:8" ht="15.6" x14ac:dyDescent="0.3">
      <c r="A160" s="19">
        <v>159</v>
      </c>
      <c r="B160" s="19" t="s">
        <v>1682</v>
      </c>
      <c r="C160" s="19" t="s">
        <v>248</v>
      </c>
      <c r="D160" s="28" t="s">
        <v>248</v>
      </c>
      <c r="E160" s="28" t="s">
        <v>1683</v>
      </c>
      <c r="F160" s="19" t="s">
        <v>1684</v>
      </c>
      <c r="G160" s="19" t="s">
        <v>1477</v>
      </c>
      <c r="H160" s="30" t="s">
        <v>1352</v>
      </c>
    </row>
    <row r="161" spans="1:8" ht="15.6" x14ac:dyDescent="0.3">
      <c r="A161" s="19">
        <v>160</v>
      </c>
      <c r="B161" s="19" t="s">
        <v>1685</v>
      </c>
      <c r="C161" s="19" t="s">
        <v>1089</v>
      </c>
      <c r="D161" s="28">
        <v>404630</v>
      </c>
      <c r="E161" s="32">
        <v>11634</v>
      </c>
      <c r="F161" s="29" t="s">
        <v>1686</v>
      </c>
      <c r="G161" s="19" t="s">
        <v>1477</v>
      </c>
      <c r="H161" s="30" t="s">
        <v>1353</v>
      </c>
    </row>
    <row r="162" spans="1:8" ht="15.6" x14ac:dyDescent="0.3">
      <c r="A162" s="19">
        <v>161</v>
      </c>
      <c r="B162" s="19" t="s">
        <v>1687</v>
      </c>
      <c r="C162" s="19" t="s">
        <v>258</v>
      </c>
      <c r="D162" s="28" t="s">
        <v>248</v>
      </c>
      <c r="E162" s="28" t="s">
        <v>1688</v>
      </c>
      <c r="F162" s="29">
        <v>42778</v>
      </c>
      <c r="G162" s="30" t="s">
        <v>1661</v>
      </c>
      <c r="H162" s="30" t="s">
        <v>1354</v>
      </c>
    </row>
    <row r="163" spans="1:8" ht="15.6" x14ac:dyDescent="0.3">
      <c r="A163" s="19">
        <v>162</v>
      </c>
      <c r="B163" s="19" t="s">
        <v>1689</v>
      </c>
      <c r="C163" s="19" t="s">
        <v>252</v>
      </c>
      <c r="D163" s="28">
        <v>10058072</v>
      </c>
      <c r="E163" s="32">
        <v>8403</v>
      </c>
      <c r="F163" s="29" t="s">
        <v>1690</v>
      </c>
      <c r="G163" s="30" t="s">
        <v>1661</v>
      </c>
      <c r="H163" s="30" t="s">
        <v>1355</v>
      </c>
    </row>
    <row r="164" spans="1:8" ht="15.6" x14ac:dyDescent="0.3">
      <c r="A164" s="19">
        <v>163</v>
      </c>
      <c r="B164" s="19" t="s">
        <v>1691</v>
      </c>
      <c r="C164" s="19" t="s">
        <v>1089</v>
      </c>
      <c r="D164" s="28">
        <v>14618</v>
      </c>
      <c r="E164" s="32">
        <v>11115</v>
      </c>
      <c r="F164" s="19" t="s">
        <v>1692</v>
      </c>
      <c r="G164" s="19" t="s">
        <v>1693</v>
      </c>
      <c r="H164" s="30" t="s">
        <v>1356</v>
      </c>
    </row>
    <row r="165" spans="1:8" ht="15.6" x14ac:dyDescent="0.3">
      <c r="A165" s="19">
        <v>164</v>
      </c>
      <c r="B165" s="19" t="s">
        <v>1694</v>
      </c>
      <c r="C165" s="19" t="s">
        <v>1089</v>
      </c>
      <c r="D165" s="28" t="s">
        <v>248</v>
      </c>
      <c r="E165" s="28" t="s">
        <v>248</v>
      </c>
      <c r="F165" s="29">
        <v>39724</v>
      </c>
      <c r="G165" s="19" t="s">
        <v>1628</v>
      </c>
      <c r="H165" s="30" t="s">
        <v>1357</v>
      </c>
    </row>
    <row r="166" spans="1:8" ht="15.6" x14ac:dyDescent="0.3">
      <c r="A166" s="19">
        <v>165</v>
      </c>
      <c r="B166" s="19" t="s">
        <v>1695</v>
      </c>
      <c r="C166" s="19" t="s">
        <v>249</v>
      </c>
      <c r="D166" s="28" t="s">
        <v>248</v>
      </c>
      <c r="E166" s="28" t="s">
        <v>248</v>
      </c>
      <c r="F166" s="19" t="s">
        <v>248</v>
      </c>
      <c r="G166" s="19" t="s">
        <v>1628</v>
      </c>
      <c r="H166" s="30" t="s">
        <v>1358</v>
      </c>
    </row>
    <row r="167" spans="1:8" ht="15.6" x14ac:dyDescent="0.3">
      <c r="A167" s="19">
        <v>166</v>
      </c>
      <c r="B167" s="19" t="s">
        <v>424</v>
      </c>
      <c r="C167" s="19" t="s">
        <v>249</v>
      </c>
      <c r="D167" s="28" t="s">
        <v>248</v>
      </c>
      <c r="E167" s="28" t="s">
        <v>248</v>
      </c>
      <c r="F167" s="29" t="s">
        <v>1696</v>
      </c>
      <c r="G167" s="19" t="s">
        <v>1628</v>
      </c>
      <c r="H167" s="30" t="s">
        <v>1359</v>
      </c>
    </row>
    <row r="168" spans="1:8" ht="15.6" x14ac:dyDescent="0.3">
      <c r="A168" s="19">
        <v>167</v>
      </c>
      <c r="B168" s="19" t="s">
        <v>1697</v>
      </c>
      <c r="C168" s="19" t="s">
        <v>249</v>
      </c>
      <c r="D168" s="28" t="s">
        <v>248</v>
      </c>
      <c r="E168" s="28" t="s">
        <v>248</v>
      </c>
      <c r="F168" s="19" t="s">
        <v>248</v>
      </c>
      <c r="G168" s="19" t="s">
        <v>1628</v>
      </c>
      <c r="H168" s="30" t="s">
        <v>1360</v>
      </c>
    </row>
    <row r="169" spans="1:8" ht="15.6" x14ac:dyDescent="0.3">
      <c r="A169" s="19">
        <v>168</v>
      </c>
      <c r="B169" s="19" t="s">
        <v>1698</v>
      </c>
      <c r="C169" s="19" t="s">
        <v>1527</v>
      </c>
      <c r="D169" s="28" t="s">
        <v>248</v>
      </c>
      <c r="E169" s="28" t="s">
        <v>248</v>
      </c>
      <c r="F169" s="19" t="s">
        <v>1699</v>
      </c>
      <c r="G169" s="19" t="s">
        <v>1628</v>
      </c>
      <c r="H169" s="30" t="s">
        <v>1361</v>
      </c>
    </row>
    <row r="170" spans="1:8" ht="15.6" x14ac:dyDescent="0.3">
      <c r="A170" s="19">
        <v>169</v>
      </c>
      <c r="B170" s="19" t="s">
        <v>1700</v>
      </c>
      <c r="C170" s="19" t="s">
        <v>249</v>
      </c>
      <c r="D170" s="28" t="s">
        <v>248</v>
      </c>
      <c r="E170" s="28" t="s">
        <v>248</v>
      </c>
      <c r="F170" s="19">
        <v>1949</v>
      </c>
      <c r="G170" s="19" t="s">
        <v>1628</v>
      </c>
      <c r="H170" s="30" t="s">
        <v>1362</v>
      </c>
    </row>
    <row r="171" spans="1:8" ht="15.6" x14ac:dyDescent="0.3">
      <c r="A171" s="19">
        <v>170</v>
      </c>
      <c r="B171" s="19" t="s">
        <v>1701</v>
      </c>
      <c r="C171" s="19" t="s">
        <v>1089</v>
      </c>
      <c r="D171" s="28">
        <v>10042666</v>
      </c>
      <c r="E171" s="32">
        <v>9558</v>
      </c>
      <c r="F171" s="19" t="s">
        <v>1702</v>
      </c>
      <c r="G171" s="19" t="s">
        <v>1661</v>
      </c>
      <c r="H171" s="30" t="s">
        <v>1363</v>
      </c>
    </row>
    <row r="172" spans="1:8" ht="15.6" x14ac:dyDescent="0.3">
      <c r="A172" s="19">
        <v>171</v>
      </c>
      <c r="B172" s="19" t="s">
        <v>1703</v>
      </c>
      <c r="C172" s="19" t="s">
        <v>249</v>
      </c>
      <c r="D172" s="28" t="s">
        <v>248</v>
      </c>
      <c r="E172" s="28" t="s">
        <v>248</v>
      </c>
      <c r="F172" s="29">
        <v>17904</v>
      </c>
      <c r="G172" s="19" t="s">
        <v>1704</v>
      </c>
      <c r="H172" s="30" t="s">
        <v>1364</v>
      </c>
    </row>
    <row r="173" spans="1:8" ht="15.6" x14ac:dyDescent="0.3">
      <c r="A173" s="19">
        <v>172</v>
      </c>
      <c r="B173" s="19" t="s">
        <v>424</v>
      </c>
      <c r="C173" s="19" t="s">
        <v>250</v>
      </c>
      <c r="D173" s="28" t="s">
        <v>248</v>
      </c>
      <c r="E173" s="28" t="s">
        <v>248</v>
      </c>
      <c r="F173" s="19" t="s">
        <v>1481</v>
      </c>
      <c r="G173" s="19" t="s">
        <v>1628</v>
      </c>
      <c r="H173" s="30" t="s">
        <v>1365</v>
      </c>
    </row>
    <row r="174" spans="1:8" ht="15.6" x14ac:dyDescent="0.3">
      <c r="A174" s="19">
        <v>173</v>
      </c>
      <c r="B174" s="19" t="s">
        <v>1705</v>
      </c>
      <c r="C174" s="19" t="s">
        <v>1633</v>
      </c>
      <c r="D174" s="28" t="s">
        <v>248</v>
      </c>
      <c r="E174" s="28" t="s">
        <v>248</v>
      </c>
      <c r="F174" s="19" t="s">
        <v>1706</v>
      </c>
      <c r="G174" s="19" t="s">
        <v>501</v>
      </c>
      <c r="H174" s="30" t="s">
        <v>1366</v>
      </c>
    </row>
    <row r="175" spans="1:8" ht="15.6" x14ac:dyDescent="0.3">
      <c r="A175" s="19">
        <v>174</v>
      </c>
      <c r="B175" s="19" t="s">
        <v>1707</v>
      </c>
      <c r="C175" s="19" t="s">
        <v>1633</v>
      </c>
      <c r="D175" s="28" t="s">
        <v>248</v>
      </c>
      <c r="E175" s="28" t="s">
        <v>248</v>
      </c>
      <c r="F175" s="19" t="s">
        <v>1708</v>
      </c>
      <c r="G175" s="19" t="s">
        <v>501</v>
      </c>
      <c r="H175" s="30" t="s">
        <v>1367</v>
      </c>
    </row>
    <row r="176" spans="1:8" ht="15.6" x14ac:dyDescent="0.3">
      <c r="A176" s="19">
        <v>175</v>
      </c>
      <c r="B176" s="19" t="s">
        <v>1709</v>
      </c>
      <c r="C176" s="19" t="s">
        <v>1581</v>
      </c>
      <c r="D176" s="28" t="s">
        <v>248</v>
      </c>
      <c r="E176" s="28" t="s">
        <v>248</v>
      </c>
      <c r="F176" s="29">
        <v>17930</v>
      </c>
      <c r="G176" s="19" t="s">
        <v>501</v>
      </c>
      <c r="H176" s="30" t="s">
        <v>1368</v>
      </c>
    </row>
    <row r="177" spans="1:8" ht="15.6" x14ac:dyDescent="0.3">
      <c r="A177" s="19">
        <v>176</v>
      </c>
      <c r="B177" s="19" t="s">
        <v>1710</v>
      </c>
      <c r="C177" s="19" t="s">
        <v>249</v>
      </c>
      <c r="D177" s="28" t="s">
        <v>248</v>
      </c>
      <c r="E177" s="28" t="s">
        <v>248</v>
      </c>
      <c r="F177" s="19" t="s">
        <v>1711</v>
      </c>
      <c r="G177" s="19" t="s">
        <v>1712</v>
      </c>
      <c r="H177" s="30" t="s">
        <v>1369</v>
      </c>
    </row>
    <row r="178" spans="1:8" ht="15.6" x14ac:dyDescent="0.3">
      <c r="A178" s="19">
        <v>177</v>
      </c>
      <c r="B178" s="19" t="s">
        <v>1713</v>
      </c>
      <c r="C178" s="19" t="s">
        <v>1527</v>
      </c>
      <c r="D178" s="28" t="s">
        <v>248</v>
      </c>
      <c r="E178" s="28" t="s">
        <v>248</v>
      </c>
      <c r="F178" s="29">
        <v>18934</v>
      </c>
      <c r="G178" s="19" t="s">
        <v>1714</v>
      </c>
      <c r="H178" s="30" t="s">
        <v>1370</v>
      </c>
    </row>
    <row r="179" spans="1:8" ht="15.6" x14ac:dyDescent="0.3">
      <c r="A179" s="19">
        <v>178</v>
      </c>
      <c r="B179" s="30" t="s">
        <v>1715</v>
      </c>
      <c r="C179" s="19" t="s">
        <v>251</v>
      </c>
      <c r="D179" s="28" t="s">
        <v>248</v>
      </c>
      <c r="E179" s="28" t="s">
        <v>248</v>
      </c>
      <c r="F179" s="19" t="s">
        <v>1716</v>
      </c>
      <c r="G179" s="19" t="s">
        <v>1717</v>
      </c>
      <c r="H179" s="30" t="s">
        <v>1371</v>
      </c>
    </row>
    <row r="180" spans="1:8" ht="15.6" x14ac:dyDescent="0.3">
      <c r="A180" s="19">
        <v>179</v>
      </c>
      <c r="B180" s="19" t="s">
        <v>1718</v>
      </c>
      <c r="C180" s="19" t="s">
        <v>1527</v>
      </c>
      <c r="D180" s="28" t="s">
        <v>248</v>
      </c>
      <c r="E180" s="28" t="s">
        <v>248</v>
      </c>
      <c r="F180" s="29">
        <v>18812</v>
      </c>
      <c r="G180" s="19" t="s">
        <v>1719</v>
      </c>
      <c r="H180" s="30" t="s">
        <v>1372</v>
      </c>
    </row>
    <row r="181" spans="1:8" ht="15.6" x14ac:dyDescent="0.3">
      <c r="A181" s="19">
        <v>180</v>
      </c>
      <c r="B181" s="19" t="s">
        <v>1720</v>
      </c>
      <c r="C181" s="19" t="s">
        <v>1108</v>
      </c>
      <c r="D181" s="28" t="s">
        <v>248</v>
      </c>
      <c r="E181" s="28" t="s">
        <v>248</v>
      </c>
      <c r="F181" s="19" t="s">
        <v>248</v>
      </c>
      <c r="G181" s="19" t="s">
        <v>1644</v>
      </c>
      <c r="H181" s="30" t="s">
        <v>1373</v>
      </c>
    </row>
    <row r="182" spans="1:8" ht="15.6" x14ac:dyDescent="0.3">
      <c r="A182" s="19">
        <v>181</v>
      </c>
      <c r="B182" s="19" t="s">
        <v>1721</v>
      </c>
      <c r="C182" s="19" t="s">
        <v>1089</v>
      </c>
      <c r="D182" s="28">
        <v>267902</v>
      </c>
      <c r="E182" s="28" t="s">
        <v>1560</v>
      </c>
      <c r="F182" s="29">
        <v>40971</v>
      </c>
      <c r="G182" s="19" t="s">
        <v>1477</v>
      </c>
      <c r="H182" s="30" t="s">
        <v>1374</v>
      </c>
    </row>
    <row r="183" spans="1:8" ht="15.6" x14ac:dyDescent="0.3">
      <c r="A183" s="19">
        <v>182</v>
      </c>
      <c r="B183" s="19" t="s">
        <v>1394</v>
      </c>
      <c r="C183" s="19" t="s">
        <v>1723</v>
      </c>
      <c r="D183" s="28" t="s">
        <v>248</v>
      </c>
      <c r="E183" s="28" t="s">
        <v>1724</v>
      </c>
      <c r="F183" s="29" t="s">
        <v>1725</v>
      </c>
      <c r="G183" s="19" t="s">
        <v>1477</v>
      </c>
      <c r="H183" s="30" t="s">
        <v>1375</v>
      </c>
    </row>
    <row r="184" spans="1:8" ht="15.6" x14ac:dyDescent="0.3">
      <c r="A184" s="19">
        <v>183</v>
      </c>
      <c r="B184" s="19" t="s">
        <v>1726</v>
      </c>
      <c r="C184" s="19" t="s">
        <v>1527</v>
      </c>
      <c r="D184" s="28">
        <v>276543</v>
      </c>
      <c r="E184" s="28" t="s">
        <v>1727</v>
      </c>
      <c r="F184" s="29">
        <v>40825</v>
      </c>
      <c r="G184" s="19" t="s">
        <v>1722</v>
      </c>
      <c r="H184" s="30" t="s">
        <v>1376</v>
      </c>
    </row>
    <row r="185" spans="1:8" ht="15.6" x14ac:dyDescent="0.3">
      <c r="A185" s="19">
        <v>184</v>
      </c>
      <c r="B185" s="19" t="s">
        <v>1728</v>
      </c>
      <c r="C185" s="19" t="s">
        <v>1089</v>
      </c>
      <c r="D185" s="28" t="s">
        <v>248</v>
      </c>
      <c r="E185" s="32">
        <v>11019</v>
      </c>
      <c r="F185" s="19" t="s">
        <v>1729</v>
      </c>
      <c r="G185" s="19" t="s">
        <v>1722</v>
      </c>
      <c r="H185" s="30" t="s">
        <v>1377</v>
      </c>
    </row>
    <row r="186" spans="1:8" ht="15.6" x14ac:dyDescent="0.3">
      <c r="A186" s="19">
        <v>185</v>
      </c>
      <c r="B186" s="19" t="s">
        <v>1730</v>
      </c>
      <c r="C186" s="19" t="s">
        <v>1731</v>
      </c>
      <c r="D186" s="28">
        <v>10085287</v>
      </c>
      <c r="E186" s="28" t="s">
        <v>1732</v>
      </c>
      <c r="F186" s="29">
        <v>40971</v>
      </c>
      <c r="G186" s="19" t="s">
        <v>248</v>
      </c>
      <c r="H186" s="30" t="s">
        <v>1378</v>
      </c>
    </row>
    <row r="187" spans="1:8" ht="15.6" x14ac:dyDescent="0.3">
      <c r="A187" s="19">
        <v>186</v>
      </c>
      <c r="B187" s="19" t="s">
        <v>1733</v>
      </c>
      <c r="C187" s="19" t="s">
        <v>1089</v>
      </c>
      <c r="D187" s="28">
        <v>8014456</v>
      </c>
      <c r="E187" s="28" t="s">
        <v>1734</v>
      </c>
      <c r="F187" s="29" t="s">
        <v>1735</v>
      </c>
      <c r="G187" s="19" t="s">
        <v>1477</v>
      </c>
      <c r="H187" s="30" t="s">
        <v>1379</v>
      </c>
    </row>
    <row r="188" spans="1:8" ht="15.6" x14ac:dyDescent="0.3">
      <c r="A188" s="19">
        <v>187</v>
      </c>
      <c r="B188" s="19" t="s">
        <v>1736</v>
      </c>
      <c r="C188" s="19" t="s">
        <v>1089</v>
      </c>
      <c r="D188" s="28">
        <v>287710</v>
      </c>
      <c r="E188" s="32">
        <v>10448</v>
      </c>
      <c r="F188" s="29" t="s">
        <v>1735</v>
      </c>
      <c r="G188" s="19" t="s">
        <v>1477</v>
      </c>
      <c r="H188" s="30" t="s">
        <v>1380</v>
      </c>
    </row>
    <row r="189" spans="1:8" ht="15.6" x14ac:dyDescent="0.3">
      <c r="A189" s="19">
        <v>188</v>
      </c>
      <c r="B189" s="19"/>
      <c r="C189" s="19"/>
      <c r="D189" s="28"/>
      <c r="E189" s="28"/>
      <c r="F189" s="19"/>
      <c r="G189" s="19"/>
      <c r="H189" s="30" t="s">
        <v>1381</v>
      </c>
    </row>
    <row r="190" spans="1:8" ht="15.6" x14ac:dyDescent="0.3">
      <c r="A190" s="19">
        <v>189</v>
      </c>
      <c r="B190" s="37"/>
      <c r="C190" s="19"/>
      <c r="D190" s="28"/>
      <c r="E190" s="28"/>
      <c r="F190" s="19"/>
      <c r="G190" s="19"/>
      <c r="H190" s="30" t="s">
        <v>1382</v>
      </c>
    </row>
    <row r="191" spans="1:8" ht="15.6" x14ac:dyDescent="0.3">
      <c r="A191" s="19">
        <v>190</v>
      </c>
      <c r="B191" s="37" t="s">
        <v>1737</v>
      </c>
      <c r="C191" s="19" t="s">
        <v>254</v>
      </c>
      <c r="D191" s="28">
        <v>362222</v>
      </c>
      <c r="E191" s="28" t="s">
        <v>1738</v>
      </c>
      <c r="F191" s="29" t="s">
        <v>1739</v>
      </c>
      <c r="G191" s="19" t="s">
        <v>1740</v>
      </c>
      <c r="H191" s="30" t="s">
        <v>1383</v>
      </c>
    </row>
    <row r="192" spans="1:8" ht="15.6" x14ac:dyDescent="0.3">
      <c r="A192" s="19">
        <v>191</v>
      </c>
      <c r="B192" s="19" t="s">
        <v>1741</v>
      </c>
      <c r="C192" s="19" t="s">
        <v>1089</v>
      </c>
      <c r="D192" s="28">
        <v>291238</v>
      </c>
      <c r="E192" s="28" t="s">
        <v>1742</v>
      </c>
      <c r="F192" s="29" t="s">
        <v>1743</v>
      </c>
      <c r="G192" s="19" t="s">
        <v>1722</v>
      </c>
      <c r="H192" s="30" t="s">
        <v>1384</v>
      </c>
    </row>
    <row r="193" spans="1:8" ht="15.6" x14ac:dyDescent="0.3">
      <c r="A193" s="19">
        <v>192</v>
      </c>
      <c r="B193" s="19" t="s">
        <v>1744</v>
      </c>
      <c r="C193" s="19"/>
      <c r="D193" s="28"/>
      <c r="E193" s="32">
        <v>10842</v>
      </c>
      <c r="F193" s="29">
        <v>42829</v>
      </c>
      <c r="G193" s="19" t="s">
        <v>1722</v>
      </c>
      <c r="H193" s="30" t="s">
        <v>1385</v>
      </c>
    </row>
    <row r="194" spans="1:8" ht="15.6" x14ac:dyDescent="0.3">
      <c r="A194" s="19">
        <v>193</v>
      </c>
      <c r="B194" s="19"/>
      <c r="C194" s="19"/>
      <c r="D194" s="28"/>
      <c r="E194" s="28"/>
      <c r="F194" s="19"/>
      <c r="G194" s="19"/>
      <c r="H194" s="30" t="s">
        <v>1386</v>
      </c>
    </row>
    <row r="195" spans="1:8" ht="15.6" x14ac:dyDescent="0.3">
      <c r="A195" s="19">
        <v>194</v>
      </c>
      <c r="B195" s="19"/>
      <c r="C195" s="19"/>
      <c r="D195" s="28"/>
      <c r="E195" s="28"/>
      <c r="F195" s="19"/>
      <c r="G195" s="19"/>
      <c r="H195" s="30" t="s">
        <v>1513</v>
      </c>
    </row>
    <row r="196" spans="1:8" ht="15.6" x14ac:dyDescent="0.3">
      <c r="A196" s="19">
        <v>195</v>
      </c>
      <c r="B196" s="19" t="s">
        <v>1745</v>
      </c>
      <c r="C196" s="19" t="s">
        <v>258</v>
      </c>
      <c r="D196" s="28">
        <v>10088775</v>
      </c>
      <c r="E196" s="26">
        <v>11416</v>
      </c>
      <c r="F196" s="28" t="s">
        <v>1746</v>
      </c>
      <c r="G196" s="19"/>
      <c r="H196" s="30" t="s">
        <v>1514</v>
      </c>
    </row>
    <row r="197" spans="1:8" ht="15.6" x14ac:dyDescent="0.3">
      <c r="A197" s="19">
        <v>196</v>
      </c>
      <c r="B197" s="19"/>
      <c r="C197" s="19"/>
      <c r="D197" s="28"/>
      <c r="E197" s="28"/>
      <c r="F197" s="19"/>
      <c r="G197" s="19"/>
      <c r="H197" s="30" t="s">
        <v>1515</v>
      </c>
    </row>
    <row r="198" spans="1:8" ht="15.6" x14ac:dyDescent="0.3">
      <c r="A198" s="19">
        <v>197</v>
      </c>
      <c r="B198" s="19"/>
      <c r="C198" s="19"/>
      <c r="D198" s="28"/>
      <c r="E198" s="28"/>
      <c r="F198" s="19"/>
      <c r="G198" s="19"/>
      <c r="H198" s="38"/>
    </row>
    <row r="200" spans="1:8" ht="15.6" x14ac:dyDescent="0.3">
      <c r="B200" s="48" t="s">
        <v>3771</v>
      </c>
      <c r="C200" s="48" t="s">
        <v>3772</v>
      </c>
      <c r="D200" s="49" t="s">
        <v>3773</v>
      </c>
    </row>
    <row r="201" spans="1:8" x14ac:dyDescent="0.3">
      <c r="B201" s="47">
        <v>11</v>
      </c>
      <c r="C201" s="47">
        <v>186</v>
      </c>
      <c r="D201" s="47">
        <v>197</v>
      </c>
    </row>
  </sheetData>
  <pageMargins left="0.7" right="0.7" top="0.75" bottom="0.75" header="0.3" footer="0.3"/>
  <pageSetup paperSize="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4"/>
  <sheetViews>
    <sheetView topLeftCell="A364" zoomScaleNormal="100" workbookViewId="0">
      <selection activeCell="E382" sqref="E382"/>
    </sheetView>
  </sheetViews>
  <sheetFormatPr defaultRowHeight="14.4" x14ac:dyDescent="0.3"/>
  <cols>
    <col min="1" max="1" width="4.5546875" style="4" bestFit="1" customWidth="1"/>
    <col min="2" max="2" width="22.6640625" customWidth="1"/>
    <col min="3" max="3" width="16" customWidth="1"/>
    <col min="4" max="4" width="13" style="6" customWidth="1"/>
    <col min="5" max="5" width="20.44140625" style="6" bestFit="1" customWidth="1"/>
    <col min="6" max="6" width="19.6640625" style="7" bestFit="1" customWidth="1"/>
    <col min="7" max="7" width="17.44140625" style="7" customWidth="1"/>
    <col min="8" max="8" width="11.88671875" bestFit="1" customWidth="1"/>
  </cols>
  <sheetData>
    <row r="1" spans="1:8" ht="15.6" x14ac:dyDescent="0.3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6" t="s">
        <v>5</v>
      </c>
      <c r="G1" s="46" t="s">
        <v>6</v>
      </c>
      <c r="H1" s="45" t="s">
        <v>7</v>
      </c>
    </row>
    <row r="2" spans="1:8" ht="15.6" x14ac:dyDescent="0.3">
      <c r="A2" s="9">
        <v>1</v>
      </c>
      <c r="B2" s="15" t="s">
        <v>1860</v>
      </c>
      <c r="C2" s="15" t="s">
        <v>1544</v>
      </c>
      <c r="D2" s="20" t="s">
        <v>248</v>
      </c>
      <c r="E2" s="21" t="s">
        <v>248</v>
      </c>
      <c r="F2" s="22">
        <v>18974</v>
      </c>
      <c r="G2" s="20" t="s">
        <v>1861</v>
      </c>
      <c r="H2" s="15" t="s">
        <v>1747</v>
      </c>
    </row>
    <row r="3" spans="1:8" ht="15.6" x14ac:dyDescent="0.3">
      <c r="A3" s="9">
        <v>2</v>
      </c>
      <c r="B3" s="15" t="s">
        <v>424</v>
      </c>
      <c r="C3" s="15" t="s">
        <v>249</v>
      </c>
      <c r="D3" s="20" t="s">
        <v>248</v>
      </c>
      <c r="E3" s="10" t="s">
        <v>248</v>
      </c>
      <c r="F3" s="22">
        <v>18975</v>
      </c>
      <c r="G3" s="20" t="s">
        <v>1862</v>
      </c>
      <c r="H3" s="15" t="s">
        <v>1748</v>
      </c>
    </row>
    <row r="4" spans="1:8" ht="15.6" x14ac:dyDescent="0.3">
      <c r="A4" s="9">
        <v>3</v>
      </c>
      <c r="B4" s="15" t="s">
        <v>1863</v>
      </c>
      <c r="C4" s="15" t="s">
        <v>249</v>
      </c>
      <c r="D4" s="10">
        <v>143972</v>
      </c>
      <c r="E4" s="10" t="s">
        <v>248</v>
      </c>
      <c r="F4" s="22">
        <v>18976</v>
      </c>
      <c r="G4" s="20" t="s">
        <v>1864</v>
      </c>
      <c r="H4" s="15" t="s">
        <v>1749</v>
      </c>
    </row>
    <row r="5" spans="1:8" ht="15.6" x14ac:dyDescent="0.3">
      <c r="A5" s="9">
        <v>4</v>
      </c>
      <c r="B5" s="15" t="s">
        <v>1865</v>
      </c>
      <c r="C5" s="15" t="s">
        <v>249</v>
      </c>
      <c r="D5" s="10">
        <v>133084</v>
      </c>
      <c r="E5" s="10" t="s">
        <v>248</v>
      </c>
      <c r="F5" s="20" t="s">
        <v>1868</v>
      </c>
      <c r="G5" s="20" t="s">
        <v>1872</v>
      </c>
      <c r="H5" s="15" t="s">
        <v>1750</v>
      </c>
    </row>
    <row r="6" spans="1:8" ht="15.6" x14ac:dyDescent="0.3">
      <c r="A6" s="9">
        <v>5</v>
      </c>
      <c r="B6" s="15" t="s">
        <v>1866</v>
      </c>
      <c r="C6" s="15" t="s">
        <v>249</v>
      </c>
      <c r="D6" s="10">
        <v>133102</v>
      </c>
      <c r="E6" s="10" t="s">
        <v>248</v>
      </c>
      <c r="F6" s="20" t="s">
        <v>1869</v>
      </c>
      <c r="G6" s="20" t="s">
        <v>1872</v>
      </c>
      <c r="H6" s="15" t="s">
        <v>1751</v>
      </c>
    </row>
    <row r="7" spans="1:8" ht="15.6" x14ac:dyDescent="0.3">
      <c r="A7" s="9">
        <v>6</v>
      </c>
      <c r="B7" s="15" t="s">
        <v>1867</v>
      </c>
      <c r="C7" s="15" t="s">
        <v>249</v>
      </c>
      <c r="D7" s="10">
        <v>133069</v>
      </c>
      <c r="E7" s="10" t="s">
        <v>248</v>
      </c>
      <c r="F7" s="20" t="s">
        <v>1870</v>
      </c>
      <c r="G7" s="20" t="s">
        <v>1872</v>
      </c>
      <c r="H7" s="15" t="s">
        <v>1752</v>
      </c>
    </row>
    <row r="8" spans="1:8" ht="15.6" x14ac:dyDescent="0.3">
      <c r="A8" s="9">
        <v>7</v>
      </c>
      <c r="B8" s="15" t="s">
        <v>1101</v>
      </c>
      <c r="C8" s="15" t="s">
        <v>251</v>
      </c>
      <c r="D8" s="10">
        <v>316729</v>
      </c>
      <c r="E8" s="10" t="s">
        <v>248</v>
      </c>
      <c r="F8" s="20" t="s">
        <v>1871</v>
      </c>
      <c r="G8" s="20" t="s">
        <v>1873</v>
      </c>
      <c r="H8" s="15" t="s">
        <v>1753</v>
      </c>
    </row>
    <row r="9" spans="1:8" ht="15.6" x14ac:dyDescent="0.3">
      <c r="A9" s="9">
        <v>8</v>
      </c>
      <c r="B9" s="15" t="s">
        <v>950</v>
      </c>
      <c r="C9" s="15" t="s">
        <v>1527</v>
      </c>
      <c r="D9" s="10" t="s">
        <v>248</v>
      </c>
      <c r="E9" s="10" t="s">
        <v>248</v>
      </c>
      <c r="F9" s="20" t="s">
        <v>1871</v>
      </c>
      <c r="G9" s="20" t="s">
        <v>1874</v>
      </c>
      <c r="H9" s="15" t="s">
        <v>1754</v>
      </c>
    </row>
    <row r="10" spans="1:8" ht="15.6" x14ac:dyDescent="0.3">
      <c r="A10" s="9">
        <v>9</v>
      </c>
      <c r="B10" s="15" t="s">
        <v>1875</v>
      </c>
      <c r="C10" s="15" t="s">
        <v>248</v>
      </c>
      <c r="D10" s="10" t="s">
        <v>248</v>
      </c>
      <c r="E10" s="10" t="s">
        <v>248</v>
      </c>
      <c r="F10" s="20" t="s">
        <v>248</v>
      </c>
      <c r="G10" s="20" t="s">
        <v>1876</v>
      </c>
      <c r="H10" s="15" t="s">
        <v>1755</v>
      </c>
    </row>
    <row r="11" spans="1:8" ht="15.6" x14ac:dyDescent="0.3">
      <c r="A11" s="9">
        <v>10</v>
      </c>
      <c r="B11" s="15" t="s">
        <v>1877</v>
      </c>
      <c r="C11" s="15" t="s">
        <v>1544</v>
      </c>
      <c r="D11" s="10" t="s">
        <v>248</v>
      </c>
      <c r="E11" s="10" t="s">
        <v>248</v>
      </c>
      <c r="F11" s="20" t="s">
        <v>1878</v>
      </c>
      <c r="G11" s="20" t="s">
        <v>1879</v>
      </c>
      <c r="H11" s="15" t="s">
        <v>1756</v>
      </c>
    </row>
    <row r="12" spans="1:8" ht="15.6" x14ac:dyDescent="0.3">
      <c r="A12" s="9">
        <v>11</v>
      </c>
      <c r="B12" s="15" t="s">
        <v>1880</v>
      </c>
      <c r="C12" s="15" t="s">
        <v>249</v>
      </c>
      <c r="D12" s="10" t="s">
        <v>248</v>
      </c>
      <c r="E12" s="10" t="s">
        <v>248</v>
      </c>
      <c r="F12" s="22">
        <v>17958</v>
      </c>
      <c r="G12" s="20" t="s">
        <v>1881</v>
      </c>
      <c r="H12" s="15" t="s">
        <v>1757</v>
      </c>
    </row>
    <row r="13" spans="1:8" ht="15.6" x14ac:dyDescent="0.3">
      <c r="A13" s="9">
        <v>12</v>
      </c>
      <c r="B13" s="15" t="s">
        <v>1882</v>
      </c>
      <c r="C13" s="15" t="s">
        <v>249</v>
      </c>
      <c r="D13" s="10" t="s">
        <v>248</v>
      </c>
      <c r="E13" s="10" t="s">
        <v>248</v>
      </c>
      <c r="F13" s="22">
        <v>17959</v>
      </c>
      <c r="G13" s="20" t="s">
        <v>1881</v>
      </c>
      <c r="H13" s="15" t="s">
        <v>1758</v>
      </c>
    </row>
    <row r="14" spans="1:8" ht="15.6" x14ac:dyDescent="0.3">
      <c r="A14" s="9">
        <v>13</v>
      </c>
      <c r="B14" s="15" t="s">
        <v>1041</v>
      </c>
      <c r="C14" s="15" t="s">
        <v>249</v>
      </c>
      <c r="D14" s="10" t="s">
        <v>248</v>
      </c>
      <c r="E14" s="10" t="s">
        <v>248</v>
      </c>
      <c r="F14" s="22">
        <v>17960</v>
      </c>
      <c r="G14" s="20" t="s">
        <v>1881</v>
      </c>
      <c r="H14" s="15" t="s">
        <v>1759</v>
      </c>
    </row>
    <row r="15" spans="1:8" ht="15.6" x14ac:dyDescent="0.3">
      <c r="A15" s="9">
        <v>14</v>
      </c>
      <c r="B15" s="15" t="s">
        <v>1883</v>
      </c>
      <c r="C15" s="15" t="s">
        <v>254</v>
      </c>
      <c r="D15" s="10" t="s">
        <v>248</v>
      </c>
      <c r="E15" s="10">
        <v>1926</v>
      </c>
      <c r="F15" s="20">
        <v>1949</v>
      </c>
      <c r="G15" s="20" t="s">
        <v>1881</v>
      </c>
      <c r="H15" s="15" t="s">
        <v>1760</v>
      </c>
    </row>
    <row r="16" spans="1:8" ht="15.6" x14ac:dyDescent="0.3">
      <c r="A16" s="9">
        <v>15</v>
      </c>
      <c r="B16" s="15" t="s">
        <v>1884</v>
      </c>
      <c r="C16" s="15" t="s">
        <v>1527</v>
      </c>
      <c r="D16" s="10" t="s">
        <v>248</v>
      </c>
      <c r="E16" s="10" t="s">
        <v>248</v>
      </c>
      <c r="F16" s="22">
        <v>17960</v>
      </c>
      <c r="G16" s="20" t="s">
        <v>1881</v>
      </c>
      <c r="H16" s="15" t="s">
        <v>1761</v>
      </c>
    </row>
    <row r="17" spans="1:8" ht="15.6" x14ac:dyDescent="0.3">
      <c r="A17" s="9">
        <v>16</v>
      </c>
      <c r="B17" s="15" t="s">
        <v>1885</v>
      </c>
      <c r="C17" s="15" t="s">
        <v>249</v>
      </c>
      <c r="D17" s="10" t="s">
        <v>248</v>
      </c>
      <c r="E17" s="10" t="s">
        <v>248</v>
      </c>
      <c r="F17" s="22">
        <v>17961</v>
      </c>
      <c r="G17" s="20" t="s">
        <v>1881</v>
      </c>
      <c r="H17" s="15" t="s">
        <v>1762</v>
      </c>
    </row>
    <row r="18" spans="1:8" ht="15.6" x14ac:dyDescent="0.3">
      <c r="A18" s="9">
        <v>17</v>
      </c>
      <c r="B18" s="15" t="s">
        <v>1886</v>
      </c>
      <c r="C18" s="15" t="s">
        <v>249</v>
      </c>
      <c r="D18" s="10" t="s">
        <v>248</v>
      </c>
      <c r="E18" s="10" t="s">
        <v>248</v>
      </c>
      <c r="F18" s="22">
        <v>17962</v>
      </c>
      <c r="G18" s="20" t="s">
        <v>1881</v>
      </c>
      <c r="H18" s="15" t="s">
        <v>1763</v>
      </c>
    </row>
    <row r="19" spans="1:8" ht="15.6" x14ac:dyDescent="0.3">
      <c r="A19" s="9">
        <v>18</v>
      </c>
      <c r="B19" s="15" t="s">
        <v>1887</v>
      </c>
      <c r="C19" s="15" t="s">
        <v>254</v>
      </c>
      <c r="D19" s="10">
        <v>299548</v>
      </c>
      <c r="E19" s="11">
        <v>10350</v>
      </c>
      <c r="F19" s="20" t="s">
        <v>1892</v>
      </c>
      <c r="G19" s="20" t="s">
        <v>1412</v>
      </c>
      <c r="H19" s="15" t="s">
        <v>1764</v>
      </c>
    </row>
    <row r="20" spans="1:8" ht="15.6" x14ac:dyDescent="0.3">
      <c r="A20" s="9">
        <v>19</v>
      </c>
      <c r="B20" s="15" t="s">
        <v>1888</v>
      </c>
      <c r="C20" s="15" t="s">
        <v>1544</v>
      </c>
      <c r="D20" s="10">
        <v>276404</v>
      </c>
      <c r="E20" s="11">
        <v>10813</v>
      </c>
      <c r="F20" s="20" t="s">
        <v>1893</v>
      </c>
      <c r="G20" s="20" t="s">
        <v>1412</v>
      </c>
      <c r="H20" s="15" t="s">
        <v>1765</v>
      </c>
    </row>
    <row r="21" spans="1:8" ht="15.6" x14ac:dyDescent="0.3">
      <c r="A21" s="9">
        <v>20</v>
      </c>
      <c r="B21" s="15" t="s">
        <v>1889</v>
      </c>
      <c r="C21" s="15" t="s">
        <v>1890</v>
      </c>
      <c r="D21" s="10">
        <v>220634</v>
      </c>
      <c r="E21" s="10" t="s">
        <v>1891</v>
      </c>
      <c r="F21" s="20" t="s">
        <v>1894</v>
      </c>
      <c r="G21" s="20" t="s">
        <v>1412</v>
      </c>
      <c r="H21" s="15" t="s">
        <v>1766</v>
      </c>
    </row>
    <row r="22" spans="1:8" ht="15.6" x14ac:dyDescent="0.3">
      <c r="A22" s="9">
        <v>21</v>
      </c>
      <c r="B22" s="15" t="s">
        <v>1895</v>
      </c>
      <c r="C22" s="15" t="s">
        <v>1897</v>
      </c>
      <c r="D22" s="10">
        <v>283975</v>
      </c>
      <c r="E22" s="11">
        <v>9590</v>
      </c>
      <c r="F22" s="20" t="s">
        <v>1900</v>
      </c>
      <c r="G22" s="20" t="s">
        <v>1412</v>
      </c>
      <c r="H22" s="15" t="s">
        <v>1767</v>
      </c>
    </row>
    <row r="23" spans="1:8" ht="15.6" x14ac:dyDescent="0.3">
      <c r="A23" s="9">
        <v>22</v>
      </c>
      <c r="B23" s="15" t="s">
        <v>242</v>
      </c>
      <c r="C23" s="15" t="s">
        <v>1890</v>
      </c>
      <c r="D23" s="10">
        <v>143889</v>
      </c>
      <c r="E23" s="10" t="s">
        <v>1898</v>
      </c>
      <c r="F23" s="20" t="s">
        <v>1901</v>
      </c>
      <c r="G23" s="20" t="s">
        <v>1412</v>
      </c>
      <c r="H23" s="15" t="s">
        <v>1768</v>
      </c>
    </row>
    <row r="24" spans="1:8" ht="15.6" x14ac:dyDescent="0.3">
      <c r="A24" s="9">
        <v>23</v>
      </c>
      <c r="B24" s="15" t="s">
        <v>1896</v>
      </c>
      <c r="C24" s="15" t="s">
        <v>1890</v>
      </c>
      <c r="D24" s="10">
        <v>222211</v>
      </c>
      <c r="E24" s="10" t="s">
        <v>1899</v>
      </c>
      <c r="F24" s="20" t="s">
        <v>1902</v>
      </c>
      <c r="G24" s="20" t="s">
        <v>1412</v>
      </c>
      <c r="H24" s="15" t="s">
        <v>1769</v>
      </c>
    </row>
    <row r="25" spans="1:8" ht="15.6" x14ac:dyDescent="0.3">
      <c r="A25" s="9">
        <v>24</v>
      </c>
      <c r="B25" s="15" t="s">
        <v>1903</v>
      </c>
      <c r="C25" s="15" t="s">
        <v>1906</v>
      </c>
      <c r="D25" s="10">
        <v>461644</v>
      </c>
      <c r="E25" s="11">
        <v>7530</v>
      </c>
      <c r="F25" s="20" t="s">
        <v>1908</v>
      </c>
      <c r="G25" s="20" t="s">
        <v>1910</v>
      </c>
      <c r="H25" s="15" t="s">
        <v>1770</v>
      </c>
    </row>
    <row r="26" spans="1:8" ht="15.6" x14ac:dyDescent="0.3">
      <c r="A26" s="9">
        <v>25</v>
      </c>
      <c r="B26" s="15" t="s">
        <v>1904</v>
      </c>
      <c r="C26" s="15" t="s">
        <v>253</v>
      </c>
      <c r="D26" s="10">
        <v>463972</v>
      </c>
      <c r="E26" s="11">
        <v>9650</v>
      </c>
      <c r="F26" s="22">
        <v>35651</v>
      </c>
      <c r="G26" s="20" t="s">
        <v>1910</v>
      </c>
      <c r="H26" s="15" t="s">
        <v>1771</v>
      </c>
    </row>
    <row r="27" spans="1:8" ht="15.6" x14ac:dyDescent="0.3">
      <c r="A27" s="9">
        <v>26</v>
      </c>
      <c r="B27" s="15" t="s">
        <v>1905</v>
      </c>
      <c r="C27" s="15" t="s">
        <v>1890</v>
      </c>
      <c r="D27" s="10">
        <v>125627</v>
      </c>
      <c r="E27" s="10" t="s">
        <v>1907</v>
      </c>
      <c r="F27" s="20" t="s">
        <v>1909</v>
      </c>
      <c r="G27" s="20" t="s">
        <v>1412</v>
      </c>
      <c r="H27" s="15" t="s">
        <v>1772</v>
      </c>
    </row>
    <row r="28" spans="1:8" ht="15.6" x14ac:dyDescent="0.3">
      <c r="A28" s="9">
        <v>27</v>
      </c>
      <c r="B28" s="15" t="s">
        <v>1911</v>
      </c>
      <c r="C28" s="15" t="s">
        <v>1890</v>
      </c>
      <c r="D28" s="10">
        <v>462940</v>
      </c>
      <c r="E28" s="11">
        <v>9589</v>
      </c>
      <c r="F28" s="20" t="s">
        <v>1916</v>
      </c>
      <c r="G28" s="20" t="s">
        <v>1910</v>
      </c>
      <c r="H28" s="15" t="s">
        <v>1773</v>
      </c>
    </row>
    <row r="29" spans="1:8" ht="15.6" x14ac:dyDescent="0.3">
      <c r="A29" s="9">
        <v>28</v>
      </c>
      <c r="B29" s="15" t="s">
        <v>1912</v>
      </c>
      <c r="C29" s="15" t="s">
        <v>1544</v>
      </c>
      <c r="D29" s="10">
        <v>18123</v>
      </c>
      <c r="E29" s="10" t="s">
        <v>1914</v>
      </c>
      <c r="F29" s="20" t="s">
        <v>1917</v>
      </c>
      <c r="G29" s="20" t="s">
        <v>1412</v>
      </c>
      <c r="H29" s="15" t="s">
        <v>1774</v>
      </c>
    </row>
    <row r="30" spans="1:8" ht="15.6" x14ac:dyDescent="0.3">
      <c r="A30" s="9">
        <v>29</v>
      </c>
      <c r="B30" s="15" t="s">
        <v>1913</v>
      </c>
      <c r="C30" s="15" t="s">
        <v>1890</v>
      </c>
      <c r="D30" s="10">
        <v>756117</v>
      </c>
      <c r="E30" s="10" t="s">
        <v>1915</v>
      </c>
      <c r="F30" s="20" t="s">
        <v>1918</v>
      </c>
      <c r="G30" s="20" t="s">
        <v>1412</v>
      </c>
      <c r="H30" s="15" t="s">
        <v>1775</v>
      </c>
    </row>
    <row r="31" spans="1:8" ht="15.6" x14ac:dyDescent="0.3">
      <c r="A31" s="9">
        <v>30</v>
      </c>
      <c r="B31" s="15" t="s">
        <v>1919</v>
      </c>
      <c r="C31" s="15" t="s">
        <v>1897</v>
      </c>
      <c r="D31" s="10">
        <v>2132</v>
      </c>
      <c r="E31" s="11">
        <v>10229</v>
      </c>
      <c r="F31" s="22">
        <v>41186</v>
      </c>
      <c r="G31" s="20" t="s">
        <v>1920</v>
      </c>
      <c r="H31" s="15" t="s">
        <v>1776</v>
      </c>
    </row>
    <row r="32" spans="1:8" ht="15.6" x14ac:dyDescent="0.3">
      <c r="A32" s="9">
        <v>31</v>
      </c>
      <c r="B32" s="15" t="s">
        <v>1921</v>
      </c>
      <c r="C32" s="15" t="s">
        <v>1922</v>
      </c>
      <c r="D32" s="10">
        <v>340241</v>
      </c>
      <c r="E32" s="10" t="s">
        <v>1923</v>
      </c>
      <c r="F32" s="20" t="s">
        <v>1924</v>
      </c>
      <c r="G32" s="20" t="s">
        <v>1412</v>
      </c>
      <c r="H32" s="15" t="s">
        <v>1777</v>
      </c>
    </row>
    <row r="33" spans="1:8" ht="15.6" x14ac:dyDescent="0.3">
      <c r="A33" s="9">
        <v>32</v>
      </c>
      <c r="B33" s="15" t="s">
        <v>1925</v>
      </c>
      <c r="C33" s="15" t="s">
        <v>254</v>
      </c>
      <c r="D33" s="10">
        <v>462856</v>
      </c>
      <c r="E33" s="11">
        <v>7708</v>
      </c>
      <c r="F33" s="22">
        <v>42194</v>
      </c>
      <c r="G33" s="20" t="s">
        <v>1926</v>
      </c>
      <c r="H33" s="15" t="s">
        <v>1778</v>
      </c>
    </row>
    <row r="34" spans="1:8" ht="15.6" x14ac:dyDescent="0.3">
      <c r="A34" s="9">
        <v>33</v>
      </c>
      <c r="B34" s="15" t="s">
        <v>1927</v>
      </c>
      <c r="C34" s="15" t="s">
        <v>254</v>
      </c>
      <c r="D34" s="10">
        <v>338079</v>
      </c>
      <c r="E34" s="11">
        <v>13525</v>
      </c>
      <c r="F34" s="20" t="s">
        <v>1928</v>
      </c>
      <c r="G34" s="20" t="s">
        <v>1412</v>
      </c>
      <c r="H34" s="15" t="s">
        <v>1779</v>
      </c>
    </row>
    <row r="35" spans="1:8" ht="15.6" x14ac:dyDescent="0.3">
      <c r="A35" s="9">
        <v>34</v>
      </c>
      <c r="B35" s="15" t="s">
        <v>1931</v>
      </c>
      <c r="C35" s="15" t="s">
        <v>248</v>
      </c>
      <c r="D35" s="10" t="s">
        <v>248</v>
      </c>
      <c r="E35" s="10" t="s">
        <v>1932</v>
      </c>
      <c r="F35" s="23" t="s">
        <v>1933</v>
      </c>
      <c r="G35" s="23"/>
      <c r="H35" s="15" t="s">
        <v>1780</v>
      </c>
    </row>
    <row r="36" spans="1:8" ht="15.6" x14ac:dyDescent="0.3">
      <c r="A36" s="9">
        <v>35</v>
      </c>
      <c r="B36" s="15" t="s">
        <v>1934</v>
      </c>
      <c r="C36" s="15" t="s">
        <v>252</v>
      </c>
      <c r="D36" s="10" t="s">
        <v>248</v>
      </c>
      <c r="E36" s="10" t="s">
        <v>248</v>
      </c>
      <c r="F36" s="20" t="s">
        <v>1929</v>
      </c>
      <c r="G36" s="20" t="s">
        <v>1930</v>
      </c>
      <c r="H36" s="15" t="s">
        <v>1781</v>
      </c>
    </row>
    <row r="37" spans="1:8" ht="15.6" x14ac:dyDescent="0.3">
      <c r="A37" s="9">
        <v>36</v>
      </c>
      <c r="B37" s="15" t="s">
        <v>1935</v>
      </c>
      <c r="C37" s="15" t="s">
        <v>249</v>
      </c>
      <c r="D37" s="10" t="s">
        <v>248</v>
      </c>
      <c r="E37" s="10" t="s">
        <v>248</v>
      </c>
      <c r="F37" s="20" t="s">
        <v>1929</v>
      </c>
      <c r="G37" s="20" t="s">
        <v>1930</v>
      </c>
      <c r="H37" s="15" t="s">
        <v>1782</v>
      </c>
    </row>
    <row r="38" spans="1:8" ht="15.6" x14ac:dyDescent="0.3">
      <c r="A38" s="9">
        <v>37</v>
      </c>
      <c r="B38" s="15" t="s">
        <v>1936</v>
      </c>
      <c r="C38" s="15" t="s">
        <v>1108</v>
      </c>
      <c r="D38" s="10" t="s">
        <v>248</v>
      </c>
      <c r="E38" s="10" t="s">
        <v>248</v>
      </c>
      <c r="F38" s="20" t="s">
        <v>1937</v>
      </c>
      <c r="G38" s="20" t="s">
        <v>1938</v>
      </c>
      <c r="H38" s="15" t="s">
        <v>1783</v>
      </c>
    </row>
    <row r="39" spans="1:8" ht="15.6" x14ac:dyDescent="0.3">
      <c r="A39" s="9">
        <v>38</v>
      </c>
      <c r="B39" s="15" t="s">
        <v>1939</v>
      </c>
      <c r="C39" s="15" t="s">
        <v>1527</v>
      </c>
      <c r="D39" s="10">
        <v>142794</v>
      </c>
      <c r="E39" s="10" t="s">
        <v>248</v>
      </c>
      <c r="F39" s="20" t="s">
        <v>1940</v>
      </c>
      <c r="G39" s="20" t="s">
        <v>1942</v>
      </c>
      <c r="H39" s="15" t="s">
        <v>1784</v>
      </c>
    </row>
    <row r="40" spans="1:8" ht="15.6" x14ac:dyDescent="0.3">
      <c r="A40" s="9">
        <v>39</v>
      </c>
      <c r="B40" s="15" t="s">
        <v>1944</v>
      </c>
      <c r="C40" s="15" t="s">
        <v>1527</v>
      </c>
      <c r="D40" s="10">
        <v>143151</v>
      </c>
      <c r="E40" s="10" t="s">
        <v>248</v>
      </c>
      <c r="F40" s="20" t="s">
        <v>1940</v>
      </c>
      <c r="G40" s="20" t="s">
        <v>1943</v>
      </c>
      <c r="H40" s="15" t="s">
        <v>1785</v>
      </c>
    </row>
    <row r="41" spans="1:8" ht="15.6" x14ac:dyDescent="0.3">
      <c r="A41" s="9">
        <v>40</v>
      </c>
      <c r="B41" s="15" t="s">
        <v>1945</v>
      </c>
      <c r="C41" s="15" t="s">
        <v>251</v>
      </c>
      <c r="D41" s="10" t="s">
        <v>248</v>
      </c>
      <c r="E41" s="10" t="s">
        <v>248</v>
      </c>
      <c r="F41" s="20" t="s">
        <v>1940</v>
      </c>
      <c r="G41" s="20" t="s">
        <v>1943</v>
      </c>
      <c r="H41" s="15" t="s">
        <v>1786</v>
      </c>
    </row>
    <row r="42" spans="1:8" ht="15.6" x14ac:dyDescent="0.3">
      <c r="A42" s="9">
        <v>41</v>
      </c>
      <c r="B42" s="15" t="s">
        <v>1946</v>
      </c>
      <c r="C42" s="15" t="s">
        <v>249</v>
      </c>
      <c r="D42" s="10">
        <v>143518</v>
      </c>
      <c r="E42" s="10" t="s">
        <v>248</v>
      </c>
      <c r="F42" s="22">
        <v>18635</v>
      </c>
      <c r="G42" s="20" t="s">
        <v>1947</v>
      </c>
      <c r="H42" s="15" t="s">
        <v>1787</v>
      </c>
    </row>
    <row r="43" spans="1:8" ht="15.6" x14ac:dyDescent="0.3">
      <c r="A43" s="9">
        <v>42</v>
      </c>
      <c r="B43" s="15" t="s">
        <v>1948</v>
      </c>
      <c r="C43" s="15" t="s">
        <v>249</v>
      </c>
      <c r="D43" s="10">
        <v>143290</v>
      </c>
      <c r="E43" s="10" t="s">
        <v>248</v>
      </c>
      <c r="F43" s="20" t="s">
        <v>1940</v>
      </c>
      <c r="G43" s="20" t="s">
        <v>1949</v>
      </c>
      <c r="H43" s="15" t="s">
        <v>1788</v>
      </c>
    </row>
    <row r="44" spans="1:8" ht="15.6" x14ac:dyDescent="0.3">
      <c r="A44" s="9">
        <v>43</v>
      </c>
      <c r="B44" s="15" t="s">
        <v>1950</v>
      </c>
      <c r="C44" s="15" t="s">
        <v>252</v>
      </c>
      <c r="D44" s="10" t="s">
        <v>248</v>
      </c>
      <c r="E44" s="10" t="s">
        <v>248</v>
      </c>
      <c r="F44" s="20" t="s">
        <v>1941</v>
      </c>
      <c r="G44" s="20" t="s">
        <v>1949</v>
      </c>
      <c r="H44" s="15" t="s">
        <v>1789</v>
      </c>
    </row>
    <row r="45" spans="1:8" ht="15.6" x14ac:dyDescent="0.3">
      <c r="A45" s="9">
        <v>44</v>
      </c>
      <c r="B45" s="15" t="s">
        <v>1951</v>
      </c>
      <c r="C45" s="15" t="s">
        <v>251</v>
      </c>
      <c r="D45" s="10">
        <v>464223</v>
      </c>
      <c r="E45" s="10" t="s">
        <v>248</v>
      </c>
      <c r="F45" s="22">
        <v>17963</v>
      </c>
      <c r="G45" s="20" t="s">
        <v>1910</v>
      </c>
      <c r="H45" s="15" t="s">
        <v>1790</v>
      </c>
    </row>
    <row r="46" spans="1:8" ht="15.6" x14ac:dyDescent="0.3">
      <c r="A46" s="9">
        <v>45</v>
      </c>
      <c r="B46" s="15" t="s">
        <v>1952</v>
      </c>
      <c r="C46" s="15" t="s">
        <v>249</v>
      </c>
      <c r="D46" s="10">
        <v>464223</v>
      </c>
      <c r="E46" s="10" t="s">
        <v>248</v>
      </c>
      <c r="F46" s="22">
        <v>18636</v>
      </c>
      <c r="G46" s="20" t="s">
        <v>1910</v>
      </c>
      <c r="H46" s="15" t="s">
        <v>1791</v>
      </c>
    </row>
    <row r="47" spans="1:8" ht="15.6" x14ac:dyDescent="0.3">
      <c r="A47" s="9">
        <v>46</v>
      </c>
      <c r="B47" s="15" t="s">
        <v>1953</v>
      </c>
      <c r="C47" s="15" t="s">
        <v>249</v>
      </c>
      <c r="D47" s="10">
        <v>464223</v>
      </c>
      <c r="E47" s="10" t="s">
        <v>248</v>
      </c>
      <c r="F47" s="22">
        <v>18636</v>
      </c>
      <c r="G47" s="20" t="s">
        <v>1910</v>
      </c>
      <c r="H47" s="15" t="s">
        <v>1792</v>
      </c>
    </row>
    <row r="48" spans="1:8" ht="15.6" x14ac:dyDescent="0.3">
      <c r="A48" s="9">
        <v>47</v>
      </c>
      <c r="B48" s="15" t="s">
        <v>1954</v>
      </c>
      <c r="C48" s="15" t="s">
        <v>252</v>
      </c>
      <c r="D48" s="13">
        <v>3243897</v>
      </c>
      <c r="E48" s="10" t="s">
        <v>248</v>
      </c>
      <c r="F48" s="20" t="s">
        <v>1956</v>
      </c>
      <c r="G48" s="20" t="s">
        <v>1412</v>
      </c>
      <c r="H48" s="15" t="s">
        <v>1793</v>
      </c>
    </row>
    <row r="49" spans="1:8" ht="15.6" x14ac:dyDescent="0.3">
      <c r="A49" s="9">
        <v>48</v>
      </c>
      <c r="B49" s="15" t="s">
        <v>1955</v>
      </c>
      <c r="C49" s="15" t="s">
        <v>248</v>
      </c>
      <c r="D49" s="10" t="s">
        <v>248</v>
      </c>
      <c r="E49" s="10" t="s">
        <v>248</v>
      </c>
      <c r="F49" s="20" t="s">
        <v>1957</v>
      </c>
      <c r="G49" s="20" t="s">
        <v>1958</v>
      </c>
      <c r="H49" s="15" t="s">
        <v>1794</v>
      </c>
    </row>
    <row r="50" spans="1:8" ht="15.6" x14ac:dyDescent="0.3">
      <c r="A50" s="9">
        <v>49</v>
      </c>
      <c r="B50" s="15" t="s">
        <v>309</v>
      </c>
      <c r="C50" s="15" t="s">
        <v>1906</v>
      </c>
      <c r="D50" s="10" t="s">
        <v>248</v>
      </c>
      <c r="E50" s="10" t="s">
        <v>248</v>
      </c>
      <c r="F50" s="22">
        <v>18968</v>
      </c>
      <c r="G50" s="20" t="s">
        <v>1959</v>
      </c>
      <c r="H50" s="15" t="s">
        <v>1795</v>
      </c>
    </row>
    <row r="51" spans="1:8" ht="15.6" x14ac:dyDescent="0.3">
      <c r="A51" s="9">
        <v>50</v>
      </c>
      <c r="B51" s="15" t="s">
        <v>1960</v>
      </c>
      <c r="C51" s="15" t="s">
        <v>248</v>
      </c>
      <c r="D51" s="10" t="s">
        <v>248</v>
      </c>
      <c r="E51" s="10" t="s">
        <v>248</v>
      </c>
      <c r="F51" s="22">
        <v>18210</v>
      </c>
      <c r="G51" s="20" t="s">
        <v>1961</v>
      </c>
      <c r="H51" s="15" t="s">
        <v>1796</v>
      </c>
    </row>
    <row r="52" spans="1:8" ht="15.6" x14ac:dyDescent="0.3">
      <c r="A52" s="9">
        <v>51</v>
      </c>
      <c r="B52" s="15" t="s">
        <v>1962</v>
      </c>
      <c r="C52" s="15" t="s">
        <v>248</v>
      </c>
      <c r="D52" s="10" t="s">
        <v>248</v>
      </c>
      <c r="E52" s="10" t="s">
        <v>248</v>
      </c>
      <c r="F52" s="22">
        <v>18211</v>
      </c>
      <c r="G52" s="20" t="s">
        <v>1961</v>
      </c>
      <c r="H52" s="15" t="s">
        <v>1797</v>
      </c>
    </row>
    <row r="53" spans="1:8" ht="15.6" x14ac:dyDescent="0.3">
      <c r="A53" s="9">
        <v>52</v>
      </c>
      <c r="B53" s="15" t="s">
        <v>1963</v>
      </c>
      <c r="C53" s="15" t="s">
        <v>1544</v>
      </c>
      <c r="D53" s="10">
        <v>2273</v>
      </c>
      <c r="E53" s="11">
        <v>10145</v>
      </c>
      <c r="F53" s="20" t="s">
        <v>1964</v>
      </c>
      <c r="G53" s="20" t="s">
        <v>501</v>
      </c>
      <c r="H53" s="15" t="s">
        <v>1798</v>
      </c>
    </row>
    <row r="54" spans="1:8" ht="15.6" x14ac:dyDescent="0.3">
      <c r="A54" s="9">
        <v>53</v>
      </c>
      <c r="B54" s="15" t="s">
        <v>1965</v>
      </c>
      <c r="C54" s="15" t="s">
        <v>253</v>
      </c>
      <c r="D54" s="10">
        <v>137208</v>
      </c>
      <c r="E54" s="11">
        <v>9840</v>
      </c>
      <c r="F54" s="22">
        <v>38053</v>
      </c>
      <c r="G54" s="20" t="s">
        <v>1412</v>
      </c>
      <c r="H54" s="15" t="s">
        <v>1799</v>
      </c>
    </row>
    <row r="55" spans="1:8" ht="15.6" x14ac:dyDescent="0.3">
      <c r="A55" s="9">
        <v>54</v>
      </c>
      <c r="B55" s="15" t="s">
        <v>1966</v>
      </c>
      <c r="C55" s="15" t="s">
        <v>1967</v>
      </c>
      <c r="D55" s="10">
        <v>271815</v>
      </c>
      <c r="E55" s="10" t="s">
        <v>1968</v>
      </c>
      <c r="F55" s="22">
        <v>38116</v>
      </c>
      <c r="G55" s="20" t="s">
        <v>1412</v>
      </c>
      <c r="H55" s="15" t="s">
        <v>1800</v>
      </c>
    </row>
    <row r="56" spans="1:8" ht="15.6" x14ac:dyDescent="0.3">
      <c r="A56" s="9">
        <v>55</v>
      </c>
      <c r="B56" s="15" t="s">
        <v>1969</v>
      </c>
      <c r="C56" s="15" t="s">
        <v>253</v>
      </c>
      <c r="D56" s="10">
        <v>221465</v>
      </c>
      <c r="E56" s="10" t="s">
        <v>1970</v>
      </c>
      <c r="F56" s="20" t="s">
        <v>1971</v>
      </c>
      <c r="G56" s="20" t="s">
        <v>1412</v>
      </c>
      <c r="H56" s="15" t="s">
        <v>1801</v>
      </c>
    </row>
    <row r="57" spans="1:8" ht="15.6" x14ac:dyDescent="0.3">
      <c r="A57" s="9">
        <v>56</v>
      </c>
      <c r="B57" s="15" t="s">
        <v>1065</v>
      </c>
      <c r="C57" s="15" t="s">
        <v>1972</v>
      </c>
      <c r="D57" s="10">
        <v>145640</v>
      </c>
      <c r="E57" s="10" t="s">
        <v>1973</v>
      </c>
      <c r="F57" s="20" t="s">
        <v>1974</v>
      </c>
      <c r="G57" s="20" t="s">
        <v>1412</v>
      </c>
      <c r="H57" s="15" t="s">
        <v>1802</v>
      </c>
    </row>
    <row r="58" spans="1:8" ht="15.6" x14ac:dyDescent="0.3">
      <c r="A58" s="9">
        <v>57</v>
      </c>
      <c r="B58" s="15" t="s">
        <v>1975</v>
      </c>
      <c r="C58" s="15" t="s">
        <v>1976</v>
      </c>
      <c r="D58" s="10">
        <v>129573</v>
      </c>
      <c r="E58" s="11">
        <v>10273</v>
      </c>
      <c r="F58" s="22">
        <v>37849</v>
      </c>
      <c r="G58" s="20" t="s">
        <v>1412</v>
      </c>
      <c r="H58" s="15" t="s">
        <v>1803</v>
      </c>
    </row>
    <row r="59" spans="1:8" ht="15.6" x14ac:dyDescent="0.3">
      <c r="A59" s="9">
        <v>58</v>
      </c>
      <c r="B59" s="15" t="s">
        <v>1977</v>
      </c>
      <c r="C59" s="15" t="s">
        <v>1978</v>
      </c>
      <c r="D59" s="10">
        <v>145713</v>
      </c>
      <c r="E59" s="11">
        <v>9746</v>
      </c>
      <c r="F59" s="22">
        <v>37391</v>
      </c>
      <c r="G59" s="20" t="s">
        <v>1412</v>
      </c>
      <c r="H59" s="15" t="s">
        <v>1804</v>
      </c>
    </row>
    <row r="60" spans="1:8" ht="15.6" x14ac:dyDescent="0.3">
      <c r="A60" s="9">
        <v>59</v>
      </c>
      <c r="B60" s="15" t="s">
        <v>1979</v>
      </c>
      <c r="C60" s="15" t="s">
        <v>1967</v>
      </c>
      <c r="D60" s="10">
        <v>275205</v>
      </c>
      <c r="E60" s="11">
        <v>10105</v>
      </c>
      <c r="F60" s="22">
        <v>37391</v>
      </c>
      <c r="G60" s="20" t="s">
        <v>1412</v>
      </c>
      <c r="H60" s="15" t="s">
        <v>1805</v>
      </c>
    </row>
    <row r="61" spans="1:8" ht="15.6" x14ac:dyDescent="0.3">
      <c r="A61" s="9">
        <v>60</v>
      </c>
      <c r="B61" s="15" t="s">
        <v>334</v>
      </c>
      <c r="C61" s="15" t="s">
        <v>1890</v>
      </c>
      <c r="D61" s="10">
        <v>223850</v>
      </c>
      <c r="E61" s="11">
        <v>9730</v>
      </c>
      <c r="F61" s="22">
        <v>36573</v>
      </c>
      <c r="G61" s="20" t="s">
        <v>1412</v>
      </c>
      <c r="H61" s="15" t="s">
        <v>1806</v>
      </c>
    </row>
    <row r="62" spans="1:8" ht="15.6" x14ac:dyDescent="0.3">
      <c r="A62" s="9">
        <v>61</v>
      </c>
      <c r="B62" s="15" t="s">
        <v>436</v>
      </c>
      <c r="C62" s="15" t="s">
        <v>1967</v>
      </c>
      <c r="D62" s="10">
        <v>276994</v>
      </c>
      <c r="E62" s="11">
        <v>10300</v>
      </c>
      <c r="F62" s="22">
        <v>39812</v>
      </c>
      <c r="G62" s="20" t="s">
        <v>1412</v>
      </c>
      <c r="H62" s="15" t="s">
        <v>1807</v>
      </c>
    </row>
    <row r="63" spans="1:8" ht="15.6" x14ac:dyDescent="0.3">
      <c r="A63" s="9">
        <v>62</v>
      </c>
      <c r="B63" s="15" t="s">
        <v>283</v>
      </c>
      <c r="C63" s="15" t="s">
        <v>1981</v>
      </c>
      <c r="D63" s="10">
        <v>442105</v>
      </c>
      <c r="E63" s="11">
        <v>16146</v>
      </c>
      <c r="F63" s="22">
        <v>42263</v>
      </c>
      <c r="G63" s="20" t="s">
        <v>1412</v>
      </c>
      <c r="H63" s="15" t="s">
        <v>1808</v>
      </c>
    </row>
    <row r="64" spans="1:8" ht="15.6" x14ac:dyDescent="0.3">
      <c r="A64" s="9">
        <v>63</v>
      </c>
      <c r="B64" s="15" t="s">
        <v>1980</v>
      </c>
      <c r="C64" s="15" t="s">
        <v>1922</v>
      </c>
      <c r="D64" s="10">
        <v>356459</v>
      </c>
      <c r="E64" s="11">
        <v>5238</v>
      </c>
      <c r="F64" s="22">
        <v>39875</v>
      </c>
      <c r="G64" s="20" t="s">
        <v>1412</v>
      </c>
      <c r="H64" s="15" t="s">
        <v>1809</v>
      </c>
    </row>
    <row r="65" spans="1:9" ht="15.6" x14ac:dyDescent="0.3">
      <c r="A65" s="9">
        <v>64</v>
      </c>
      <c r="B65" s="15" t="s">
        <v>1982</v>
      </c>
      <c r="C65" s="15" t="s">
        <v>1922</v>
      </c>
      <c r="D65" s="10" t="s">
        <v>248</v>
      </c>
      <c r="E65" s="11">
        <v>20519</v>
      </c>
      <c r="F65" s="22">
        <v>42343</v>
      </c>
      <c r="G65" s="20" t="s">
        <v>1412</v>
      </c>
      <c r="H65" s="15" t="s">
        <v>1810</v>
      </c>
    </row>
    <row r="66" spans="1:9" ht="15.6" x14ac:dyDescent="0.3">
      <c r="A66" s="9">
        <v>65</v>
      </c>
      <c r="B66" s="15" t="s">
        <v>1983</v>
      </c>
      <c r="C66" s="15" t="s">
        <v>1985</v>
      </c>
      <c r="D66" s="10">
        <v>471017</v>
      </c>
      <c r="E66" s="11">
        <v>10822</v>
      </c>
      <c r="F66" s="22">
        <v>43442</v>
      </c>
      <c r="G66" s="20" t="s">
        <v>1412</v>
      </c>
      <c r="H66" s="15" t="s">
        <v>1811</v>
      </c>
    </row>
    <row r="67" spans="1:9" ht="15.6" x14ac:dyDescent="0.3">
      <c r="A67" s="9">
        <v>66</v>
      </c>
      <c r="B67" s="15" t="s">
        <v>1984</v>
      </c>
      <c r="C67" s="15" t="s">
        <v>1544</v>
      </c>
      <c r="D67" s="10">
        <v>25888</v>
      </c>
      <c r="E67" s="11">
        <v>11655</v>
      </c>
      <c r="F67" s="22">
        <v>43544</v>
      </c>
      <c r="G67" s="20" t="s">
        <v>1412</v>
      </c>
      <c r="H67" s="15" t="s">
        <v>1812</v>
      </c>
    </row>
    <row r="68" spans="1:9" ht="15.6" x14ac:dyDescent="0.3">
      <c r="A68" s="9">
        <v>67</v>
      </c>
      <c r="B68" s="15" t="s">
        <v>1987</v>
      </c>
      <c r="C68" s="15" t="s">
        <v>1988</v>
      </c>
      <c r="D68" s="10">
        <v>10084281</v>
      </c>
      <c r="E68" s="11">
        <v>9711</v>
      </c>
      <c r="F68" s="22">
        <v>44400</v>
      </c>
      <c r="G68" s="20" t="s">
        <v>1986</v>
      </c>
      <c r="H68" s="15" t="s">
        <v>1813</v>
      </c>
    </row>
    <row r="69" spans="1:9" ht="15.6" x14ac:dyDescent="0.3">
      <c r="A69" s="9">
        <v>68</v>
      </c>
      <c r="B69" s="15"/>
      <c r="C69" s="15"/>
      <c r="D69" s="10"/>
      <c r="E69" s="10"/>
      <c r="F69" s="20"/>
      <c r="G69" s="20"/>
      <c r="H69" s="15" t="s">
        <v>1814</v>
      </c>
    </row>
    <row r="70" spans="1:9" ht="15.6" x14ac:dyDescent="0.3">
      <c r="A70" s="9">
        <v>69</v>
      </c>
      <c r="B70" s="15" t="s">
        <v>1989</v>
      </c>
      <c r="C70" s="15" t="s">
        <v>249</v>
      </c>
      <c r="D70" s="10" t="s">
        <v>248</v>
      </c>
      <c r="E70" s="10" t="s">
        <v>248</v>
      </c>
      <c r="F70" s="20" t="s">
        <v>1991</v>
      </c>
      <c r="G70" s="20" t="s">
        <v>1997</v>
      </c>
      <c r="H70" s="15" t="s">
        <v>1815</v>
      </c>
      <c r="I70">
        <v>1</v>
      </c>
    </row>
    <row r="71" spans="1:9" ht="15.6" x14ac:dyDescent="0.3">
      <c r="A71" s="9">
        <v>70</v>
      </c>
      <c r="B71" s="15" t="s">
        <v>1536</v>
      </c>
      <c r="C71" s="15" t="s">
        <v>249</v>
      </c>
      <c r="D71" s="10" t="s">
        <v>248</v>
      </c>
      <c r="E71" s="10" t="s">
        <v>248</v>
      </c>
      <c r="F71" s="20" t="s">
        <v>1992</v>
      </c>
      <c r="G71" s="20" t="s">
        <v>1997</v>
      </c>
      <c r="H71" s="15" t="s">
        <v>1816</v>
      </c>
      <c r="I71">
        <v>2</v>
      </c>
    </row>
    <row r="72" spans="1:9" ht="15.6" x14ac:dyDescent="0.3">
      <c r="A72" s="9">
        <v>71</v>
      </c>
      <c r="B72" s="15" t="s">
        <v>1990</v>
      </c>
      <c r="C72" s="15" t="s">
        <v>249</v>
      </c>
      <c r="D72" s="10" t="s">
        <v>248</v>
      </c>
      <c r="E72" s="10" t="s">
        <v>248</v>
      </c>
      <c r="F72" s="20" t="s">
        <v>1993</v>
      </c>
      <c r="G72" s="20" t="s">
        <v>1997</v>
      </c>
      <c r="H72" s="15" t="s">
        <v>1817</v>
      </c>
      <c r="I72">
        <v>3</v>
      </c>
    </row>
    <row r="73" spans="1:9" ht="15.6" x14ac:dyDescent="0.3">
      <c r="A73" s="9">
        <v>72</v>
      </c>
      <c r="B73" s="15" t="s">
        <v>321</v>
      </c>
      <c r="C73" s="15" t="s">
        <v>249</v>
      </c>
      <c r="D73" s="10" t="s">
        <v>248</v>
      </c>
      <c r="E73" s="10" t="s">
        <v>248</v>
      </c>
      <c r="F73" s="20" t="s">
        <v>1994</v>
      </c>
      <c r="G73" s="20" t="s">
        <v>1997</v>
      </c>
      <c r="H73" s="15" t="s">
        <v>1818</v>
      </c>
      <c r="I73">
        <v>4</v>
      </c>
    </row>
    <row r="74" spans="1:9" ht="15.6" x14ac:dyDescent="0.3">
      <c r="A74" s="9">
        <v>73</v>
      </c>
      <c r="B74" s="15" t="s">
        <v>1998</v>
      </c>
      <c r="C74" s="15" t="s">
        <v>249</v>
      </c>
      <c r="D74" s="10" t="s">
        <v>248</v>
      </c>
      <c r="E74" s="10" t="s">
        <v>248</v>
      </c>
      <c r="F74" s="20" t="s">
        <v>1995</v>
      </c>
      <c r="G74" s="20" t="s">
        <v>1997</v>
      </c>
      <c r="H74" s="15" t="s">
        <v>1819</v>
      </c>
      <c r="I74">
        <v>5</v>
      </c>
    </row>
    <row r="75" spans="1:9" ht="15.6" x14ac:dyDescent="0.3">
      <c r="A75" s="9">
        <v>74</v>
      </c>
      <c r="B75" s="15" t="s">
        <v>1999</v>
      </c>
      <c r="C75" s="15" t="s">
        <v>249</v>
      </c>
      <c r="D75" s="10" t="s">
        <v>248</v>
      </c>
      <c r="E75" s="10" t="s">
        <v>248</v>
      </c>
      <c r="F75" s="20" t="s">
        <v>1996</v>
      </c>
      <c r="G75" s="20" t="s">
        <v>1997</v>
      </c>
      <c r="H75" s="15" t="s">
        <v>1820</v>
      </c>
      <c r="I75">
        <v>6</v>
      </c>
    </row>
    <row r="76" spans="1:9" ht="15.6" x14ac:dyDescent="0.3">
      <c r="A76" s="9">
        <v>75</v>
      </c>
      <c r="B76" s="15" t="s">
        <v>977</v>
      </c>
      <c r="C76" s="15" t="s">
        <v>1978</v>
      </c>
      <c r="D76" s="10">
        <v>145559</v>
      </c>
      <c r="E76" s="10" t="s">
        <v>248</v>
      </c>
      <c r="F76" s="22">
        <v>23661</v>
      </c>
      <c r="G76" s="20" t="s">
        <v>2002</v>
      </c>
      <c r="H76" s="15" t="s">
        <v>1821</v>
      </c>
      <c r="I76">
        <v>7</v>
      </c>
    </row>
    <row r="77" spans="1:9" ht="15.6" x14ac:dyDescent="0.3">
      <c r="A77" s="9">
        <v>76</v>
      </c>
      <c r="B77" s="15" t="s">
        <v>333</v>
      </c>
      <c r="C77" s="15" t="s">
        <v>249</v>
      </c>
      <c r="D77" s="10" t="s">
        <v>248</v>
      </c>
      <c r="E77" s="10" t="s">
        <v>248</v>
      </c>
      <c r="F77" s="20" t="s">
        <v>2003</v>
      </c>
      <c r="G77" s="24" t="s">
        <v>2004</v>
      </c>
      <c r="H77" s="15" t="s">
        <v>1822</v>
      </c>
      <c r="I77">
        <v>8</v>
      </c>
    </row>
    <row r="78" spans="1:9" ht="15.6" x14ac:dyDescent="0.3">
      <c r="A78" s="9">
        <v>77</v>
      </c>
      <c r="B78" s="15" t="s">
        <v>338</v>
      </c>
      <c r="C78" s="15" t="s">
        <v>249</v>
      </c>
      <c r="D78" s="10">
        <v>10993</v>
      </c>
      <c r="E78" s="10" t="s">
        <v>248</v>
      </c>
      <c r="F78" s="22">
        <v>18022</v>
      </c>
      <c r="G78" s="20" t="s">
        <v>1959</v>
      </c>
      <c r="H78" s="15" t="s">
        <v>1823</v>
      </c>
      <c r="I78">
        <v>9</v>
      </c>
    </row>
    <row r="79" spans="1:9" ht="15.6" x14ac:dyDescent="0.3">
      <c r="A79" s="9">
        <v>78</v>
      </c>
      <c r="B79" s="15" t="s">
        <v>403</v>
      </c>
      <c r="C79" s="15" t="s">
        <v>248</v>
      </c>
      <c r="D79" s="10" t="s">
        <v>248</v>
      </c>
      <c r="E79" s="10" t="s">
        <v>248</v>
      </c>
      <c r="F79" s="22">
        <v>18007</v>
      </c>
      <c r="G79" s="20" t="s">
        <v>2005</v>
      </c>
      <c r="H79" s="15" t="s">
        <v>1824</v>
      </c>
      <c r="I79">
        <v>10</v>
      </c>
    </row>
    <row r="80" spans="1:9" ht="15.6" x14ac:dyDescent="0.3">
      <c r="A80" s="9">
        <v>79</v>
      </c>
      <c r="B80" s="15" t="s">
        <v>2000</v>
      </c>
      <c r="C80" s="15" t="s">
        <v>248</v>
      </c>
      <c r="D80" s="10" t="s">
        <v>248</v>
      </c>
      <c r="E80" s="10" t="s">
        <v>248</v>
      </c>
      <c r="F80" s="22">
        <v>18007</v>
      </c>
      <c r="G80" s="20" t="s">
        <v>2005</v>
      </c>
      <c r="H80" s="15" t="s">
        <v>1825</v>
      </c>
      <c r="I80">
        <v>11</v>
      </c>
    </row>
    <row r="81" spans="1:9" ht="15.6" x14ac:dyDescent="0.3">
      <c r="A81" s="9">
        <v>80</v>
      </c>
      <c r="B81" s="15" t="s">
        <v>2001</v>
      </c>
      <c r="C81" s="25" t="s">
        <v>248</v>
      </c>
      <c r="D81" s="10" t="s">
        <v>261</v>
      </c>
      <c r="E81" s="10" t="s">
        <v>248</v>
      </c>
      <c r="F81" s="22">
        <v>18021</v>
      </c>
      <c r="G81" s="20" t="s">
        <v>2006</v>
      </c>
      <c r="H81" s="15" t="s">
        <v>1826</v>
      </c>
      <c r="I81">
        <v>12</v>
      </c>
    </row>
    <row r="82" spans="1:9" ht="15.6" x14ac:dyDescent="0.3">
      <c r="A82" s="9">
        <v>81</v>
      </c>
      <c r="B82" s="15" t="s">
        <v>2007</v>
      </c>
      <c r="C82" s="15" t="s">
        <v>248</v>
      </c>
      <c r="D82" s="10" t="s">
        <v>248</v>
      </c>
      <c r="E82" s="10" t="s">
        <v>248</v>
      </c>
      <c r="F82" s="22">
        <v>18119</v>
      </c>
      <c r="G82" s="20" t="s">
        <v>2009</v>
      </c>
      <c r="H82" s="15" t="s">
        <v>1827</v>
      </c>
      <c r="I82">
        <v>13</v>
      </c>
    </row>
    <row r="83" spans="1:9" ht="15.6" x14ac:dyDescent="0.3">
      <c r="A83" s="9">
        <v>82</v>
      </c>
      <c r="B83" s="15" t="s">
        <v>1004</v>
      </c>
      <c r="C83" s="15" t="s">
        <v>248</v>
      </c>
      <c r="D83" s="10" t="s">
        <v>248</v>
      </c>
      <c r="E83" s="10" t="s">
        <v>248</v>
      </c>
      <c r="F83" s="22">
        <v>18120</v>
      </c>
      <c r="G83" s="20" t="s">
        <v>2010</v>
      </c>
      <c r="H83" s="15" t="s">
        <v>1828</v>
      </c>
      <c r="I83">
        <v>14</v>
      </c>
    </row>
    <row r="84" spans="1:9" ht="15.6" x14ac:dyDescent="0.3">
      <c r="A84" s="9">
        <v>83</v>
      </c>
      <c r="B84" s="15" t="s">
        <v>2008</v>
      </c>
      <c r="C84" s="15" t="s">
        <v>248</v>
      </c>
      <c r="D84" s="10" t="s">
        <v>248</v>
      </c>
      <c r="E84" s="10" t="s">
        <v>248</v>
      </c>
      <c r="F84" s="22">
        <v>18121</v>
      </c>
      <c r="G84" s="20" t="s">
        <v>2011</v>
      </c>
      <c r="H84" s="15" t="s">
        <v>1829</v>
      </c>
      <c r="I84">
        <v>15</v>
      </c>
    </row>
    <row r="85" spans="1:9" ht="15.6" x14ac:dyDescent="0.3">
      <c r="A85" s="9">
        <v>84</v>
      </c>
      <c r="B85" s="15" t="s">
        <v>2012</v>
      </c>
      <c r="C85" s="15" t="s">
        <v>261</v>
      </c>
      <c r="D85" s="10" t="s">
        <v>248</v>
      </c>
      <c r="E85" s="10" t="s">
        <v>248</v>
      </c>
      <c r="F85" s="20">
        <v>1949</v>
      </c>
      <c r="G85" s="20" t="s">
        <v>1602</v>
      </c>
      <c r="H85" s="15" t="s">
        <v>1830</v>
      </c>
      <c r="I85">
        <v>16</v>
      </c>
    </row>
    <row r="86" spans="1:9" ht="15.6" x14ac:dyDescent="0.3">
      <c r="A86" s="9">
        <v>85</v>
      </c>
      <c r="B86" s="15" t="s">
        <v>2013</v>
      </c>
      <c r="C86" s="15" t="s">
        <v>1633</v>
      </c>
      <c r="D86" s="10" t="s">
        <v>248</v>
      </c>
      <c r="E86" s="10" t="s">
        <v>248</v>
      </c>
      <c r="F86" s="20">
        <v>1949</v>
      </c>
      <c r="G86" s="20" t="s">
        <v>1603</v>
      </c>
      <c r="H86" s="15" t="s">
        <v>1831</v>
      </c>
      <c r="I86">
        <v>17</v>
      </c>
    </row>
    <row r="87" spans="1:9" ht="15.6" x14ac:dyDescent="0.3">
      <c r="A87" s="9">
        <v>86</v>
      </c>
      <c r="B87" s="15" t="s">
        <v>2015</v>
      </c>
      <c r="C87" s="15" t="s">
        <v>2014</v>
      </c>
      <c r="D87" s="10">
        <v>461639</v>
      </c>
      <c r="E87" s="11">
        <v>9032</v>
      </c>
      <c r="F87" s="22">
        <v>37841</v>
      </c>
      <c r="G87" s="20" t="s">
        <v>1910</v>
      </c>
      <c r="H87" s="15" t="s">
        <v>1832</v>
      </c>
      <c r="I87">
        <v>18</v>
      </c>
    </row>
    <row r="88" spans="1:9" ht="15.6" x14ac:dyDescent="0.3">
      <c r="A88" s="9">
        <v>87</v>
      </c>
      <c r="B88" s="15" t="s">
        <v>2016</v>
      </c>
      <c r="C88" s="15" t="s">
        <v>1906</v>
      </c>
      <c r="D88" s="10">
        <v>221983</v>
      </c>
      <c r="E88" s="11">
        <v>8975</v>
      </c>
      <c r="F88" s="22">
        <v>37976</v>
      </c>
      <c r="G88" s="20" t="s">
        <v>1412</v>
      </c>
      <c r="H88" s="15" t="s">
        <v>1833</v>
      </c>
      <c r="I88">
        <v>19</v>
      </c>
    </row>
    <row r="89" spans="1:9" ht="15.6" x14ac:dyDescent="0.3">
      <c r="A89" s="9">
        <v>88</v>
      </c>
      <c r="B89" s="15" t="s">
        <v>2017</v>
      </c>
      <c r="C89" s="15" t="s">
        <v>1890</v>
      </c>
      <c r="D89" s="10">
        <v>23120227</v>
      </c>
      <c r="E89" s="11">
        <v>8798</v>
      </c>
      <c r="F89" s="22">
        <v>38085</v>
      </c>
      <c r="G89" s="20" t="s">
        <v>1938</v>
      </c>
      <c r="H89" s="15" t="s">
        <v>1834</v>
      </c>
      <c r="I89">
        <v>20</v>
      </c>
    </row>
    <row r="90" spans="1:9" ht="15.6" x14ac:dyDescent="0.3">
      <c r="A90" s="9">
        <v>89</v>
      </c>
      <c r="B90" s="15" t="s">
        <v>2018</v>
      </c>
      <c r="C90" s="15" t="s">
        <v>1581</v>
      </c>
      <c r="D90" s="10">
        <v>487690</v>
      </c>
      <c r="E90" s="11">
        <v>14119</v>
      </c>
      <c r="F90" s="20" t="s">
        <v>2019</v>
      </c>
      <c r="G90" s="20" t="s">
        <v>1412</v>
      </c>
      <c r="H90" s="15" t="s">
        <v>1835</v>
      </c>
      <c r="I90">
        <v>21</v>
      </c>
    </row>
    <row r="91" spans="1:9" ht="15.6" x14ac:dyDescent="0.3">
      <c r="A91" s="9">
        <v>90</v>
      </c>
      <c r="B91" s="15" t="s">
        <v>2020</v>
      </c>
      <c r="C91" s="15" t="s">
        <v>1906</v>
      </c>
      <c r="D91" s="10">
        <v>130685</v>
      </c>
      <c r="E91" s="11">
        <v>10416</v>
      </c>
      <c r="F91" s="22">
        <v>38323</v>
      </c>
      <c r="G91" s="20" t="s">
        <v>1412</v>
      </c>
      <c r="H91" s="15" t="s">
        <v>1836</v>
      </c>
      <c r="I91">
        <v>22</v>
      </c>
    </row>
    <row r="92" spans="1:9" ht="15.6" x14ac:dyDescent="0.3">
      <c r="A92" s="9">
        <v>91</v>
      </c>
      <c r="B92" s="15" t="s">
        <v>2021</v>
      </c>
      <c r="C92" s="15" t="s">
        <v>1609</v>
      </c>
      <c r="D92" s="10">
        <v>1498836</v>
      </c>
      <c r="E92" s="11">
        <v>11228</v>
      </c>
      <c r="F92" s="22">
        <v>38109</v>
      </c>
      <c r="G92" s="20" t="s">
        <v>1412</v>
      </c>
      <c r="H92" s="15" t="s">
        <v>1837</v>
      </c>
      <c r="I92">
        <v>23</v>
      </c>
    </row>
    <row r="93" spans="1:9" ht="15.6" x14ac:dyDescent="0.3">
      <c r="A93" s="9">
        <v>92</v>
      </c>
      <c r="B93" s="15" t="s">
        <v>2022</v>
      </c>
      <c r="C93" s="15" t="s">
        <v>1967</v>
      </c>
      <c r="D93" s="10">
        <v>211999</v>
      </c>
      <c r="E93" s="11">
        <v>9583</v>
      </c>
      <c r="F93" s="22">
        <v>38074</v>
      </c>
      <c r="G93" s="20" t="s">
        <v>1412</v>
      </c>
      <c r="H93" s="15" t="s">
        <v>1838</v>
      </c>
      <c r="I93">
        <v>24</v>
      </c>
    </row>
    <row r="94" spans="1:9" ht="15.6" x14ac:dyDescent="0.3">
      <c r="A94" s="9">
        <v>93</v>
      </c>
      <c r="B94" s="15" t="s">
        <v>2023</v>
      </c>
      <c r="C94" s="15" t="s">
        <v>1897</v>
      </c>
      <c r="D94" s="10">
        <v>139280</v>
      </c>
      <c r="E94" s="11">
        <v>10139</v>
      </c>
      <c r="F94" s="22">
        <v>39993</v>
      </c>
      <c r="G94" s="20" t="s">
        <v>1412</v>
      </c>
      <c r="H94" s="15" t="s">
        <v>1839</v>
      </c>
      <c r="I94">
        <v>25</v>
      </c>
    </row>
    <row r="95" spans="1:9" ht="15.6" x14ac:dyDescent="0.3">
      <c r="A95" s="9">
        <v>94</v>
      </c>
      <c r="B95" s="15" t="s">
        <v>2024</v>
      </c>
      <c r="C95" s="15" t="s">
        <v>1638</v>
      </c>
      <c r="D95" s="10">
        <v>313657</v>
      </c>
      <c r="E95" s="10" t="s">
        <v>2027</v>
      </c>
      <c r="F95" s="22">
        <v>37668</v>
      </c>
      <c r="G95" s="20" t="s">
        <v>1412</v>
      </c>
      <c r="H95" s="15" t="s">
        <v>1840</v>
      </c>
      <c r="I95">
        <v>26</v>
      </c>
    </row>
    <row r="96" spans="1:9" ht="15.6" x14ac:dyDescent="0.3">
      <c r="A96" s="9">
        <v>95</v>
      </c>
      <c r="B96" s="15" t="s">
        <v>2025</v>
      </c>
      <c r="C96" s="15" t="s">
        <v>2026</v>
      </c>
      <c r="D96" s="10"/>
      <c r="E96" s="11">
        <v>16236</v>
      </c>
      <c r="F96" s="22">
        <v>44119</v>
      </c>
      <c r="G96" s="20" t="s">
        <v>1412</v>
      </c>
      <c r="H96" s="15" t="s">
        <v>1841</v>
      </c>
      <c r="I96">
        <v>27</v>
      </c>
    </row>
    <row r="97" spans="1:9" ht="15.6" x14ac:dyDescent="0.3">
      <c r="A97" s="9">
        <v>96</v>
      </c>
      <c r="B97" s="15" t="s">
        <v>2028</v>
      </c>
      <c r="C97" s="15" t="s">
        <v>2031</v>
      </c>
      <c r="D97" s="10">
        <v>495119</v>
      </c>
      <c r="E97" s="11">
        <v>12619</v>
      </c>
      <c r="F97" s="22">
        <v>43382</v>
      </c>
      <c r="G97" s="20" t="s">
        <v>1926</v>
      </c>
      <c r="H97" s="15" t="s">
        <v>1842</v>
      </c>
      <c r="I97">
        <v>28</v>
      </c>
    </row>
    <row r="98" spans="1:9" ht="15.6" x14ac:dyDescent="0.3">
      <c r="A98" s="9">
        <v>97</v>
      </c>
      <c r="B98" s="15" t="s">
        <v>2029</v>
      </c>
      <c r="C98" s="15" t="s">
        <v>2032</v>
      </c>
      <c r="D98" s="10">
        <v>415820</v>
      </c>
      <c r="E98" s="11">
        <v>15387</v>
      </c>
      <c r="F98" s="22">
        <v>43502</v>
      </c>
      <c r="G98" s="20" t="s">
        <v>1412</v>
      </c>
      <c r="H98" s="15" t="s">
        <v>1843</v>
      </c>
      <c r="I98">
        <v>29</v>
      </c>
    </row>
    <row r="99" spans="1:9" ht="15.6" x14ac:dyDescent="0.3">
      <c r="A99" s="9">
        <v>98</v>
      </c>
      <c r="B99" s="15" t="s">
        <v>2030</v>
      </c>
      <c r="C99" s="15" t="s">
        <v>1981</v>
      </c>
      <c r="D99" s="10">
        <v>145627</v>
      </c>
      <c r="E99" s="11">
        <v>10876</v>
      </c>
      <c r="F99" s="22">
        <v>43408</v>
      </c>
      <c r="G99" s="20" t="s">
        <v>1412</v>
      </c>
      <c r="H99" s="15" t="s">
        <v>1844</v>
      </c>
      <c r="I99">
        <v>30</v>
      </c>
    </row>
    <row r="100" spans="1:9" ht="15.6" x14ac:dyDescent="0.3">
      <c r="A100" s="9">
        <v>99</v>
      </c>
      <c r="B100" s="15"/>
      <c r="C100" s="15" t="s">
        <v>248</v>
      </c>
      <c r="D100" s="15" t="s">
        <v>248</v>
      </c>
      <c r="E100" s="15" t="s">
        <v>248</v>
      </c>
      <c r="F100" s="15" t="s">
        <v>248</v>
      </c>
      <c r="G100" s="20" t="s">
        <v>248</v>
      </c>
      <c r="H100" s="15" t="s">
        <v>1845</v>
      </c>
    </row>
    <row r="101" spans="1:9" ht="15.6" x14ac:dyDescent="0.3">
      <c r="A101" s="9">
        <v>100</v>
      </c>
      <c r="B101" s="15"/>
      <c r="C101" s="15" t="s">
        <v>248</v>
      </c>
      <c r="D101" s="15" t="s">
        <v>248</v>
      </c>
      <c r="E101" s="15" t="s">
        <v>248</v>
      </c>
      <c r="F101" s="15" t="s">
        <v>248</v>
      </c>
      <c r="G101" s="20" t="s">
        <v>248</v>
      </c>
      <c r="H101" s="15" t="s">
        <v>1846</v>
      </c>
    </row>
    <row r="102" spans="1:9" s="69" customFormat="1" ht="15.6" x14ac:dyDescent="0.3">
      <c r="A102" s="66">
        <v>101</v>
      </c>
      <c r="B102" s="67" t="s">
        <v>3785</v>
      </c>
      <c r="C102" s="67" t="s">
        <v>248</v>
      </c>
      <c r="D102" s="67">
        <v>10040509</v>
      </c>
      <c r="E102" s="70">
        <v>15474</v>
      </c>
      <c r="F102" s="70">
        <v>45066</v>
      </c>
      <c r="G102" s="68" t="s">
        <v>1986</v>
      </c>
      <c r="H102" s="67" t="s">
        <v>1847</v>
      </c>
    </row>
    <row r="103" spans="1:9" ht="15.6" x14ac:dyDescent="0.3">
      <c r="A103" s="9">
        <v>102</v>
      </c>
      <c r="B103" s="15"/>
      <c r="C103" s="15" t="s">
        <v>248</v>
      </c>
      <c r="D103" s="15" t="s">
        <v>248</v>
      </c>
      <c r="E103" s="15" t="s">
        <v>248</v>
      </c>
      <c r="F103" s="15" t="s">
        <v>248</v>
      </c>
      <c r="G103" s="20" t="s">
        <v>248</v>
      </c>
      <c r="H103" s="15" t="s">
        <v>1848</v>
      </c>
    </row>
    <row r="104" spans="1:9" ht="15.6" x14ac:dyDescent="0.3">
      <c r="A104" s="9">
        <v>103</v>
      </c>
      <c r="B104" s="15" t="s">
        <v>2033</v>
      </c>
      <c r="C104" s="15" t="s">
        <v>249</v>
      </c>
      <c r="D104" s="10">
        <v>126590</v>
      </c>
      <c r="E104" s="10"/>
      <c r="F104" s="22">
        <v>18995</v>
      </c>
      <c r="G104" s="20" t="s">
        <v>2036</v>
      </c>
      <c r="H104" s="15" t="s">
        <v>1849</v>
      </c>
      <c r="I104">
        <v>1</v>
      </c>
    </row>
    <row r="105" spans="1:9" ht="15.6" x14ac:dyDescent="0.3">
      <c r="A105" s="9">
        <v>104</v>
      </c>
      <c r="B105" s="15" t="s">
        <v>2034</v>
      </c>
      <c r="C105" s="15" t="s">
        <v>2035</v>
      </c>
      <c r="D105" s="10">
        <v>137759</v>
      </c>
      <c r="E105" s="10"/>
      <c r="F105" s="22">
        <v>18992</v>
      </c>
      <c r="G105" s="20" t="s">
        <v>2037</v>
      </c>
      <c r="H105" s="15" t="s">
        <v>1850</v>
      </c>
      <c r="I105">
        <v>2</v>
      </c>
    </row>
    <row r="106" spans="1:9" ht="15.6" x14ac:dyDescent="0.3">
      <c r="A106" s="9">
        <v>105</v>
      </c>
      <c r="B106" s="15" t="s">
        <v>913</v>
      </c>
      <c r="C106" s="15" t="s">
        <v>249</v>
      </c>
      <c r="D106" s="10">
        <v>137763</v>
      </c>
      <c r="E106" s="10"/>
      <c r="F106" s="22">
        <v>18627</v>
      </c>
      <c r="G106" s="20" t="s">
        <v>2037</v>
      </c>
      <c r="H106" s="15" t="s">
        <v>1851</v>
      </c>
      <c r="I106">
        <v>3</v>
      </c>
    </row>
    <row r="107" spans="1:9" ht="15.6" x14ac:dyDescent="0.3">
      <c r="A107" s="9">
        <v>106</v>
      </c>
      <c r="B107" s="15" t="s">
        <v>2038</v>
      </c>
      <c r="C107" s="15" t="s">
        <v>252</v>
      </c>
      <c r="D107" s="9" t="s">
        <v>248</v>
      </c>
      <c r="E107" s="9" t="s">
        <v>248</v>
      </c>
      <c r="F107" s="22">
        <v>18995</v>
      </c>
      <c r="G107" s="20" t="s">
        <v>2040</v>
      </c>
      <c r="H107" s="15" t="s">
        <v>1852</v>
      </c>
      <c r="I107">
        <v>4</v>
      </c>
    </row>
    <row r="108" spans="1:9" ht="15.6" x14ac:dyDescent="0.3">
      <c r="A108" s="9">
        <v>107</v>
      </c>
      <c r="B108" s="15" t="s">
        <v>2039</v>
      </c>
      <c r="C108" s="15" t="s">
        <v>249</v>
      </c>
      <c r="D108" s="9" t="s">
        <v>248</v>
      </c>
      <c r="E108" s="9" t="s">
        <v>248</v>
      </c>
      <c r="F108" s="22">
        <v>19005</v>
      </c>
      <c r="G108" s="20" t="s">
        <v>2040</v>
      </c>
      <c r="H108" s="15" t="s">
        <v>1853</v>
      </c>
      <c r="I108">
        <v>5</v>
      </c>
    </row>
    <row r="109" spans="1:9" ht="15.6" x14ac:dyDescent="0.3">
      <c r="A109" s="9">
        <v>108</v>
      </c>
      <c r="B109" s="15" t="s">
        <v>913</v>
      </c>
      <c r="C109" s="15" t="s">
        <v>1108</v>
      </c>
      <c r="D109" s="10">
        <v>64491</v>
      </c>
      <c r="E109" s="10"/>
      <c r="F109" s="22">
        <v>19019</v>
      </c>
      <c r="G109" s="20" t="s">
        <v>2041</v>
      </c>
      <c r="H109" s="15" t="s">
        <v>1854</v>
      </c>
      <c r="I109">
        <v>6</v>
      </c>
    </row>
    <row r="110" spans="1:9" ht="15.6" x14ac:dyDescent="0.3">
      <c r="A110" s="9">
        <v>109</v>
      </c>
      <c r="B110" s="15" t="s">
        <v>2042</v>
      </c>
      <c r="C110" s="15" t="s">
        <v>2045</v>
      </c>
      <c r="D110" s="10">
        <v>464057</v>
      </c>
      <c r="E110" s="10"/>
      <c r="F110" s="22">
        <v>23920</v>
      </c>
      <c r="G110" s="20" t="s">
        <v>2046</v>
      </c>
      <c r="H110" s="15" t="s">
        <v>1855</v>
      </c>
      <c r="I110">
        <v>7</v>
      </c>
    </row>
    <row r="111" spans="1:9" ht="15.6" x14ac:dyDescent="0.3">
      <c r="A111" s="9">
        <v>110</v>
      </c>
      <c r="B111" s="15" t="s">
        <v>2043</v>
      </c>
      <c r="C111" s="15" t="s">
        <v>251</v>
      </c>
      <c r="D111" s="10">
        <v>144727</v>
      </c>
      <c r="E111" s="10"/>
      <c r="F111" s="22">
        <v>19024</v>
      </c>
      <c r="G111" s="20" t="s">
        <v>2047</v>
      </c>
      <c r="H111" s="15" t="s">
        <v>1856</v>
      </c>
      <c r="I111">
        <v>8</v>
      </c>
    </row>
    <row r="112" spans="1:9" ht="15.6" x14ac:dyDescent="0.3">
      <c r="A112" s="9">
        <v>111</v>
      </c>
      <c r="B112" s="15" t="s">
        <v>2044</v>
      </c>
      <c r="C112" s="15" t="s">
        <v>251</v>
      </c>
      <c r="D112" s="10">
        <v>144759</v>
      </c>
      <c r="E112" s="10"/>
      <c r="F112" s="22">
        <v>34365</v>
      </c>
      <c r="G112" s="20" t="s">
        <v>2048</v>
      </c>
      <c r="H112" s="15" t="s">
        <v>1857</v>
      </c>
      <c r="I112">
        <v>9</v>
      </c>
    </row>
    <row r="113" spans="1:9" ht="15.6" x14ac:dyDescent="0.3">
      <c r="A113" s="9">
        <v>112</v>
      </c>
      <c r="B113" s="15" t="s">
        <v>2049</v>
      </c>
      <c r="C113" s="15" t="s">
        <v>250</v>
      </c>
      <c r="D113" s="10"/>
      <c r="E113" s="10"/>
      <c r="F113" s="22">
        <v>34436</v>
      </c>
      <c r="G113" s="20" t="s">
        <v>2052</v>
      </c>
      <c r="H113" s="15" t="s">
        <v>1858</v>
      </c>
      <c r="I113">
        <v>10</v>
      </c>
    </row>
    <row r="114" spans="1:9" ht="15.6" x14ac:dyDescent="0.3">
      <c r="A114" s="9">
        <v>113</v>
      </c>
      <c r="B114" s="15" t="s">
        <v>2050</v>
      </c>
      <c r="C114" s="15" t="s">
        <v>1527</v>
      </c>
      <c r="D114" s="10"/>
      <c r="E114" s="10"/>
      <c r="F114" s="22">
        <v>18001</v>
      </c>
      <c r="G114" s="20" t="s">
        <v>2053</v>
      </c>
      <c r="H114" s="15" t="s">
        <v>1859</v>
      </c>
      <c r="I114">
        <v>11</v>
      </c>
    </row>
    <row r="115" spans="1:9" ht="15.6" x14ac:dyDescent="0.3">
      <c r="A115" s="9">
        <v>114</v>
      </c>
      <c r="B115" s="15" t="s">
        <v>1059</v>
      </c>
      <c r="C115" s="15" t="s">
        <v>2051</v>
      </c>
      <c r="D115" s="10"/>
      <c r="E115" s="10"/>
      <c r="F115" s="22">
        <v>17960</v>
      </c>
      <c r="G115" s="20" t="s">
        <v>2054</v>
      </c>
      <c r="H115" s="15" t="s">
        <v>2107</v>
      </c>
      <c r="I115">
        <v>12</v>
      </c>
    </row>
    <row r="116" spans="1:9" ht="15.6" x14ac:dyDescent="0.3">
      <c r="A116" s="9">
        <v>115</v>
      </c>
      <c r="B116" s="15" t="s">
        <v>1715</v>
      </c>
      <c r="C116" s="15" t="s">
        <v>252</v>
      </c>
      <c r="D116" s="10"/>
      <c r="E116" s="10"/>
      <c r="F116" s="22">
        <v>18108</v>
      </c>
      <c r="G116" s="20" t="s">
        <v>516</v>
      </c>
      <c r="H116" s="15" t="s">
        <v>2108</v>
      </c>
      <c r="I116">
        <v>13</v>
      </c>
    </row>
    <row r="117" spans="1:9" ht="15.6" x14ac:dyDescent="0.3">
      <c r="A117" s="9">
        <v>116</v>
      </c>
      <c r="B117" s="15" t="s">
        <v>2055</v>
      </c>
      <c r="C117" s="15" t="s">
        <v>261</v>
      </c>
      <c r="D117" s="10"/>
      <c r="E117" s="10"/>
      <c r="F117" s="22">
        <v>18111</v>
      </c>
      <c r="G117" s="20" t="s">
        <v>2057</v>
      </c>
      <c r="H117" s="15" t="s">
        <v>2109</v>
      </c>
      <c r="I117">
        <v>14</v>
      </c>
    </row>
    <row r="118" spans="1:9" ht="15.6" x14ac:dyDescent="0.3">
      <c r="A118" s="9">
        <v>117</v>
      </c>
      <c r="B118" s="15" t="s">
        <v>2056</v>
      </c>
      <c r="C118" s="15" t="s">
        <v>261</v>
      </c>
      <c r="D118" s="10"/>
      <c r="E118" s="10"/>
      <c r="F118" s="22">
        <v>18111</v>
      </c>
      <c r="G118" s="20" t="s">
        <v>2058</v>
      </c>
      <c r="H118" s="15" t="s">
        <v>2110</v>
      </c>
      <c r="I118">
        <v>15</v>
      </c>
    </row>
    <row r="119" spans="1:9" ht="15.6" x14ac:dyDescent="0.3">
      <c r="A119" s="9">
        <v>118</v>
      </c>
      <c r="B119" s="15" t="s">
        <v>2059</v>
      </c>
      <c r="C119" s="15" t="s">
        <v>261</v>
      </c>
      <c r="D119" s="10"/>
      <c r="E119" s="10"/>
      <c r="F119" s="20">
        <v>1949</v>
      </c>
      <c r="G119" s="20" t="s">
        <v>2062</v>
      </c>
      <c r="H119" s="15" t="s">
        <v>2111</v>
      </c>
      <c r="I119">
        <v>16</v>
      </c>
    </row>
    <row r="120" spans="1:9" ht="15.6" x14ac:dyDescent="0.3">
      <c r="A120" s="9">
        <v>119</v>
      </c>
      <c r="B120" s="15" t="s">
        <v>2060</v>
      </c>
      <c r="C120" s="15" t="s">
        <v>249</v>
      </c>
      <c r="D120" s="10"/>
      <c r="E120" s="10"/>
      <c r="F120" s="22">
        <v>18863</v>
      </c>
      <c r="G120" s="20" t="s">
        <v>2063</v>
      </c>
      <c r="H120" s="15" t="s">
        <v>2112</v>
      </c>
      <c r="I120">
        <v>17</v>
      </c>
    </row>
    <row r="121" spans="1:9" ht="15.6" x14ac:dyDescent="0.3">
      <c r="A121" s="9">
        <v>120</v>
      </c>
      <c r="B121" s="15" t="s">
        <v>2061</v>
      </c>
      <c r="C121" s="15" t="s">
        <v>1638</v>
      </c>
      <c r="D121" s="10">
        <v>236968</v>
      </c>
      <c r="E121" s="11">
        <v>10818</v>
      </c>
      <c r="F121" s="22">
        <v>38160</v>
      </c>
      <c r="G121" s="20" t="s">
        <v>1412</v>
      </c>
      <c r="H121" s="15" t="s">
        <v>2113</v>
      </c>
      <c r="I121">
        <v>18</v>
      </c>
    </row>
    <row r="122" spans="1:9" ht="15.6" x14ac:dyDescent="0.3">
      <c r="A122" s="9">
        <v>121</v>
      </c>
      <c r="B122" s="15" t="s">
        <v>2064</v>
      </c>
      <c r="C122" s="15" t="s">
        <v>1638</v>
      </c>
      <c r="D122" s="10">
        <v>256725</v>
      </c>
      <c r="E122" s="11">
        <v>9493</v>
      </c>
      <c r="F122" s="22">
        <v>38599</v>
      </c>
      <c r="G122" s="20" t="s">
        <v>1412</v>
      </c>
      <c r="H122" s="15" t="s">
        <v>2114</v>
      </c>
      <c r="I122">
        <v>19</v>
      </c>
    </row>
    <row r="123" spans="1:9" ht="15.6" x14ac:dyDescent="0.3">
      <c r="A123" s="9">
        <v>122</v>
      </c>
      <c r="B123" s="15" t="s">
        <v>2065</v>
      </c>
      <c r="C123" s="15" t="s">
        <v>2032</v>
      </c>
      <c r="D123" s="10">
        <v>356725</v>
      </c>
      <c r="E123" s="11">
        <v>9307</v>
      </c>
      <c r="F123" s="22">
        <v>38429</v>
      </c>
      <c r="G123" s="20" t="s">
        <v>1412</v>
      </c>
      <c r="H123" s="15" t="s">
        <v>2115</v>
      </c>
      <c r="I123">
        <v>20</v>
      </c>
    </row>
    <row r="124" spans="1:9" ht="15.6" x14ac:dyDescent="0.3">
      <c r="A124" s="9">
        <v>123</v>
      </c>
      <c r="B124" s="15" t="s">
        <v>2066</v>
      </c>
      <c r="C124" s="15" t="s">
        <v>1581</v>
      </c>
      <c r="D124" s="10">
        <v>339224</v>
      </c>
      <c r="E124" s="11">
        <v>10392</v>
      </c>
      <c r="F124" s="22">
        <v>38789</v>
      </c>
      <c r="G124" s="20" t="s">
        <v>1412</v>
      </c>
      <c r="H124" s="15" t="s">
        <v>2116</v>
      </c>
      <c r="I124">
        <v>21</v>
      </c>
    </row>
    <row r="125" spans="1:9" ht="15.6" x14ac:dyDescent="0.3">
      <c r="A125" s="9">
        <v>124</v>
      </c>
      <c r="B125" s="15" t="s">
        <v>2067</v>
      </c>
      <c r="C125" s="15" t="s">
        <v>1967</v>
      </c>
      <c r="D125" s="10">
        <v>246175</v>
      </c>
      <c r="E125" s="11">
        <v>9324</v>
      </c>
      <c r="F125" s="22">
        <v>38282</v>
      </c>
      <c r="G125" s="20" t="s">
        <v>1412</v>
      </c>
      <c r="H125" s="15" t="s">
        <v>2117</v>
      </c>
      <c r="I125">
        <v>22</v>
      </c>
    </row>
    <row r="126" spans="1:9" ht="15.6" x14ac:dyDescent="0.3">
      <c r="A126" s="9">
        <v>125</v>
      </c>
      <c r="B126" s="15" t="s">
        <v>2068</v>
      </c>
      <c r="C126" s="15" t="s">
        <v>1544</v>
      </c>
      <c r="D126" s="10">
        <v>21567</v>
      </c>
      <c r="E126" s="11">
        <v>23894</v>
      </c>
      <c r="F126" s="22">
        <v>38637</v>
      </c>
      <c r="G126" s="20" t="s">
        <v>1412</v>
      </c>
      <c r="H126" s="15" t="s">
        <v>2118</v>
      </c>
      <c r="I126">
        <v>23</v>
      </c>
    </row>
    <row r="127" spans="1:9" ht="15.6" x14ac:dyDescent="0.3">
      <c r="A127" s="9">
        <v>126</v>
      </c>
      <c r="B127" s="15" t="s">
        <v>2069</v>
      </c>
      <c r="C127" s="15" t="s">
        <v>2070</v>
      </c>
      <c r="D127" s="10">
        <v>7505538</v>
      </c>
      <c r="E127" s="11">
        <v>27523</v>
      </c>
      <c r="F127" s="22">
        <v>38405</v>
      </c>
      <c r="G127" s="20" t="s">
        <v>2071</v>
      </c>
      <c r="H127" s="15" t="s">
        <v>2119</v>
      </c>
      <c r="I127">
        <v>24</v>
      </c>
    </row>
    <row r="128" spans="1:9" ht="15.6" x14ac:dyDescent="0.3">
      <c r="A128" s="9">
        <v>127</v>
      </c>
      <c r="B128" s="15" t="s">
        <v>2072</v>
      </c>
      <c r="C128" s="15" t="s">
        <v>1906</v>
      </c>
      <c r="D128" s="10"/>
      <c r="E128" s="11">
        <v>9277</v>
      </c>
      <c r="F128" s="22">
        <v>38705</v>
      </c>
      <c r="G128" s="20" t="s">
        <v>1412</v>
      </c>
      <c r="H128" s="15" t="s">
        <v>2120</v>
      </c>
      <c r="I128">
        <v>25</v>
      </c>
    </row>
    <row r="129" spans="1:9" ht="15.6" x14ac:dyDescent="0.3">
      <c r="A129" s="9">
        <v>128</v>
      </c>
      <c r="B129" s="15" t="s">
        <v>2073</v>
      </c>
      <c r="C129" s="15" t="s">
        <v>1897</v>
      </c>
      <c r="D129" s="10">
        <v>197251</v>
      </c>
      <c r="E129" s="11">
        <v>10120</v>
      </c>
      <c r="F129" s="22">
        <v>38406</v>
      </c>
      <c r="G129" s="20" t="s">
        <v>1412</v>
      </c>
      <c r="H129" s="15" t="s">
        <v>2121</v>
      </c>
      <c r="I129">
        <v>26</v>
      </c>
    </row>
    <row r="130" spans="1:9" ht="15.6" x14ac:dyDescent="0.3">
      <c r="A130" s="9">
        <v>129</v>
      </c>
      <c r="B130" s="15"/>
      <c r="C130" s="15"/>
      <c r="D130" s="10"/>
      <c r="E130" s="10"/>
      <c r="F130" s="20"/>
      <c r="G130" s="20"/>
      <c r="H130" s="15" t="s">
        <v>2122</v>
      </c>
    </row>
    <row r="131" spans="1:9" s="69" customFormat="1" ht="15.6" x14ac:dyDescent="0.3">
      <c r="A131" s="66">
        <v>130</v>
      </c>
      <c r="B131" s="67" t="s">
        <v>3786</v>
      </c>
      <c r="C131" s="67" t="s">
        <v>3787</v>
      </c>
      <c r="D131" s="71">
        <v>462200</v>
      </c>
      <c r="E131" s="72">
        <v>15847</v>
      </c>
      <c r="F131" s="73">
        <v>45176</v>
      </c>
      <c r="G131" s="68" t="s">
        <v>1986</v>
      </c>
      <c r="H131" s="67" t="s">
        <v>2123</v>
      </c>
    </row>
    <row r="132" spans="1:9" ht="15.6" x14ac:dyDescent="0.3">
      <c r="A132" s="9">
        <v>131</v>
      </c>
      <c r="B132" s="15" t="s">
        <v>2074</v>
      </c>
      <c r="C132" s="15" t="s">
        <v>1972</v>
      </c>
      <c r="D132" s="10">
        <v>495364</v>
      </c>
      <c r="E132" s="11">
        <v>19944</v>
      </c>
      <c r="F132" s="22">
        <v>44401</v>
      </c>
      <c r="G132" s="20" t="s">
        <v>1412</v>
      </c>
      <c r="H132" s="15" t="s">
        <v>2124</v>
      </c>
    </row>
    <row r="133" spans="1:9" s="69" customFormat="1" ht="15.6" x14ac:dyDescent="0.3">
      <c r="A133" s="66">
        <v>132</v>
      </c>
      <c r="B133" s="67" t="s">
        <v>3788</v>
      </c>
      <c r="C133" s="67" t="s">
        <v>3789</v>
      </c>
      <c r="D133" s="71">
        <v>333921</v>
      </c>
      <c r="E133" s="72">
        <v>14101</v>
      </c>
      <c r="F133" s="73">
        <v>45279</v>
      </c>
      <c r="G133" s="68" t="s">
        <v>3790</v>
      </c>
      <c r="H133" s="67" t="s">
        <v>2125</v>
      </c>
    </row>
    <row r="134" spans="1:9" ht="15.6" x14ac:dyDescent="0.3">
      <c r="A134" s="9">
        <v>133</v>
      </c>
      <c r="B134" s="15"/>
      <c r="C134" s="15"/>
      <c r="D134" s="10"/>
      <c r="E134" s="10"/>
      <c r="F134" s="20"/>
      <c r="G134" s="20"/>
      <c r="H134" s="15" t="s">
        <v>2126</v>
      </c>
    </row>
    <row r="135" spans="1:9" ht="15.6" x14ac:dyDescent="0.3">
      <c r="A135" s="9">
        <v>134</v>
      </c>
      <c r="B135" s="15"/>
      <c r="C135" s="15"/>
      <c r="D135" s="10"/>
      <c r="E135" s="10"/>
      <c r="F135" s="20"/>
      <c r="G135" s="20"/>
      <c r="H135" s="15" t="s">
        <v>2127</v>
      </c>
    </row>
    <row r="136" spans="1:9" ht="15.6" x14ac:dyDescent="0.3">
      <c r="A136" s="9">
        <v>135</v>
      </c>
      <c r="B136" s="15"/>
      <c r="C136" s="15"/>
      <c r="D136" s="10"/>
      <c r="E136" s="10"/>
      <c r="F136" s="20"/>
      <c r="G136" s="20"/>
      <c r="H136" s="15" t="s">
        <v>2128</v>
      </c>
    </row>
    <row r="137" spans="1:9" ht="15.6" x14ac:dyDescent="0.3">
      <c r="A137" s="9">
        <v>136</v>
      </c>
      <c r="B137" s="15"/>
      <c r="C137" s="15"/>
      <c r="D137" s="10"/>
      <c r="E137" s="10"/>
      <c r="F137" s="20"/>
      <c r="G137" s="20"/>
      <c r="H137" s="15" t="s">
        <v>2129</v>
      </c>
    </row>
    <row r="138" spans="1:9" ht="15.6" x14ac:dyDescent="0.3">
      <c r="A138" s="9">
        <v>137</v>
      </c>
      <c r="B138" s="15" t="s">
        <v>2075</v>
      </c>
      <c r="C138" s="15" t="s">
        <v>249</v>
      </c>
      <c r="D138" s="10"/>
      <c r="E138" s="10"/>
      <c r="F138" s="22">
        <v>18995</v>
      </c>
      <c r="G138" s="20" t="s">
        <v>2079</v>
      </c>
      <c r="H138" s="15" t="s">
        <v>2130</v>
      </c>
      <c r="I138">
        <v>1</v>
      </c>
    </row>
    <row r="139" spans="1:9" ht="15.6" x14ac:dyDescent="0.3">
      <c r="A139" s="9">
        <v>138</v>
      </c>
      <c r="B139" s="15" t="s">
        <v>2076</v>
      </c>
      <c r="C139" s="15" t="s">
        <v>249</v>
      </c>
      <c r="D139" s="10">
        <v>1267815</v>
      </c>
      <c r="E139" s="10"/>
      <c r="F139" s="22">
        <v>18996</v>
      </c>
      <c r="G139" s="20" t="s">
        <v>2079</v>
      </c>
      <c r="H139" s="15" t="s">
        <v>2131</v>
      </c>
      <c r="I139">
        <v>2</v>
      </c>
    </row>
    <row r="140" spans="1:9" ht="15.6" x14ac:dyDescent="0.3">
      <c r="A140" s="9">
        <v>139</v>
      </c>
      <c r="B140" s="15" t="s">
        <v>2077</v>
      </c>
      <c r="C140" s="15" t="s">
        <v>249</v>
      </c>
      <c r="D140" s="10">
        <v>128595</v>
      </c>
      <c r="E140" s="10"/>
      <c r="F140" s="22">
        <v>18997</v>
      </c>
      <c r="G140" s="20" t="s">
        <v>2079</v>
      </c>
      <c r="H140" s="15" t="s">
        <v>2132</v>
      </c>
      <c r="I140">
        <v>3</v>
      </c>
    </row>
    <row r="141" spans="1:9" ht="15.6" x14ac:dyDescent="0.3">
      <c r="A141" s="9">
        <v>140</v>
      </c>
      <c r="B141" s="15" t="s">
        <v>2078</v>
      </c>
      <c r="C141" s="15" t="s">
        <v>249</v>
      </c>
      <c r="D141" s="10">
        <v>126880</v>
      </c>
      <c r="E141" s="10"/>
      <c r="F141" s="22">
        <v>18998</v>
      </c>
      <c r="G141" s="20" t="s">
        <v>2079</v>
      </c>
      <c r="H141" s="15" t="s">
        <v>2133</v>
      </c>
      <c r="I141">
        <v>4</v>
      </c>
    </row>
    <row r="142" spans="1:9" ht="15.6" x14ac:dyDescent="0.3">
      <c r="A142" s="9">
        <v>141</v>
      </c>
      <c r="B142" s="15" t="s">
        <v>2080</v>
      </c>
      <c r="C142" s="15" t="s">
        <v>249</v>
      </c>
      <c r="D142" s="10"/>
      <c r="E142" s="10"/>
      <c r="F142" s="22">
        <v>19116</v>
      </c>
      <c r="G142" s="20" t="s">
        <v>2079</v>
      </c>
      <c r="H142" s="15" t="s">
        <v>2134</v>
      </c>
      <c r="I142">
        <v>5</v>
      </c>
    </row>
    <row r="143" spans="1:9" ht="15.6" x14ac:dyDescent="0.3">
      <c r="A143" s="9">
        <v>142</v>
      </c>
      <c r="B143" s="15" t="s">
        <v>2081</v>
      </c>
      <c r="C143" s="15" t="s">
        <v>249</v>
      </c>
      <c r="D143" s="10"/>
      <c r="E143" s="10"/>
      <c r="F143" s="22">
        <v>19117</v>
      </c>
      <c r="G143" s="20" t="s">
        <v>2079</v>
      </c>
      <c r="H143" s="15" t="s">
        <v>2135</v>
      </c>
      <c r="I143">
        <v>6</v>
      </c>
    </row>
    <row r="144" spans="1:9" ht="15.6" x14ac:dyDescent="0.3">
      <c r="A144" s="9">
        <v>143</v>
      </c>
      <c r="B144" s="15" t="s">
        <v>2082</v>
      </c>
      <c r="C144" s="15" t="s">
        <v>1906</v>
      </c>
      <c r="D144" s="10">
        <v>27653</v>
      </c>
      <c r="E144" s="10"/>
      <c r="F144" s="22">
        <v>23866</v>
      </c>
      <c r="G144" s="20" t="s">
        <v>2083</v>
      </c>
      <c r="H144" s="15" t="s">
        <v>2136</v>
      </c>
      <c r="I144">
        <v>7</v>
      </c>
    </row>
    <row r="145" spans="1:9" ht="15.6" x14ac:dyDescent="0.3">
      <c r="A145" s="9">
        <v>144</v>
      </c>
      <c r="B145" s="15" t="s">
        <v>2084</v>
      </c>
      <c r="C145" s="15" t="s">
        <v>249</v>
      </c>
      <c r="D145" s="10">
        <v>126534</v>
      </c>
      <c r="E145" s="10"/>
      <c r="F145" s="22">
        <v>18995</v>
      </c>
      <c r="G145" s="20" t="s">
        <v>1959</v>
      </c>
      <c r="H145" s="15" t="s">
        <v>2137</v>
      </c>
      <c r="I145">
        <v>8</v>
      </c>
    </row>
    <row r="146" spans="1:9" ht="15.6" x14ac:dyDescent="0.3">
      <c r="A146" s="9">
        <v>145</v>
      </c>
      <c r="B146" s="15" t="s">
        <v>303</v>
      </c>
      <c r="C146" s="15" t="s">
        <v>251</v>
      </c>
      <c r="D146" s="10"/>
      <c r="E146" s="10"/>
      <c r="F146" s="22">
        <v>18660</v>
      </c>
      <c r="G146" s="20" t="s">
        <v>2086</v>
      </c>
      <c r="H146" s="15" t="s">
        <v>2138</v>
      </c>
      <c r="I146">
        <v>9</v>
      </c>
    </row>
    <row r="147" spans="1:9" ht="15.6" x14ac:dyDescent="0.3">
      <c r="A147" s="9">
        <v>146</v>
      </c>
      <c r="B147" s="15" t="s">
        <v>2085</v>
      </c>
      <c r="C147" s="15" t="s">
        <v>252</v>
      </c>
      <c r="D147" s="10"/>
      <c r="E147" s="10"/>
      <c r="F147" s="22">
        <v>19268</v>
      </c>
      <c r="G147" s="20" t="s">
        <v>1872</v>
      </c>
      <c r="H147" s="15" t="s">
        <v>2139</v>
      </c>
      <c r="I147">
        <v>10</v>
      </c>
    </row>
    <row r="148" spans="1:9" ht="15.6" x14ac:dyDescent="0.3">
      <c r="A148" s="9">
        <v>147</v>
      </c>
      <c r="B148" s="15" t="s">
        <v>2087</v>
      </c>
      <c r="C148" s="15" t="s">
        <v>249</v>
      </c>
      <c r="D148" s="10"/>
      <c r="E148" s="10"/>
      <c r="F148" s="22">
        <v>18939</v>
      </c>
      <c r="G148" s="20" t="s">
        <v>1874</v>
      </c>
      <c r="H148" s="15" t="s">
        <v>2140</v>
      </c>
      <c r="I148">
        <v>11</v>
      </c>
    </row>
    <row r="149" spans="1:9" ht="15.6" x14ac:dyDescent="0.3">
      <c r="A149" s="9">
        <v>148</v>
      </c>
      <c r="B149" s="15" t="s">
        <v>2088</v>
      </c>
      <c r="C149" s="15" t="s">
        <v>2089</v>
      </c>
      <c r="D149" s="10"/>
      <c r="E149" s="10"/>
      <c r="F149" s="22">
        <v>18913</v>
      </c>
      <c r="G149" s="20" t="s">
        <v>1874</v>
      </c>
      <c r="H149" s="15" t="s">
        <v>2141</v>
      </c>
      <c r="I149">
        <v>12</v>
      </c>
    </row>
    <row r="150" spans="1:9" ht="15.6" x14ac:dyDescent="0.3">
      <c r="A150" s="9">
        <v>149</v>
      </c>
      <c r="B150" s="15" t="s">
        <v>234</v>
      </c>
      <c r="C150" s="15" t="s">
        <v>252</v>
      </c>
      <c r="D150" s="10"/>
      <c r="E150" s="10"/>
      <c r="F150" s="20" t="s">
        <v>2090</v>
      </c>
      <c r="G150" s="20" t="s">
        <v>2091</v>
      </c>
      <c r="H150" s="15" t="s">
        <v>2142</v>
      </c>
      <c r="I150">
        <v>13</v>
      </c>
    </row>
    <row r="151" spans="1:9" ht="15.6" x14ac:dyDescent="0.3">
      <c r="A151" s="9">
        <v>150</v>
      </c>
      <c r="B151" s="15" t="s">
        <v>2092</v>
      </c>
      <c r="C151" s="15" t="s">
        <v>2096</v>
      </c>
      <c r="D151" s="10">
        <v>2804</v>
      </c>
      <c r="E151" s="10"/>
      <c r="F151" s="22">
        <v>18842</v>
      </c>
      <c r="G151" s="20" t="s">
        <v>1938</v>
      </c>
      <c r="H151" s="15" t="s">
        <v>2143</v>
      </c>
      <c r="I151">
        <v>14</v>
      </c>
    </row>
    <row r="152" spans="1:9" ht="15.6" x14ac:dyDescent="0.3">
      <c r="A152" s="9">
        <v>151</v>
      </c>
      <c r="B152" s="15" t="s">
        <v>2093</v>
      </c>
      <c r="C152" s="15" t="s">
        <v>249</v>
      </c>
      <c r="D152" s="10">
        <v>133016</v>
      </c>
      <c r="E152" s="10"/>
      <c r="F152" s="26">
        <v>18939</v>
      </c>
      <c r="G152" s="20" t="s">
        <v>2097</v>
      </c>
      <c r="H152" s="15" t="s">
        <v>2144</v>
      </c>
      <c r="I152">
        <v>15</v>
      </c>
    </row>
    <row r="153" spans="1:9" ht="15.6" x14ac:dyDescent="0.3">
      <c r="A153" s="9">
        <v>152</v>
      </c>
      <c r="B153" s="15" t="s">
        <v>2094</v>
      </c>
      <c r="C153" s="15" t="s">
        <v>249</v>
      </c>
      <c r="D153" s="10"/>
      <c r="E153" s="10"/>
      <c r="F153" s="22">
        <v>18918</v>
      </c>
      <c r="G153" s="20" t="s">
        <v>2097</v>
      </c>
      <c r="H153" s="15" t="s">
        <v>2145</v>
      </c>
      <c r="I153">
        <v>16</v>
      </c>
    </row>
    <row r="154" spans="1:9" ht="15.6" x14ac:dyDescent="0.3">
      <c r="A154" s="9">
        <v>153</v>
      </c>
      <c r="B154" s="15" t="s">
        <v>2095</v>
      </c>
      <c r="C154" s="15" t="s">
        <v>249</v>
      </c>
      <c r="D154" s="10"/>
      <c r="E154" s="10"/>
      <c r="F154" s="22">
        <v>18900</v>
      </c>
      <c r="G154" s="20" t="s">
        <v>1874</v>
      </c>
      <c r="H154" s="15" t="s">
        <v>2146</v>
      </c>
      <c r="I154">
        <v>17</v>
      </c>
    </row>
    <row r="155" spans="1:9" ht="15.6" x14ac:dyDescent="0.3">
      <c r="A155" s="9">
        <v>154</v>
      </c>
      <c r="B155" s="15" t="s">
        <v>2098</v>
      </c>
      <c r="C155" s="15" t="s">
        <v>2101</v>
      </c>
      <c r="D155" s="10">
        <v>825285</v>
      </c>
      <c r="E155" s="11">
        <v>9371</v>
      </c>
      <c r="F155" s="22">
        <v>43560</v>
      </c>
      <c r="G155" s="20" t="s">
        <v>2103</v>
      </c>
      <c r="H155" s="15" t="s">
        <v>2147</v>
      </c>
      <c r="I155">
        <v>18</v>
      </c>
    </row>
    <row r="156" spans="1:9" ht="15.6" x14ac:dyDescent="0.3">
      <c r="A156" s="9">
        <v>155</v>
      </c>
      <c r="B156" s="15"/>
      <c r="C156" s="15"/>
      <c r="D156" s="10"/>
      <c r="E156" s="10"/>
      <c r="F156" s="20"/>
      <c r="G156" s="20"/>
      <c r="H156" s="15" t="s">
        <v>2148</v>
      </c>
    </row>
    <row r="157" spans="1:9" ht="15.6" x14ac:dyDescent="0.3">
      <c r="A157" s="9">
        <v>156</v>
      </c>
      <c r="B157" s="15" t="s">
        <v>2099</v>
      </c>
      <c r="C157" s="15" t="s">
        <v>1890</v>
      </c>
      <c r="D157" s="10">
        <v>144580</v>
      </c>
      <c r="E157" s="11">
        <v>47376</v>
      </c>
      <c r="F157" s="22">
        <v>39376</v>
      </c>
      <c r="G157" s="20" t="s">
        <v>1412</v>
      </c>
      <c r="H157" s="15" t="s">
        <v>2149</v>
      </c>
      <c r="I157">
        <v>1</v>
      </c>
    </row>
    <row r="158" spans="1:9" ht="15.6" x14ac:dyDescent="0.3">
      <c r="A158" s="9">
        <v>157</v>
      </c>
      <c r="B158" s="15" t="s">
        <v>2102</v>
      </c>
      <c r="C158" s="15" t="s">
        <v>253</v>
      </c>
      <c r="D158" s="10">
        <v>257250</v>
      </c>
      <c r="E158" s="11">
        <v>9604</v>
      </c>
      <c r="F158" s="22">
        <v>39287</v>
      </c>
      <c r="G158" s="20" t="s">
        <v>1412</v>
      </c>
      <c r="H158" s="15" t="s">
        <v>2150</v>
      </c>
      <c r="I158">
        <v>2</v>
      </c>
    </row>
    <row r="159" spans="1:9" ht="15.6" x14ac:dyDescent="0.3">
      <c r="A159" s="9">
        <v>158</v>
      </c>
      <c r="B159" s="25" t="s">
        <v>2100</v>
      </c>
      <c r="C159" s="25" t="s">
        <v>253</v>
      </c>
      <c r="D159" s="13">
        <v>203110</v>
      </c>
      <c r="E159" s="27">
        <v>10349</v>
      </c>
      <c r="F159" s="26">
        <v>38895</v>
      </c>
      <c r="G159" s="24" t="s">
        <v>516</v>
      </c>
      <c r="H159" s="15" t="s">
        <v>2151</v>
      </c>
      <c r="I159">
        <v>3</v>
      </c>
    </row>
    <row r="160" spans="1:9" ht="15.6" x14ac:dyDescent="0.3">
      <c r="A160" s="9">
        <v>159</v>
      </c>
      <c r="B160" s="15" t="s">
        <v>2104</v>
      </c>
      <c r="C160" s="15" t="s">
        <v>1967</v>
      </c>
      <c r="D160" s="10">
        <v>275571</v>
      </c>
      <c r="E160" s="11">
        <v>9448</v>
      </c>
      <c r="F160" s="22">
        <v>39237</v>
      </c>
      <c r="G160" s="20" t="s">
        <v>1412</v>
      </c>
      <c r="H160" s="15" t="s">
        <v>2152</v>
      </c>
      <c r="I160">
        <v>4</v>
      </c>
    </row>
    <row r="161" spans="1:9" ht="15.6" x14ac:dyDescent="0.3">
      <c r="A161" s="9">
        <v>160</v>
      </c>
      <c r="B161" s="15" t="s">
        <v>2105</v>
      </c>
      <c r="C161" s="15" t="s">
        <v>2106</v>
      </c>
      <c r="D161" s="10">
        <v>274030044</v>
      </c>
      <c r="E161" s="11">
        <v>8839</v>
      </c>
      <c r="F161" s="22">
        <v>38802</v>
      </c>
      <c r="G161" s="20" t="s">
        <v>1938</v>
      </c>
      <c r="H161" s="15" t="s">
        <v>2153</v>
      </c>
      <c r="I161">
        <v>5</v>
      </c>
    </row>
    <row r="162" spans="1:9" ht="15.6" x14ac:dyDescent="0.3">
      <c r="A162" s="9">
        <v>161</v>
      </c>
      <c r="B162" s="15" t="s">
        <v>2194</v>
      </c>
      <c r="C162" s="15" t="s">
        <v>1967</v>
      </c>
      <c r="D162" s="10">
        <v>135449</v>
      </c>
      <c r="E162" s="11">
        <v>10458</v>
      </c>
      <c r="F162" s="22">
        <v>38952</v>
      </c>
      <c r="G162" s="20" t="s">
        <v>1412</v>
      </c>
      <c r="H162" s="15" t="s">
        <v>2154</v>
      </c>
      <c r="I162">
        <v>6</v>
      </c>
    </row>
    <row r="163" spans="1:9" ht="15.6" x14ac:dyDescent="0.3">
      <c r="A163" s="9">
        <v>162</v>
      </c>
      <c r="B163" s="15" t="s">
        <v>2195</v>
      </c>
      <c r="C163" s="15" t="s">
        <v>1906</v>
      </c>
      <c r="D163" s="10">
        <v>462952</v>
      </c>
      <c r="E163" s="11">
        <v>10009</v>
      </c>
      <c r="F163" s="22">
        <v>38753</v>
      </c>
      <c r="G163" s="20" t="s">
        <v>1926</v>
      </c>
      <c r="H163" s="15" t="s">
        <v>2155</v>
      </c>
      <c r="I163">
        <v>7</v>
      </c>
    </row>
    <row r="164" spans="1:9" ht="15.6" x14ac:dyDescent="0.3">
      <c r="A164" s="9">
        <v>163</v>
      </c>
      <c r="B164" s="15"/>
      <c r="C164" s="15"/>
      <c r="D164" s="10"/>
      <c r="E164" s="10"/>
      <c r="F164" s="20"/>
      <c r="G164" s="20"/>
      <c r="H164" s="15" t="s">
        <v>2156</v>
      </c>
    </row>
    <row r="165" spans="1:9" ht="15.6" x14ac:dyDescent="0.3">
      <c r="A165" s="9">
        <v>164</v>
      </c>
      <c r="B165" s="15"/>
      <c r="C165" s="15"/>
      <c r="D165" s="10"/>
      <c r="E165" s="10"/>
      <c r="F165" s="20"/>
      <c r="G165" s="20"/>
      <c r="H165" s="15" t="s">
        <v>2157</v>
      </c>
    </row>
    <row r="166" spans="1:9" ht="15.6" x14ac:dyDescent="0.3">
      <c r="A166" s="9">
        <v>165</v>
      </c>
      <c r="B166" s="15"/>
      <c r="C166" s="15"/>
      <c r="D166" s="10"/>
      <c r="E166" s="10"/>
      <c r="F166" s="20"/>
      <c r="G166" s="20"/>
      <c r="H166" s="15" t="s">
        <v>2158</v>
      </c>
    </row>
    <row r="167" spans="1:9" ht="15.6" x14ac:dyDescent="0.3">
      <c r="A167" s="9">
        <v>166</v>
      </c>
      <c r="B167" s="15"/>
      <c r="C167" s="15"/>
      <c r="D167" s="10"/>
      <c r="E167" s="10"/>
      <c r="F167" s="20"/>
      <c r="G167" s="20"/>
      <c r="H167" s="15" t="s">
        <v>2159</v>
      </c>
    </row>
    <row r="168" spans="1:9" ht="15.6" x14ac:dyDescent="0.3">
      <c r="A168" s="9">
        <v>167</v>
      </c>
      <c r="B168" s="15"/>
      <c r="C168" s="15"/>
      <c r="D168" s="10"/>
      <c r="E168" s="10"/>
      <c r="F168" s="20"/>
      <c r="G168" s="20"/>
      <c r="H168" s="15" t="s">
        <v>2160</v>
      </c>
    </row>
    <row r="169" spans="1:9" ht="15.6" x14ac:dyDescent="0.3">
      <c r="A169" s="9">
        <v>168</v>
      </c>
      <c r="B169" s="15"/>
      <c r="C169" s="15"/>
      <c r="D169" s="10"/>
      <c r="E169" s="10"/>
      <c r="F169" s="20"/>
      <c r="G169" s="20"/>
      <c r="H169" s="15" t="s">
        <v>2161</v>
      </c>
    </row>
    <row r="170" spans="1:9" ht="15.6" x14ac:dyDescent="0.3">
      <c r="A170" s="9">
        <v>169</v>
      </c>
      <c r="B170" s="15"/>
      <c r="C170" s="15"/>
      <c r="D170" s="10"/>
      <c r="E170" s="10"/>
      <c r="F170" s="20"/>
      <c r="G170" s="20"/>
      <c r="H170" s="15" t="s">
        <v>2162</v>
      </c>
    </row>
    <row r="171" spans="1:9" ht="15.6" x14ac:dyDescent="0.3">
      <c r="A171" s="9">
        <v>170</v>
      </c>
      <c r="B171" s="15"/>
      <c r="C171" s="15"/>
      <c r="D171" s="10"/>
      <c r="E171" s="10"/>
      <c r="F171" s="20"/>
      <c r="G171" s="20"/>
      <c r="H171" s="15" t="s">
        <v>2163</v>
      </c>
    </row>
    <row r="172" spans="1:9" ht="15.6" x14ac:dyDescent="0.3">
      <c r="A172" s="9">
        <v>171</v>
      </c>
      <c r="B172" s="15" t="s">
        <v>2196</v>
      </c>
      <c r="C172" s="15" t="s">
        <v>1527</v>
      </c>
      <c r="D172" s="10"/>
      <c r="E172" s="10"/>
      <c r="F172" s="22">
        <v>19137</v>
      </c>
      <c r="G172" s="20" t="s">
        <v>1412</v>
      </c>
      <c r="H172" s="15" t="s">
        <v>2164</v>
      </c>
      <c r="I172">
        <v>1</v>
      </c>
    </row>
    <row r="173" spans="1:9" ht="15.6" x14ac:dyDescent="0.3">
      <c r="A173" s="9">
        <v>172</v>
      </c>
      <c r="B173" s="15" t="s">
        <v>393</v>
      </c>
      <c r="C173" s="15" t="s">
        <v>249</v>
      </c>
      <c r="D173" s="10">
        <v>144002</v>
      </c>
      <c r="E173" s="10"/>
      <c r="F173" s="22">
        <v>19429</v>
      </c>
      <c r="G173" s="20" t="s">
        <v>2197</v>
      </c>
      <c r="H173" s="15" t="s">
        <v>2165</v>
      </c>
      <c r="I173">
        <v>2</v>
      </c>
    </row>
    <row r="174" spans="1:9" ht="15.6" x14ac:dyDescent="0.3">
      <c r="A174" s="9">
        <v>173</v>
      </c>
      <c r="B174" s="15" t="s">
        <v>2198</v>
      </c>
      <c r="C174" s="15" t="s">
        <v>2199</v>
      </c>
      <c r="D174" s="10"/>
      <c r="E174" s="10"/>
      <c r="F174" s="22">
        <v>19557</v>
      </c>
      <c r="G174" s="20" t="s">
        <v>826</v>
      </c>
      <c r="H174" s="15" t="s">
        <v>2166</v>
      </c>
      <c r="I174">
        <v>3</v>
      </c>
    </row>
    <row r="175" spans="1:9" ht="15.6" x14ac:dyDescent="0.3">
      <c r="A175" s="9">
        <v>174</v>
      </c>
      <c r="B175" s="15" t="s">
        <v>2200</v>
      </c>
      <c r="C175" s="15" t="s">
        <v>1527</v>
      </c>
      <c r="D175" s="10">
        <v>130820</v>
      </c>
      <c r="E175" s="10"/>
      <c r="F175" s="22">
        <v>19605</v>
      </c>
      <c r="G175" s="20" t="s">
        <v>2201</v>
      </c>
      <c r="H175" s="15" t="s">
        <v>2167</v>
      </c>
      <c r="I175">
        <v>4</v>
      </c>
    </row>
    <row r="176" spans="1:9" ht="15.6" x14ac:dyDescent="0.3">
      <c r="A176" s="9">
        <v>175</v>
      </c>
      <c r="B176" s="15" t="s">
        <v>2202</v>
      </c>
      <c r="C176" s="15" t="s">
        <v>2203</v>
      </c>
      <c r="D176" s="10"/>
      <c r="E176" s="10"/>
      <c r="F176" s="22">
        <v>19572</v>
      </c>
      <c r="G176" s="20" t="s">
        <v>1938</v>
      </c>
      <c r="H176" s="15" t="s">
        <v>2168</v>
      </c>
      <c r="I176">
        <v>5</v>
      </c>
    </row>
    <row r="177" spans="1:9" ht="15.6" x14ac:dyDescent="0.3">
      <c r="A177" s="9">
        <v>176</v>
      </c>
      <c r="B177" s="15" t="s">
        <v>2204</v>
      </c>
      <c r="C177" s="15" t="s">
        <v>249</v>
      </c>
      <c r="D177" s="10">
        <v>143946</v>
      </c>
      <c r="E177" s="10"/>
      <c r="F177" s="22">
        <v>20612</v>
      </c>
      <c r="G177" s="24" t="s">
        <v>2197</v>
      </c>
      <c r="H177" s="15" t="s">
        <v>2169</v>
      </c>
      <c r="I177">
        <v>6</v>
      </c>
    </row>
    <row r="178" spans="1:9" ht="15.6" x14ac:dyDescent="0.3">
      <c r="A178" s="9">
        <v>177</v>
      </c>
      <c r="B178" s="15" t="s">
        <v>391</v>
      </c>
      <c r="C178" s="15" t="s">
        <v>2206</v>
      </c>
      <c r="D178" s="10">
        <v>11965</v>
      </c>
      <c r="E178" s="10"/>
      <c r="F178" s="22">
        <v>19003</v>
      </c>
      <c r="G178" s="20" t="s">
        <v>2208</v>
      </c>
      <c r="H178" s="15" t="s">
        <v>2170</v>
      </c>
      <c r="I178">
        <v>7</v>
      </c>
    </row>
    <row r="179" spans="1:9" ht="15.6" x14ac:dyDescent="0.3">
      <c r="A179" s="9">
        <v>178</v>
      </c>
      <c r="B179" s="15" t="s">
        <v>2205</v>
      </c>
      <c r="C179" s="15" t="s">
        <v>249</v>
      </c>
      <c r="D179" s="10">
        <v>144910</v>
      </c>
      <c r="E179" s="10"/>
      <c r="F179" s="20" t="s">
        <v>2207</v>
      </c>
      <c r="G179" s="20" t="s">
        <v>2209</v>
      </c>
      <c r="H179" s="15" t="s">
        <v>2171</v>
      </c>
      <c r="I179">
        <v>8</v>
      </c>
    </row>
    <row r="180" spans="1:9" ht="15.6" x14ac:dyDescent="0.3">
      <c r="A180" s="9">
        <v>179</v>
      </c>
      <c r="B180" s="15" t="s">
        <v>2210</v>
      </c>
      <c r="C180" s="15" t="s">
        <v>1527</v>
      </c>
      <c r="D180" s="10">
        <v>144426</v>
      </c>
      <c r="E180" s="10"/>
      <c r="F180" s="22">
        <v>19003</v>
      </c>
      <c r="G180" s="20" t="s">
        <v>2209</v>
      </c>
      <c r="H180" s="15" t="s">
        <v>2172</v>
      </c>
      <c r="I180">
        <v>9</v>
      </c>
    </row>
    <row r="181" spans="1:9" ht="15.6" x14ac:dyDescent="0.3">
      <c r="A181" s="9">
        <v>180</v>
      </c>
      <c r="B181" s="15" t="s">
        <v>2211</v>
      </c>
      <c r="C181" s="15" t="s">
        <v>249</v>
      </c>
      <c r="D181" s="10"/>
      <c r="E181" s="10"/>
      <c r="F181" s="22">
        <v>18944</v>
      </c>
      <c r="G181" s="20" t="s">
        <v>2209</v>
      </c>
      <c r="H181" s="15" t="s">
        <v>2173</v>
      </c>
      <c r="I181">
        <v>10</v>
      </c>
    </row>
    <row r="182" spans="1:9" ht="15.6" x14ac:dyDescent="0.3">
      <c r="A182" s="9">
        <v>181</v>
      </c>
      <c r="B182" s="15" t="s">
        <v>2212</v>
      </c>
      <c r="C182" s="15" t="s">
        <v>2214</v>
      </c>
      <c r="D182" s="10"/>
      <c r="E182" s="10"/>
      <c r="F182" s="22">
        <v>18600</v>
      </c>
      <c r="G182" s="20" t="s">
        <v>2215</v>
      </c>
      <c r="H182" s="15" t="s">
        <v>2174</v>
      </c>
      <c r="I182">
        <v>11</v>
      </c>
    </row>
    <row r="183" spans="1:9" ht="15.6" x14ac:dyDescent="0.3">
      <c r="A183" s="9">
        <v>182</v>
      </c>
      <c r="B183" s="15" t="s">
        <v>1990</v>
      </c>
      <c r="C183" s="15" t="s">
        <v>252</v>
      </c>
      <c r="D183" s="10"/>
      <c r="E183" s="10"/>
      <c r="F183" s="22">
        <v>18501</v>
      </c>
      <c r="G183" s="20" t="s">
        <v>2216</v>
      </c>
      <c r="H183" s="15" t="s">
        <v>2175</v>
      </c>
      <c r="I183">
        <v>12</v>
      </c>
    </row>
    <row r="184" spans="1:9" ht="15.6" x14ac:dyDescent="0.3">
      <c r="A184" s="9">
        <v>183</v>
      </c>
      <c r="B184" s="15" t="s">
        <v>913</v>
      </c>
      <c r="C184" s="15" t="s">
        <v>251</v>
      </c>
      <c r="D184" s="10">
        <v>133189</v>
      </c>
      <c r="E184" s="10"/>
      <c r="F184" s="22">
        <v>18501</v>
      </c>
      <c r="G184" s="20" t="s">
        <v>2216</v>
      </c>
      <c r="H184" s="15" t="s">
        <v>2176</v>
      </c>
      <c r="I184">
        <v>13</v>
      </c>
    </row>
    <row r="185" spans="1:9" ht="15.6" x14ac:dyDescent="0.3">
      <c r="A185" s="9">
        <v>184</v>
      </c>
      <c r="B185" s="15" t="s">
        <v>2213</v>
      </c>
      <c r="C185" s="15" t="s">
        <v>251</v>
      </c>
      <c r="D185" s="10"/>
      <c r="E185" s="10"/>
      <c r="F185" s="22">
        <v>18501</v>
      </c>
      <c r="G185" s="20" t="s">
        <v>2216</v>
      </c>
      <c r="H185" s="15" t="s">
        <v>2177</v>
      </c>
      <c r="I185">
        <v>14</v>
      </c>
    </row>
    <row r="186" spans="1:9" ht="15.6" x14ac:dyDescent="0.3">
      <c r="A186" s="9">
        <v>185</v>
      </c>
      <c r="B186" s="15" t="s">
        <v>2217</v>
      </c>
      <c r="C186" s="15" t="s">
        <v>249</v>
      </c>
      <c r="D186" s="10"/>
      <c r="E186" s="10"/>
      <c r="F186" s="22">
        <v>18501</v>
      </c>
      <c r="G186" s="20" t="s">
        <v>2216</v>
      </c>
      <c r="H186" s="15" t="s">
        <v>2178</v>
      </c>
      <c r="I186">
        <v>15</v>
      </c>
    </row>
    <row r="187" spans="1:9" ht="15.6" x14ac:dyDescent="0.3">
      <c r="A187" s="9">
        <v>186</v>
      </c>
      <c r="B187" s="15" t="s">
        <v>2218</v>
      </c>
      <c r="C187" s="15" t="s">
        <v>1527</v>
      </c>
      <c r="D187" s="10">
        <v>132003</v>
      </c>
      <c r="E187" s="10"/>
      <c r="F187" s="22">
        <v>19111</v>
      </c>
      <c r="G187" s="20" t="s">
        <v>2040</v>
      </c>
      <c r="H187" s="15" t="s">
        <v>2179</v>
      </c>
      <c r="I187">
        <v>16</v>
      </c>
    </row>
    <row r="188" spans="1:9" ht="15.6" x14ac:dyDescent="0.3">
      <c r="A188" s="9">
        <v>187</v>
      </c>
      <c r="B188" s="15" t="s">
        <v>245</v>
      </c>
      <c r="C188" s="15" t="s">
        <v>252</v>
      </c>
      <c r="D188" s="10"/>
      <c r="E188" s="10"/>
      <c r="F188" s="22">
        <v>18940</v>
      </c>
      <c r="G188" s="20" t="s">
        <v>1412</v>
      </c>
      <c r="H188" s="15" t="s">
        <v>2180</v>
      </c>
      <c r="I188">
        <v>17</v>
      </c>
    </row>
    <row r="189" spans="1:9" ht="15.6" x14ac:dyDescent="0.3">
      <c r="A189" s="9">
        <v>188</v>
      </c>
      <c r="B189" s="15" t="s">
        <v>2219</v>
      </c>
      <c r="C189" s="15" t="s">
        <v>1906</v>
      </c>
      <c r="D189" s="10">
        <v>223928</v>
      </c>
      <c r="E189" s="11">
        <v>10481</v>
      </c>
      <c r="F189" s="22">
        <v>39888</v>
      </c>
      <c r="G189" s="20" t="s">
        <v>1412</v>
      </c>
      <c r="H189" s="15" t="s">
        <v>2181</v>
      </c>
      <c r="I189">
        <v>18</v>
      </c>
    </row>
    <row r="190" spans="1:9" ht="15.6" x14ac:dyDescent="0.3">
      <c r="A190" s="9">
        <v>189</v>
      </c>
      <c r="B190" s="15" t="s">
        <v>2220</v>
      </c>
      <c r="C190" s="15" t="s">
        <v>1609</v>
      </c>
      <c r="D190" s="10">
        <v>143885</v>
      </c>
      <c r="E190" s="11">
        <v>9137</v>
      </c>
      <c r="F190" s="22">
        <v>38201</v>
      </c>
      <c r="G190" s="20" t="s">
        <v>1412</v>
      </c>
      <c r="H190" s="15" t="s">
        <v>2182</v>
      </c>
      <c r="I190">
        <v>19</v>
      </c>
    </row>
    <row r="191" spans="1:9" ht="15.6" x14ac:dyDescent="0.3">
      <c r="A191" s="9">
        <v>190</v>
      </c>
      <c r="B191" s="15" t="s">
        <v>2221</v>
      </c>
      <c r="C191" s="15" t="s">
        <v>1906</v>
      </c>
      <c r="D191" s="10">
        <v>137900</v>
      </c>
      <c r="E191" s="11">
        <v>10966</v>
      </c>
      <c r="F191" s="22">
        <v>38374</v>
      </c>
      <c r="G191" s="20" t="s">
        <v>1412</v>
      </c>
      <c r="H191" s="15" t="s">
        <v>2183</v>
      </c>
      <c r="I191">
        <v>20</v>
      </c>
    </row>
    <row r="192" spans="1:9" ht="15.6" x14ac:dyDescent="0.3">
      <c r="A192" s="9">
        <v>191</v>
      </c>
      <c r="B192" s="15" t="s">
        <v>2222</v>
      </c>
      <c r="C192" s="15" t="s">
        <v>1581</v>
      </c>
      <c r="D192" s="10">
        <v>137701</v>
      </c>
      <c r="E192" s="11">
        <v>8774</v>
      </c>
      <c r="F192" s="22">
        <v>38866</v>
      </c>
      <c r="G192" s="20" t="s">
        <v>1412</v>
      </c>
      <c r="H192" s="15" t="s">
        <v>2184</v>
      </c>
      <c r="I192">
        <v>21</v>
      </c>
    </row>
    <row r="193" spans="1:9" ht="15.6" x14ac:dyDescent="0.3">
      <c r="A193" s="9">
        <v>192</v>
      </c>
      <c r="B193" s="15" t="s">
        <v>2223</v>
      </c>
      <c r="C193" s="15" t="s">
        <v>1972</v>
      </c>
      <c r="D193" s="10">
        <v>143489</v>
      </c>
      <c r="E193" s="11">
        <v>9787</v>
      </c>
      <c r="F193" s="22">
        <v>39654</v>
      </c>
      <c r="G193" s="20" t="s">
        <v>1412</v>
      </c>
      <c r="H193" s="15" t="s">
        <v>2185</v>
      </c>
      <c r="I193">
        <v>22</v>
      </c>
    </row>
    <row r="194" spans="1:9" ht="15.6" x14ac:dyDescent="0.3">
      <c r="A194" s="9">
        <v>193</v>
      </c>
      <c r="B194" s="15" t="s">
        <v>2224</v>
      </c>
      <c r="C194" s="15"/>
      <c r="D194" s="10"/>
      <c r="E194" s="11">
        <v>9356</v>
      </c>
      <c r="F194" s="22">
        <v>39783</v>
      </c>
      <c r="G194" s="20" t="s">
        <v>1412</v>
      </c>
      <c r="H194" s="15" t="s">
        <v>2186</v>
      </c>
      <c r="I194">
        <v>23</v>
      </c>
    </row>
    <row r="195" spans="1:9" ht="15.6" x14ac:dyDescent="0.3">
      <c r="A195" s="9">
        <v>194</v>
      </c>
      <c r="B195" s="15" t="s">
        <v>242</v>
      </c>
      <c r="C195" s="15"/>
      <c r="D195" s="10"/>
      <c r="E195" s="11">
        <v>9554</v>
      </c>
      <c r="F195" s="22">
        <v>40336</v>
      </c>
      <c r="G195" s="20" t="s">
        <v>1412</v>
      </c>
      <c r="H195" s="15" t="s">
        <v>2187</v>
      </c>
      <c r="I195">
        <v>24</v>
      </c>
    </row>
    <row r="196" spans="1:9" ht="15.6" x14ac:dyDescent="0.3">
      <c r="A196" s="9">
        <v>195</v>
      </c>
      <c r="B196" s="15" t="s">
        <v>2225</v>
      </c>
      <c r="C196" s="15"/>
      <c r="D196" s="10"/>
      <c r="E196" s="11">
        <v>10958</v>
      </c>
      <c r="F196" s="22">
        <v>38324</v>
      </c>
      <c r="G196" s="20" t="s">
        <v>1938</v>
      </c>
      <c r="H196" s="15" t="s">
        <v>2188</v>
      </c>
      <c r="I196">
        <v>25</v>
      </c>
    </row>
    <row r="197" spans="1:9" ht="15.6" x14ac:dyDescent="0.3">
      <c r="A197" s="9">
        <v>196</v>
      </c>
      <c r="B197" s="15" t="s">
        <v>2226</v>
      </c>
      <c r="C197" s="15"/>
      <c r="D197" s="10"/>
      <c r="E197" s="11">
        <v>5374</v>
      </c>
      <c r="F197" s="22">
        <v>38428</v>
      </c>
      <c r="G197" s="20" t="s">
        <v>1412</v>
      </c>
      <c r="H197" s="15" t="s">
        <v>2189</v>
      </c>
      <c r="I197">
        <v>26</v>
      </c>
    </row>
    <row r="198" spans="1:9" ht="15.6" x14ac:dyDescent="0.3">
      <c r="A198" s="9">
        <v>197</v>
      </c>
      <c r="B198" s="15"/>
      <c r="C198" s="15"/>
      <c r="D198" s="10"/>
      <c r="E198" s="10"/>
      <c r="F198" s="20"/>
      <c r="G198" s="20"/>
      <c r="H198" s="15" t="s">
        <v>2190</v>
      </c>
    </row>
    <row r="199" spans="1:9" ht="15.6" x14ac:dyDescent="0.3">
      <c r="A199" s="9">
        <v>198</v>
      </c>
      <c r="B199" s="15"/>
      <c r="C199" s="15"/>
      <c r="D199" s="10"/>
      <c r="E199" s="10"/>
      <c r="F199" s="20"/>
      <c r="G199" s="20"/>
      <c r="H199" s="15" t="s">
        <v>2191</v>
      </c>
    </row>
    <row r="200" spans="1:9" ht="15.6" x14ac:dyDescent="0.3">
      <c r="A200" s="9">
        <v>199</v>
      </c>
      <c r="B200" s="15"/>
      <c r="C200" s="15"/>
      <c r="D200" s="10"/>
      <c r="E200" s="10"/>
      <c r="F200" s="20"/>
      <c r="G200" s="20"/>
      <c r="H200" s="15" t="s">
        <v>2192</v>
      </c>
    </row>
    <row r="201" spans="1:9" ht="15.6" x14ac:dyDescent="0.3">
      <c r="A201" s="9">
        <v>200</v>
      </c>
      <c r="B201" s="15"/>
      <c r="C201" s="15"/>
      <c r="D201" s="10"/>
      <c r="E201" s="10"/>
      <c r="F201" s="20"/>
      <c r="G201" s="20"/>
      <c r="H201" s="15" t="s">
        <v>2193</v>
      </c>
    </row>
    <row r="202" spans="1:9" ht="15.6" x14ac:dyDescent="0.3">
      <c r="A202" s="9">
        <v>201</v>
      </c>
      <c r="B202" s="15"/>
      <c r="C202" s="15"/>
      <c r="D202" s="10"/>
      <c r="E202" s="10"/>
      <c r="F202" s="20"/>
      <c r="G202" s="20"/>
      <c r="H202" s="15" t="s">
        <v>2241</v>
      </c>
    </row>
    <row r="203" spans="1:9" ht="15.6" x14ac:dyDescent="0.3">
      <c r="A203" s="9">
        <v>202</v>
      </c>
      <c r="B203" s="15"/>
      <c r="C203" s="15"/>
      <c r="D203" s="10"/>
      <c r="E203" s="10"/>
      <c r="F203" s="20"/>
      <c r="G203" s="20"/>
      <c r="H203" s="15" t="s">
        <v>2242</v>
      </c>
    </row>
    <row r="204" spans="1:9" ht="15.6" x14ac:dyDescent="0.3">
      <c r="A204" s="9">
        <v>203</v>
      </c>
      <c r="B204" s="15"/>
      <c r="C204" s="15"/>
      <c r="D204" s="10"/>
      <c r="E204" s="10"/>
      <c r="F204" s="20"/>
      <c r="G204" s="20"/>
      <c r="H204" s="15" t="s">
        <v>2243</v>
      </c>
    </row>
    <row r="205" spans="1:9" ht="15.6" x14ac:dyDescent="0.3">
      <c r="A205" s="9">
        <v>204</v>
      </c>
      <c r="B205" s="15"/>
      <c r="C205" s="15"/>
      <c r="D205" s="10"/>
      <c r="E205" s="10"/>
      <c r="F205" s="20"/>
      <c r="G205" s="20"/>
      <c r="H205" s="15" t="s">
        <v>2244</v>
      </c>
    </row>
    <row r="206" spans="1:9" ht="15.6" x14ac:dyDescent="0.3">
      <c r="A206" s="9">
        <v>205</v>
      </c>
      <c r="B206" s="15" t="s">
        <v>2227</v>
      </c>
      <c r="C206" s="15" t="s">
        <v>252</v>
      </c>
      <c r="D206" s="10"/>
      <c r="E206" s="10"/>
      <c r="F206" s="22">
        <v>18120</v>
      </c>
      <c r="G206" s="20" t="s">
        <v>1412</v>
      </c>
      <c r="H206" s="15" t="s">
        <v>2245</v>
      </c>
      <c r="I206">
        <v>1</v>
      </c>
    </row>
    <row r="207" spans="1:9" ht="15.6" x14ac:dyDescent="0.3">
      <c r="A207" s="9">
        <v>206</v>
      </c>
      <c r="B207" s="15" t="s">
        <v>2228</v>
      </c>
      <c r="C207" s="15" t="s">
        <v>249</v>
      </c>
      <c r="D207" s="10"/>
      <c r="E207" s="10"/>
      <c r="F207" s="22">
        <v>17946</v>
      </c>
      <c r="G207" s="20" t="s">
        <v>2278</v>
      </c>
      <c r="H207" s="15" t="s">
        <v>2246</v>
      </c>
      <c r="I207">
        <v>2</v>
      </c>
    </row>
    <row r="208" spans="1:9" ht="15.6" x14ac:dyDescent="0.3">
      <c r="A208" s="9">
        <v>207</v>
      </c>
      <c r="B208" s="15" t="s">
        <v>2229</v>
      </c>
      <c r="C208" s="15" t="s">
        <v>249</v>
      </c>
      <c r="D208" s="10"/>
      <c r="E208" s="10"/>
      <c r="F208" s="20"/>
      <c r="G208" s="20" t="s">
        <v>2279</v>
      </c>
      <c r="H208" s="15" t="s">
        <v>2247</v>
      </c>
      <c r="I208">
        <v>3</v>
      </c>
    </row>
    <row r="209" spans="1:9" ht="15.6" x14ac:dyDescent="0.3">
      <c r="A209" s="9">
        <v>208</v>
      </c>
      <c r="B209" s="15" t="s">
        <v>2230</v>
      </c>
      <c r="C209" s="15" t="s">
        <v>249</v>
      </c>
      <c r="D209" s="10"/>
      <c r="E209" s="10"/>
      <c r="F209" s="22">
        <v>17958</v>
      </c>
      <c r="G209" s="20" t="s">
        <v>2280</v>
      </c>
      <c r="H209" s="15" t="s">
        <v>2248</v>
      </c>
      <c r="I209">
        <v>4</v>
      </c>
    </row>
    <row r="210" spans="1:9" ht="15.6" x14ac:dyDescent="0.3">
      <c r="A210" s="9">
        <v>209</v>
      </c>
      <c r="B210" s="15" t="s">
        <v>2231</v>
      </c>
      <c r="C210" s="15" t="s">
        <v>251</v>
      </c>
      <c r="D210" s="10"/>
      <c r="E210" s="10"/>
      <c r="F210" s="20">
        <v>1949</v>
      </c>
      <c r="G210" s="20" t="s">
        <v>2281</v>
      </c>
      <c r="H210" s="15" t="s">
        <v>2249</v>
      </c>
      <c r="I210">
        <v>5</v>
      </c>
    </row>
    <row r="211" spans="1:9" ht="15.6" x14ac:dyDescent="0.3">
      <c r="A211" s="9">
        <v>210</v>
      </c>
      <c r="B211" s="15" t="s">
        <v>2232</v>
      </c>
      <c r="C211" s="15" t="s">
        <v>1638</v>
      </c>
      <c r="D211" s="10"/>
      <c r="E211" s="10"/>
      <c r="F211" s="22">
        <v>18038</v>
      </c>
      <c r="G211" s="20" t="s">
        <v>2282</v>
      </c>
      <c r="H211" s="15" t="s">
        <v>2250</v>
      </c>
      <c r="I211">
        <v>6</v>
      </c>
    </row>
    <row r="212" spans="1:9" ht="15.6" x14ac:dyDescent="0.3">
      <c r="A212" s="9">
        <v>211</v>
      </c>
      <c r="B212" s="15" t="s">
        <v>2233</v>
      </c>
      <c r="C212" s="15" t="s">
        <v>249</v>
      </c>
      <c r="D212" s="10"/>
      <c r="E212" s="10"/>
      <c r="F212" s="22">
        <v>17930</v>
      </c>
      <c r="G212" s="20" t="s">
        <v>1628</v>
      </c>
      <c r="H212" s="15" t="s">
        <v>2251</v>
      </c>
      <c r="I212">
        <v>7</v>
      </c>
    </row>
    <row r="213" spans="1:9" ht="15.6" x14ac:dyDescent="0.3">
      <c r="A213" s="9">
        <v>212</v>
      </c>
      <c r="B213" s="15" t="s">
        <v>395</v>
      </c>
      <c r="C213" s="15" t="s">
        <v>1527</v>
      </c>
      <c r="D213" s="10"/>
      <c r="E213" s="10"/>
      <c r="F213" s="22">
        <v>17930</v>
      </c>
      <c r="G213" s="20" t="s">
        <v>2283</v>
      </c>
      <c r="H213" s="15" t="s">
        <v>2252</v>
      </c>
      <c r="I213">
        <v>8</v>
      </c>
    </row>
    <row r="214" spans="1:9" ht="15.6" x14ac:dyDescent="0.3">
      <c r="A214" s="9">
        <v>213</v>
      </c>
      <c r="B214" s="15" t="s">
        <v>2234</v>
      </c>
      <c r="C214" s="15" t="s">
        <v>249</v>
      </c>
      <c r="D214" s="10"/>
      <c r="E214" s="10"/>
      <c r="F214" s="22">
        <v>18249</v>
      </c>
      <c r="G214" s="20" t="s">
        <v>1628</v>
      </c>
      <c r="H214" s="15" t="s">
        <v>2253</v>
      </c>
      <c r="I214">
        <v>9</v>
      </c>
    </row>
    <row r="215" spans="1:9" ht="15.6" x14ac:dyDescent="0.3">
      <c r="A215" s="9">
        <v>214</v>
      </c>
      <c r="B215" s="15" t="s">
        <v>2235</v>
      </c>
      <c r="C215" s="15" t="s">
        <v>262</v>
      </c>
      <c r="D215" s="10"/>
      <c r="E215" s="10"/>
      <c r="F215" s="22">
        <v>18249</v>
      </c>
      <c r="G215" s="20" t="s">
        <v>2284</v>
      </c>
      <c r="H215" s="15" t="s">
        <v>2254</v>
      </c>
      <c r="I215">
        <v>10</v>
      </c>
    </row>
    <row r="216" spans="1:9" ht="15.6" x14ac:dyDescent="0.3">
      <c r="A216" s="9">
        <v>215</v>
      </c>
      <c r="B216" s="15" t="s">
        <v>382</v>
      </c>
      <c r="C216" s="15" t="s">
        <v>1581</v>
      </c>
      <c r="D216" s="10"/>
      <c r="E216" s="10"/>
      <c r="F216" s="22">
        <v>17976</v>
      </c>
      <c r="G216" s="20" t="s">
        <v>2285</v>
      </c>
      <c r="H216" s="15" t="s">
        <v>2255</v>
      </c>
      <c r="I216">
        <v>11</v>
      </c>
    </row>
    <row r="217" spans="1:9" ht="15.6" x14ac:dyDescent="0.3">
      <c r="A217" s="9">
        <v>216</v>
      </c>
      <c r="B217" s="15" t="s">
        <v>2236</v>
      </c>
      <c r="C217" s="15" t="s">
        <v>249</v>
      </c>
      <c r="D217" s="10"/>
      <c r="E217" s="10"/>
      <c r="F217" s="22">
        <v>17975</v>
      </c>
      <c r="G217" s="20" t="s">
        <v>2286</v>
      </c>
      <c r="H217" s="15" t="s">
        <v>2256</v>
      </c>
      <c r="I217">
        <v>12</v>
      </c>
    </row>
    <row r="218" spans="1:9" ht="15.6" x14ac:dyDescent="0.3">
      <c r="A218" s="9">
        <v>217</v>
      </c>
      <c r="B218" s="25" t="s">
        <v>2239</v>
      </c>
      <c r="C218" s="15" t="s">
        <v>251</v>
      </c>
      <c r="D218" s="10"/>
      <c r="E218" s="10"/>
      <c r="F218" s="22">
        <v>17988</v>
      </c>
      <c r="G218" s="20" t="s">
        <v>2287</v>
      </c>
      <c r="H218" s="15" t="s">
        <v>2257</v>
      </c>
      <c r="I218">
        <v>13</v>
      </c>
    </row>
    <row r="219" spans="1:9" ht="15.6" x14ac:dyDescent="0.3">
      <c r="A219" s="9">
        <v>218</v>
      </c>
      <c r="B219" s="15" t="s">
        <v>2237</v>
      </c>
      <c r="C219" s="15" t="s">
        <v>1527</v>
      </c>
      <c r="D219" s="10"/>
      <c r="E219" s="10"/>
      <c r="F219" s="22">
        <v>18116</v>
      </c>
      <c r="G219" s="20" t="s">
        <v>2286</v>
      </c>
      <c r="H219" s="15" t="s">
        <v>2258</v>
      </c>
      <c r="I219">
        <v>14</v>
      </c>
    </row>
    <row r="220" spans="1:9" ht="15.6" x14ac:dyDescent="0.3">
      <c r="A220" s="9">
        <v>219</v>
      </c>
      <c r="B220" s="15" t="s">
        <v>2238</v>
      </c>
      <c r="C220" s="15" t="s">
        <v>249</v>
      </c>
      <c r="D220" s="10"/>
      <c r="E220" s="10"/>
      <c r="F220" s="22">
        <v>17942</v>
      </c>
      <c r="G220" s="20" t="s">
        <v>2288</v>
      </c>
      <c r="H220" s="15" t="s">
        <v>2259</v>
      </c>
      <c r="I220">
        <v>15</v>
      </c>
    </row>
    <row r="221" spans="1:9" ht="15.6" x14ac:dyDescent="0.3">
      <c r="A221" s="9">
        <v>220</v>
      </c>
      <c r="B221" s="15" t="s">
        <v>2240</v>
      </c>
      <c r="C221" s="15" t="s">
        <v>1527</v>
      </c>
      <c r="D221" s="10"/>
      <c r="E221" s="10"/>
      <c r="F221" s="22">
        <v>17966</v>
      </c>
      <c r="G221" s="20" t="s">
        <v>2289</v>
      </c>
      <c r="H221" s="15" t="s">
        <v>2260</v>
      </c>
      <c r="I221">
        <v>16</v>
      </c>
    </row>
    <row r="222" spans="1:9" ht="15.6" x14ac:dyDescent="0.3">
      <c r="A222" s="9">
        <v>221</v>
      </c>
      <c r="B222" s="15" t="s">
        <v>2290</v>
      </c>
      <c r="C222" s="15" t="s">
        <v>252</v>
      </c>
      <c r="D222" s="10"/>
      <c r="E222" s="10"/>
      <c r="F222" s="20"/>
      <c r="G222" s="22">
        <v>17974</v>
      </c>
      <c r="H222" s="15" t="s">
        <v>2261</v>
      </c>
      <c r="I222">
        <v>17</v>
      </c>
    </row>
    <row r="223" spans="1:9" ht="15.6" x14ac:dyDescent="0.3">
      <c r="A223" s="9">
        <v>222</v>
      </c>
      <c r="B223" s="15" t="s">
        <v>2291</v>
      </c>
      <c r="C223" s="15" t="s">
        <v>1544</v>
      </c>
      <c r="D223" s="10">
        <v>440532</v>
      </c>
      <c r="E223" s="22">
        <v>16572</v>
      </c>
      <c r="F223" s="22">
        <v>43286</v>
      </c>
      <c r="G223" s="20" t="s">
        <v>1412</v>
      </c>
      <c r="H223" s="15" t="s">
        <v>2262</v>
      </c>
      <c r="I223">
        <v>18</v>
      </c>
    </row>
    <row r="224" spans="1:9" ht="15.6" x14ac:dyDescent="0.3">
      <c r="A224" s="9">
        <v>223</v>
      </c>
      <c r="B224" s="15" t="s">
        <v>2292</v>
      </c>
      <c r="C224" s="15" t="s">
        <v>1544</v>
      </c>
      <c r="D224" s="10">
        <v>14203</v>
      </c>
      <c r="E224" s="22">
        <v>10168</v>
      </c>
      <c r="F224" s="22">
        <v>42534</v>
      </c>
      <c r="G224" s="20" t="s">
        <v>1412</v>
      </c>
      <c r="H224" s="15" t="s">
        <v>2263</v>
      </c>
      <c r="I224">
        <v>19</v>
      </c>
    </row>
    <row r="225" spans="1:9" ht="15.6" x14ac:dyDescent="0.3">
      <c r="A225" s="9">
        <v>224</v>
      </c>
      <c r="B225" s="15" t="s">
        <v>2024</v>
      </c>
      <c r="C225" s="15" t="s">
        <v>2297</v>
      </c>
      <c r="D225" s="10">
        <v>495992</v>
      </c>
      <c r="E225" s="22">
        <v>19614</v>
      </c>
      <c r="F225" s="22">
        <v>42917</v>
      </c>
      <c r="G225" s="20" t="s">
        <v>1412</v>
      </c>
      <c r="H225" s="15" t="s">
        <v>2264</v>
      </c>
      <c r="I225">
        <v>20</v>
      </c>
    </row>
    <row r="226" spans="1:9" ht="15.6" x14ac:dyDescent="0.3">
      <c r="A226" s="9">
        <v>225</v>
      </c>
      <c r="B226" s="15" t="s">
        <v>2293</v>
      </c>
      <c r="C226" s="15" t="s">
        <v>1581</v>
      </c>
      <c r="D226" s="10">
        <v>13367</v>
      </c>
      <c r="E226" s="22">
        <v>10457</v>
      </c>
      <c r="F226" s="22">
        <v>42726</v>
      </c>
      <c r="G226" s="20" t="s">
        <v>1412</v>
      </c>
      <c r="H226" s="15" t="s">
        <v>2265</v>
      </c>
      <c r="I226">
        <v>21</v>
      </c>
    </row>
    <row r="227" spans="1:9" ht="15.6" x14ac:dyDescent="0.3">
      <c r="A227" s="9">
        <v>226</v>
      </c>
      <c r="B227" s="15" t="s">
        <v>2294</v>
      </c>
      <c r="C227" s="15" t="s">
        <v>1638</v>
      </c>
      <c r="D227" s="10">
        <v>100727</v>
      </c>
      <c r="E227" s="22">
        <v>9948</v>
      </c>
      <c r="F227" s="22">
        <v>42977</v>
      </c>
      <c r="G227" s="20" t="s">
        <v>1412</v>
      </c>
      <c r="H227" s="15" t="s">
        <v>2266</v>
      </c>
      <c r="I227">
        <v>22</v>
      </c>
    </row>
    <row r="228" spans="1:9" ht="15.6" x14ac:dyDescent="0.3">
      <c r="A228" s="9">
        <v>227</v>
      </c>
      <c r="B228" s="15" t="s">
        <v>2295</v>
      </c>
      <c r="C228" s="15" t="s">
        <v>2298</v>
      </c>
      <c r="D228" s="13">
        <v>5917</v>
      </c>
      <c r="E228" s="22">
        <v>9889</v>
      </c>
      <c r="F228" s="22">
        <v>43949</v>
      </c>
      <c r="G228" s="20" t="s">
        <v>1412</v>
      </c>
      <c r="H228" s="15" t="s">
        <v>2267</v>
      </c>
      <c r="I228">
        <v>23</v>
      </c>
    </row>
    <row r="229" spans="1:9" ht="15.6" x14ac:dyDescent="0.3">
      <c r="A229" s="9">
        <v>228</v>
      </c>
      <c r="B229" s="15" t="s">
        <v>2296</v>
      </c>
      <c r="C229" s="15"/>
      <c r="D229" s="10">
        <v>1223936</v>
      </c>
      <c r="E229" s="22">
        <v>10543</v>
      </c>
      <c r="F229" s="22">
        <v>43513</v>
      </c>
      <c r="G229" s="20" t="s">
        <v>1986</v>
      </c>
      <c r="H229" s="15" t="s">
        <v>2268</v>
      </c>
      <c r="I229">
        <v>24</v>
      </c>
    </row>
    <row r="230" spans="1:9" ht="15.6" x14ac:dyDescent="0.3">
      <c r="A230" s="9">
        <v>229</v>
      </c>
      <c r="B230" s="15"/>
      <c r="C230" s="15"/>
      <c r="D230" s="10"/>
      <c r="E230" s="10"/>
      <c r="F230" s="20"/>
      <c r="G230" s="20"/>
      <c r="H230" s="15" t="s">
        <v>2269</v>
      </c>
    </row>
    <row r="231" spans="1:9" ht="15.6" x14ac:dyDescent="0.3">
      <c r="A231" s="9">
        <v>230</v>
      </c>
      <c r="B231" s="15"/>
      <c r="C231" s="15"/>
      <c r="D231" s="10"/>
      <c r="E231" s="10"/>
      <c r="F231" s="20"/>
      <c r="G231" s="20"/>
      <c r="H231" s="15" t="s">
        <v>2270</v>
      </c>
    </row>
    <row r="232" spans="1:9" ht="15.6" x14ac:dyDescent="0.3">
      <c r="A232" s="9">
        <v>231</v>
      </c>
      <c r="B232" s="15"/>
      <c r="C232" s="15"/>
      <c r="D232" s="10"/>
      <c r="E232" s="10"/>
      <c r="F232" s="20"/>
      <c r="G232" s="20"/>
      <c r="H232" s="15" t="s">
        <v>2271</v>
      </c>
    </row>
    <row r="233" spans="1:9" ht="15.6" x14ac:dyDescent="0.3">
      <c r="A233" s="9">
        <v>232</v>
      </c>
      <c r="B233" s="15"/>
      <c r="C233" s="15"/>
      <c r="D233" s="10"/>
      <c r="E233" s="10"/>
      <c r="F233" s="20"/>
      <c r="G233" s="20"/>
      <c r="H233" s="15" t="s">
        <v>2272</v>
      </c>
    </row>
    <row r="234" spans="1:9" ht="15.6" x14ac:dyDescent="0.3">
      <c r="A234" s="9">
        <v>233</v>
      </c>
      <c r="B234" s="15"/>
      <c r="C234" s="15"/>
      <c r="D234" s="10"/>
      <c r="E234" s="10"/>
      <c r="F234" s="20"/>
      <c r="G234" s="20"/>
      <c r="H234" s="15" t="s">
        <v>2273</v>
      </c>
    </row>
    <row r="235" spans="1:9" ht="15.6" x14ac:dyDescent="0.3">
      <c r="A235" s="9">
        <v>234</v>
      </c>
      <c r="B235" s="15"/>
      <c r="C235" s="15"/>
      <c r="D235" s="10"/>
      <c r="E235" s="10"/>
      <c r="F235" s="20"/>
      <c r="G235" s="20"/>
      <c r="H235" s="15" t="s">
        <v>2274</v>
      </c>
    </row>
    <row r="236" spans="1:9" ht="15.6" x14ac:dyDescent="0.3">
      <c r="A236" s="9">
        <v>235</v>
      </c>
      <c r="B236" s="15"/>
      <c r="C236" s="15"/>
      <c r="D236" s="10"/>
      <c r="E236" s="10"/>
      <c r="F236" s="20"/>
      <c r="G236" s="20"/>
      <c r="H236" s="15" t="s">
        <v>2275</v>
      </c>
    </row>
    <row r="237" spans="1:9" ht="15.6" x14ac:dyDescent="0.3">
      <c r="A237" s="9">
        <v>236</v>
      </c>
      <c r="B237" s="15"/>
      <c r="C237" s="15"/>
      <c r="D237" s="10"/>
      <c r="E237" s="10"/>
      <c r="F237" s="20"/>
      <c r="G237" s="20"/>
      <c r="H237" s="15" t="s">
        <v>2276</v>
      </c>
    </row>
    <row r="238" spans="1:9" ht="15.6" x14ac:dyDescent="0.3">
      <c r="A238" s="9">
        <v>237</v>
      </c>
      <c r="B238" s="15"/>
      <c r="C238" s="15"/>
      <c r="D238" s="10"/>
      <c r="E238" s="10"/>
      <c r="F238" s="20"/>
      <c r="G238" s="20"/>
      <c r="H238" s="15" t="s">
        <v>2277</v>
      </c>
    </row>
    <row r="239" spans="1:9" ht="15.6" x14ac:dyDescent="0.3">
      <c r="A239" s="9">
        <v>238</v>
      </c>
      <c r="B239" s="15"/>
      <c r="C239" s="15"/>
      <c r="D239" s="10"/>
      <c r="E239" s="10"/>
      <c r="F239" s="20"/>
      <c r="G239" s="20"/>
      <c r="H239" s="15" t="s">
        <v>2302</v>
      </c>
    </row>
    <row r="240" spans="1:9" ht="15.6" x14ac:dyDescent="0.3">
      <c r="A240" s="9">
        <v>239</v>
      </c>
      <c r="B240" s="15" t="s">
        <v>2299</v>
      </c>
      <c r="C240" s="15" t="s">
        <v>249</v>
      </c>
      <c r="D240" s="10"/>
      <c r="E240" s="10"/>
      <c r="F240" s="22">
        <v>18109</v>
      </c>
      <c r="G240" s="20" t="s">
        <v>511</v>
      </c>
      <c r="H240" s="15" t="s">
        <v>2303</v>
      </c>
      <c r="I240">
        <v>1</v>
      </c>
    </row>
    <row r="241" spans="1:9" ht="15.6" x14ac:dyDescent="0.3">
      <c r="A241" s="9">
        <v>240</v>
      </c>
      <c r="B241" s="15" t="s">
        <v>2300</v>
      </c>
      <c r="C241" s="15" t="s">
        <v>249</v>
      </c>
      <c r="D241" s="10"/>
      <c r="E241" s="10"/>
      <c r="F241" s="22">
        <v>18093</v>
      </c>
      <c r="G241" s="20" t="s">
        <v>2301</v>
      </c>
      <c r="H241" s="15" t="s">
        <v>2304</v>
      </c>
      <c r="I241">
        <v>2</v>
      </c>
    </row>
    <row r="242" spans="1:9" ht="15.6" x14ac:dyDescent="0.3">
      <c r="A242" s="9">
        <v>241</v>
      </c>
      <c r="B242" s="15" t="s">
        <v>2348</v>
      </c>
      <c r="C242" s="15" t="s">
        <v>249</v>
      </c>
      <c r="D242" s="10"/>
      <c r="E242" s="10"/>
      <c r="F242" s="22">
        <v>18109</v>
      </c>
      <c r="G242" s="20" t="s">
        <v>511</v>
      </c>
      <c r="H242" s="15" t="s">
        <v>2305</v>
      </c>
      <c r="I242">
        <v>3</v>
      </c>
    </row>
    <row r="243" spans="1:9" ht="15.6" x14ac:dyDescent="0.3">
      <c r="A243" s="9">
        <v>242</v>
      </c>
      <c r="B243" s="15" t="s">
        <v>2349</v>
      </c>
      <c r="C243" s="15" t="s">
        <v>249</v>
      </c>
      <c r="D243" s="10"/>
      <c r="E243" s="10"/>
      <c r="F243" s="22">
        <v>18109</v>
      </c>
      <c r="G243" s="20" t="s">
        <v>511</v>
      </c>
      <c r="H243" s="15" t="s">
        <v>2306</v>
      </c>
      <c r="I243">
        <v>4</v>
      </c>
    </row>
    <row r="244" spans="1:9" ht="15.6" x14ac:dyDescent="0.3">
      <c r="A244" s="9">
        <v>243</v>
      </c>
      <c r="B244" s="15" t="s">
        <v>2350</v>
      </c>
      <c r="C244" s="15" t="s">
        <v>249</v>
      </c>
      <c r="D244" s="10"/>
      <c r="E244" s="10"/>
      <c r="F244" s="22">
        <v>17988</v>
      </c>
      <c r="G244" s="20" t="s">
        <v>2365</v>
      </c>
      <c r="H244" s="15" t="s">
        <v>2307</v>
      </c>
      <c r="I244">
        <v>5</v>
      </c>
    </row>
    <row r="245" spans="1:9" ht="15.6" x14ac:dyDescent="0.3">
      <c r="A245" s="9">
        <v>244</v>
      </c>
      <c r="B245" s="15" t="s">
        <v>2351</v>
      </c>
      <c r="C245" s="15" t="s">
        <v>249</v>
      </c>
      <c r="D245" s="10"/>
      <c r="E245" s="10"/>
      <c r="F245" s="20"/>
      <c r="G245" s="20" t="s">
        <v>2366</v>
      </c>
      <c r="H245" s="15" t="s">
        <v>2308</v>
      </c>
      <c r="I245">
        <v>6</v>
      </c>
    </row>
    <row r="246" spans="1:9" ht="15.6" x14ac:dyDescent="0.3">
      <c r="A246" s="9">
        <v>245</v>
      </c>
      <c r="B246" s="15" t="s">
        <v>2352</v>
      </c>
      <c r="C246" s="15" t="s">
        <v>249</v>
      </c>
      <c r="D246" s="10"/>
      <c r="E246" s="10"/>
      <c r="F246" s="20">
        <v>1949</v>
      </c>
      <c r="G246" s="20" t="s">
        <v>1412</v>
      </c>
      <c r="H246" s="15" t="s">
        <v>2309</v>
      </c>
      <c r="I246">
        <v>7</v>
      </c>
    </row>
    <row r="247" spans="1:9" ht="15.6" x14ac:dyDescent="0.3">
      <c r="A247" s="9">
        <v>246</v>
      </c>
      <c r="B247" s="15" t="s">
        <v>2353</v>
      </c>
      <c r="C247" s="15" t="s">
        <v>249</v>
      </c>
      <c r="D247" s="10"/>
      <c r="E247" s="10"/>
      <c r="F247" s="20">
        <v>1949</v>
      </c>
      <c r="G247" s="20" t="s">
        <v>1412</v>
      </c>
      <c r="H247" s="15" t="s">
        <v>2310</v>
      </c>
      <c r="I247">
        <v>8</v>
      </c>
    </row>
    <row r="248" spans="1:9" ht="15.6" x14ac:dyDescent="0.3">
      <c r="A248" s="9">
        <v>247</v>
      </c>
      <c r="B248" s="15" t="s">
        <v>986</v>
      </c>
      <c r="C248" s="15" t="s">
        <v>249</v>
      </c>
      <c r="D248" s="10"/>
      <c r="E248" s="10"/>
      <c r="F248" s="20">
        <v>1949</v>
      </c>
      <c r="G248" s="20" t="s">
        <v>1412</v>
      </c>
      <c r="H248" s="15" t="s">
        <v>2311</v>
      </c>
      <c r="I248">
        <v>9</v>
      </c>
    </row>
    <row r="249" spans="1:9" ht="15.6" x14ac:dyDescent="0.3">
      <c r="A249" s="9">
        <v>248</v>
      </c>
      <c r="B249" s="15" t="s">
        <v>2354</v>
      </c>
      <c r="C249" s="15" t="s">
        <v>249</v>
      </c>
      <c r="D249" s="10"/>
      <c r="E249" s="10"/>
      <c r="F249" s="20">
        <v>1949</v>
      </c>
      <c r="G249" s="20" t="s">
        <v>2367</v>
      </c>
      <c r="H249" s="15" t="s">
        <v>2312</v>
      </c>
      <c r="I249">
        <v>10</v>
      </c>
    </row>
    <row r="250" spans="1:9" ht="15.6" x14ac:dyDescent="0.3">
      <c r="A250" s="9">
        <v>249</v>
      </c>
      <c r="B250" s="15" t="s">
        <v>2355</v>
      </c>
      <c r="C250" s="15" t="s">
        <v>249</v>
      </c>
      <c r="D250" s="10"/>
      <c r="E250" s="10"/>
      <c r="F250" s="22">
        <v>17888</v>
      </c>
      <c r="G250" s="20" t="s">
        <v>2368</v>
      </c>
      <c r="H250" s="15" t="s">
        <v>2313</v>
      </c>
      <c r="I250">
        <v>11</v>
      </c>
    </row>
    <row r="251" spans="1:9" ht="15.6" x14ac:dyDescent="0.3">
      <c r="A251" s="9">
        <v>250</v>
      </c>
      <c r="B251" s="15" t="s">
        <v>992</v>
      </c>
      <c r="C251" s="15"/>
      <c r="D251" s="10"/>
      <c r="E251" s="10"/>
      <c r="F251" s="22">
        <v>17996</v>
      </c>
      <c r="G251" s="20" t="s">
        <v>2286</v>
      </c>
      <c r="H251" s="15" t="s">
        <v>2314</v>
      </c>
      <c r="I251">
        <v>12</v>
      </c>
    </row>
    <row r="252" spans="1:9" ht="15.6" x14ac:dyDescent="0.3">
      <c r="A252" s="9">
        <v>251</v>
      </c>
      <c r="B252" s="15" t="s">
        <v>2356</v>
      </c>
      <c r="C252" s="15" t="s">
        <v>249</v>
      </c>
      <c r="D252" s="10"/>
      <c r="E252" s="10"/>
      <c r="F252" s="22">
        <v>18117</v>
      </c>
      <c r="G252" s="20" t="s">
        <v>2369</v>
      </c>
      <c r="H252" s="15" t="s">
        <v>2315</v>
      </c>
      <c r="I252">
        <v>13</v>
      </c>
    </row>
    <row r="253" spans="1:9" ht="15.6" x14ac:dyDescent="0.3">
      <c r="A253" s="9">
        <v>252</v>
      </c>
      <c r="B253" s="15" t="s">
        <v>2357</v>
      </c>
      <c r="C253" s="15" t="s">
        <v>249</v>
      </c>
      <c r="D253" s="10"/>
      <c r="E253" s="10"/>
      <c r="F253" s="22">
        <v>17912</v>
      </c>
      <c r="G253" s="20" t="s">
        <v>2369</v>
      </c>
      <c r="H253" s="15" t="s">
        <v>2316</v>
      </c>
      <c r="I253">
        <v>14</v>
      </c>
    </row>
    <row r="254" spans="1:9" ht="15.6" x14ac:dyDescent="0.3">
      <c r="A254" s="9">
        <v>253</v>
      </c>
      <c r="B254" s="15" t="s">
        <v>2358</v>
      </c>
      <c r="C254" s="15" t="s">
        <v>249</v>
      </c>
      <c r="D254" s="10"/>
      <c r="E254" s="10"/>
      <c r="F254" s="22">
        <v>17942</v>
      </c>
      <c r="G254" s="20" t="s">
        <v>2369</v>
      </c>
      <c r="H254" s="15" t="s">
        <v>2317</v>
      </c>
      <c r="I254">
        <v>15</v>
      </c>
    </row>
    <row r="255" spans="1:9" ht="15.6" x14ac:dyDescent="0.3">
      <c r="A255" s="9">
        <v>254</v>
      </c>
      <c r="B255" s="15" t="s">
        <v>2359</v>
      </c>
      <c r="C255" s="15" t="s">
        <v>249</v>
      </c>
      <c r="D255" s="10"/>
      <c r="E255" s="10"/>
      <c r="F255" s="22">
        <v>17942</v>
      </c>
      <c r="G255" s="20" t="s">
        <v>2369</v>
      </c>
      <c r="H255" s="15" t="s">
        <v>2318</v>
      </c>
      <c r="I255">
        <v>16</v>
      </c>
    </row>
    <row r="256" spans="1:9" ht="15.6" x14ac:dyDescent="0.3">
      <c r="A256" s="9">
        <v>255</v>
      </c>
      <c r="B256" s="15" t="s">
        <v>2354</v>
      </c>
      <c r="C256" s="15" t="s">
        <v>249</v>
      </c>
      <c r="D256" s="10"/>
      <c r="E256" s="10"/>
      <c r="F256" s="20"/>
      <c r="G256" s="20" t="s">
        <v>2370</v>
      </c>
      <c r="H256" s="15" t="s">
        <v>2319</v>
      </c>
      <c r="I256">
        <v>17</v>
      </c>
    </row>
    <row r="257" spans="1:9" ht="15.6" x14ac:dyDescent="0.3">
      <c r="A257" s="9">
        <v>256</v>
      </c>
      <c r="B257" s="15" t="s">
        <v>2360</v>
      </c>
      <c r="C257" s="15" t="s">
        <v>2364</v>
      </c>
      <c r="D257" s="10">
        <v>455840</v>
      </c>
      <c r="E257" s="11">
        <v>16947</v>
      </c>
      <c r="F257" s="22">
        <v>16970</v>
      </c>
      <c r="G257" s="20" t="s">
        <v>1412</v>
      </c>
      <c r="H257" s="15" t="s">
        <v>2320</v>
      </c>
      <c r="I257">
        <v>18</v>
      </c>
    </row>
    <row r="258" spans="1:9" ht="15.6" x14ac:dyDescent="0.3">
      <c r="A258" s="9">
        <v>257</v>
      </c>
      <c r="B258" s="15" t="s">
        <v>2361</v>
      </c>
      <c r="C258" s="15" t="s">
        <v>2363</v>
      </c>
      <c r="D258" s="10">
        <v>36050038</v>
      </c>
      <c r="E258" s="11">
        <v>13273</v>
      </c>
      <c r="F258" s="22">
        <v>42708</v>
      </c>
      <c r="G258" s="20" t="s">
        <v>824</v>
      </c>
      <c r="H258" s="15" t="s">
        <v>2321</v>
      </c>
      <c r="I258">
        <v>19</v>
      </c>
    </row>
    <row r="259" spans="1:9" ht="15.6" x14ac:dyDescent="0.3">
      <c r="A259" s="9">
        <v>258</v>
      </c>
      <c r="B259" s="15"/>
      <c r="C259" s="15"/>
      <c r="D259" s="10"/>
      <c r="E259" s="10"/>
      <c r="F259" s="20"/>
      <c r="G259" s="20"/>
      <c r="H259" s="15" t="s">
        <v>2322</v>
      </c>
    </row>
    <row r="260" spans="1:9" ht="15.6" x14ac:dyDescent="0.3">
      <c r="A260" s="9">
        <v>259</v>
      </c>
      <c r="B260" s="15"/>
      <c r="C260" s="15"/>
      <c r="D260" s="10"/>
      <c r="E260" s="10"/>
      <c r="F260" s="20"/>
      <c r="G260" s="20"/>
      <c r="H260" s="15" t="s">
        <v>2323</v>
      </c>
    </row>
    <row r="261" spans="1:9" ht="15.6" x14ac:dyDescent="0.3">
      <c r="A261" s="9">
        <v>260</v>
      </c>
      <c r="B261" s="15" t="s">
        <v>2362</v>
      </c>
      <c r="C261" s="15" t="s">
        <v>1972</v>
      </c>
      <c r="D261" s="10">
        <v>495598</v>
      </c>
      <c r="E261" s="11">
        <v>19903</v>
      </c>
      <c r="F261" s="22">
        <v>44163</v>
      </c>
      <c r="G261" s="20" t="s">
        <v>1412</v>
      </c>
      <c r="H261" s="15" t="s">
        <v>2324</v>
      </c>
    </row>
    <row r="262" spans="1:9" ht="15.6" x14ac:dyDescent="0.3">
      <c r="A262" s="9">
        <v>261</v>
      </c>
      <c r="B262" s="15" t="s">
        <v>2371</v>
      </c>
      <c r="C262" s="15" t="s">
        <v>2378</v>
      </c>
      <c r="D262" s="10">
        <v>139089</v>
      </c>
      <c r="E262" s="11">
        <v>10238</v>
      </c>
      <c r="F262" s="22">
        <v>43859</v>
      </c>
      <c r="G262" s="20" t="s">
        <v>2380</v>
      </c>
      <c r="H262" s="15" t="s">
        <v>2325</v>
      </c>
    </row>
    <row r="263" spans="1:9" ht="15.6" x14ac:dyDescent="0.3">
      <c r="A263" s="9">
        <v>262</v>
      </c>
      <c r="B263" s="15" t="s">
        <v>2372</v>
      </c>
      <c r="C263" s="15" t="s">
        <v>258</v>
      </c>
      <c r="D263" s="10">
        <v>10013443</v>
      </c>
      <c r="E263" s="11">
        <v>11356</v>
      </c>
      <c r="F263" s="22">
        <v>44038</v>
      </c>
      <c r="G263" s="20"/>
      <c r="H263" s="15" t="s">
        <v>2326</v>
      </c>
    </row>
    <row r="264" spans="1:9" ht="15.6" x14ac:dyDescent="0.3">
      <c r="A264" s="9">
        <v>263</v>
      </c>
      <c r="B264" s="15"/>
      <c r="C264" s="15"/>
      <c r="D264" s="10"/>
      <c r="E264" s="10"/>
      <c r="F264" s="20"/>
      <c r="G264" s="20"/>
      <c r="H264" s="15" t="s">
        <v>2327</v>
      </c>
    </row>
    <row r="265" spans="1:9" ht="15.6" x14ac:dyDescent="0.3">
      <c r="A265" s="9">
        <v>264</v>
      </c>
      <c r="B265" s="15"/>
      <c r="C265" s="15"/>
      <c r="D265" s="10"/>
      <c r="E265" s="10"/>
      <c r="F265" s="20"/>
      <c r="G265" s="20"/>
      <c r="H265" s="15" t="s">
        <v>2328</v>
      </c>
    </row>
    <row r="266" spans="1:9" ht="15.6" x14ac:dyDescent="0.3">
      <c r="A266" s="9">
        <v>265</v>
      </c>
      <c r="B266" s="15"/>
      <c r="C266" s="15"/>
      <c r="D266" s="10"/>
      <c r="E266" s="10"/>
      <c r="F266" s="20"/>
      <c r="G266" s="20"/>
      <c r="H266" s="15" t="s">
        <v>2329</v>
      </c>
    </row>
    <row r="267" spans="1:9" ht="15.6" x14ac:dyDescent="0.3">
      <c r="A267" s="9">
        <v>266</v>
      </c>
      <c r="B267" s="15"/>
      <c r="C267" s="15"/>
      <c r="D267" s="10"/>
      <c r="E267" s="10"/>
      <c r="F267" s="20"/>
      <c r="G267" s="20"/>
      <c r="H267" s="15" t="s">
        <v>2330</v>
      </c>
    </row>
    <row r="268" spans="1:9" ht="15.6" x14ac:dyDescent="0.3">
      <c r="A268" s="9">
        <v>267</v>
      </c>
      <c r="B268" s="15"/>
      <c r="C268" s="15"/>
      <c r="D268" s="10"/>
      <c r="E268" s="10"/>
      <c r="F268" s="20"/>
      <c r="G268" s="20"/>
      <c r="H268" s="15" t="s">
        <v>2331</v>
      </c>
    </row>
    <row r="269" spans="1:9" ht="15.6" x14ac:dyDescent="0.3">
      <c r="A269" s="9">
        <v>268</v>
      </c>
      <c r="B269" s="15"/>
      <c r="C269" s="15"/>
      <c r="D269" s="10"/>
      <c r="E269" s="10"/>
      <c r="F269" s="20"/>
      <c r="G269" s="20"/>
      <c r="H269" s="15" t="s">
        <v>2332</v>
      </c>
    </row>
    <row r="270" spans="1:9" ht="15.6" x14ac:dyDescent="0.3">
      <c r="A270" s="9">
        <v>269</v>
      </c>
      <c r="B270" s="15"/>
      <c r="C270" s="15"/>
      <c r="D270" s="10"/>
      <c r="E270" s="10"/>
      <c r="F270" s="20"/>
      <c r="G270" s="20"/>
      <c r="H270" s="15" t="s">
        <v>2333</v>
      </c>
    </row>
    <row r="271" spans="1:9" ht="15.6" x14ac:dyDescent="0.3">
      <c r="A271" s="9">
        <v>270</v>
      </c>
      <c r="B271" s="15"/>
      <c r="C271" s="15"/>
      <c r="D271" s="10"/>
      <c r="E271" s="10"/>
      <c r="F271" s="20"/>
      <c r="G271" s="20"/>
      <c r="H271" s="15" t="s">
        <v>2334</v>
      </c>
    </row>
    <row r="272" spans="1:9" ht="15.6" x14ac:dyDescent="0.3">
      <c r="A272" s="9">
        <v>271</v>
      </c>
      <c r="B272" s="15"/>
      <c r="C272" s="15"/>
      <c r="D272" s="10"/>
      <c r="E272" s="10"/>
      <c r="F272" s="20"/>
      <c r="G272" s="20"/>
      <c r="H272" s="15" t="s">
        <v>2335</v>
      </c>
    </row>
    <row r="273" spans="1:9" ht="15.6" x14ac:dyDescent="0.3">
      <c r="A273" s="9">
        <v>272</v>
      </c>
      <c r="B273" s="15"/>
      <c r="C273" s="15"/>
      <c r="D273" s="10"/>
      <c r="E273" s="10"/>
      <c r="F273" s="20"/>
      <c r="G273" s="20"/>
      <c r="H273" s="15" t="s">
        <v>2336</v>
      </c>
    </row>
    <row r="274" spans="1:9" ht="15.6" x14ac:dyDescent="0.3">
      <c r="A274" s="9">
        <v>273</v>
      </c>
      <c r="B274" s="15" t="s">
        <v>2373</v>
      </c>
      <c r="C274" s="15" t="s">
        <v>1638</v>
      </c>
      <c r="D274" s="10"/>
      <c r="E274" s="10"/>
      <c r="F274" s="22">
        <v>18112</v>
      </c>
      <c r="G274" s="20" t="s">
        <v>2381</v>
      </c>
      <c r="H274" s="15" t="s">
        <v>2337</v>
      </c>
      <c r="I274">
        <v>1</v>
      </c>
    </row>
    <row r="275" spans="1:9" ht="15.6" x14ac:dyDescent="0.3">
      <c r="A275" s="9">
        <v>274</v>
      </c>
      <c r="B275" s="15" t="s">
        <v>1998</v>
      </c>
      <c r="C275" s="15" t="s">
        <v>262</v>
      </c>
      <c r="D275" s="10"/>
      <c r="E275" s="10"/>
      <c r="F275" s="22">
        <v>18102</v>
      </c>
      <c r="G275" s="20" t="s">
        <v>2382</v>
      </c>
      <c r="H275" s="15" t="s">
        <v>2338</v>
      </c>
      <c r="I275">
        <v>2</v>
      </c>
    </row>
    <row r="276" spans="1:9" ht="15.6" x14ac:dyDescent="0.3">
      <c r="A276" s="9">
        <v>275</v>
      </c>
      <c r="B276" s="15" t="s">
        <v>2374</v>
      </c>
      <c r="C276" s="15" t="s">
        <v>258</v>
      </c>
      <c r="D276" s="10"/>
      <c r="E276" s="10"/>
      <c r="F276" s="22">
        <v>17960</v>
      </c>
      <c r="G276" s="20" t="s">
        <v>2383</v>
      </c>
      <c r="H276" s="15" t="s">
        <v>2339</v>
      </c>
      <c r="I276">
        <v>3</v>
      </c>
    </row>
    <row r="277" spans="1:9" ht="15.6" x14ac:dyDescent="0.3">
      <c r="A277" s="9">
        <v>276</v>
      </c>
      <c r="B277" s="15" t="s">
        <v>2375</v>
      </c>
      <c r="C277" s="15" t="s">
        <v>1527</v>
      </c>
      <c r="D277" s="10"/>
      <c r="E277" s="10"/>
      <c r="F277" s="22">
        <v>17960</v>
      </c>
      <c r="G277" s="20" t="s">
        <v>2384</v>
      </c>
      <c r="H277" s="15" t="s">
        <v>2340</v>
      </c>
      <c r="I277">
        <v>4</v>
      </c>
    </row>
    <row r="278" spans="1:9" ht="15.6" x14ac:dyDescent="0.3">
      <c r="A278" s="9">
        <v>277</v>
      </c>
      <c r="B278" s="15" t="s">
        <v>281</v>
      </c>
      <c r="C278" s="15" t="s">
        <v>249</v>
      </c>
      <c r="D278" s="10"/>
      <c r="E278" s="10"/>
      <c r="F278" s="22">
        <v>18062</v>
      </c>
      <c r="G278" s="20" t="s">
        <v>2384</v>
      </c>
      <c r="H278" s="15" t="s">
        <v>2341</v>
      </c>
      <c r="I278">
        <v>5</v>
      </c>
    </row>
    <row r="279" spans="1:9" ht="15.6" x14ac:dyDescent="0.3">
      <c r="A279" s="9">
        <v>278</v>
      </c>
      <c r="B279" s="15" t="s">
        <v>1451</v>
      </c>
      <c r="C279" s="15" t="s">
        <v>2379</v>
      </c>
      <c r="D279" s="10"/>
      <c r="E279" s="10"/>
      <c r="F279" s="20">
        <v>1949</v>
      </c>
      <c r="G279" s="20" t="s">
        <v>826</v>
      </c>
      <c r="H279" s="15" t="s">
        <v>2342</v>
      </c>
      <c r="I279">
        <v>6</v>
      </c>
    </row>
    <row r="280" spans="1:9" ht="15.6" x14ac:dyDescent="0.3">
      <c r="A280" s="9">
        <v>279</v>
      </c>
      <c r="B280" s="15" t="s">
        <v>2376</v>
      </c>
      <c r="C280" s="15"/>
      <c r="D280" s="10"/>
      <c r="E280" s="10"/>
      <c r="F280" s="20">
        <v>1949</v>
      </c>
      <c r="G280" s="20" t="s">
        <v>892</v>
      </c>
      <c r="H280" s="15" t="s">
        <v>2343</v>
      </c>
      <c r="I280">
        <v>7</v>
      </c>
    </row>
    <row r="281" spans="1:9" ht="15.6" x14ac:dyDescent="0.3">
      <c r="A281" s="9">
        <v>280</v>
      </c>
      <c r="B281" s="15" t="s">
        <v>2377</v>
      </c>
      <c r="C281" s="15"/>
      <c r="D281" s="10"/>
      <c r="E281" s="10"/>
      <c r="F281" s="20">
        <v>1949</v>
      </c>
      <c r="G281" s="20" t="s">
        <v>892</v>
      </c>
      <c r="H281" s="15" t="s">
        <v>2344</v>
      </c>
      <c r="I281">
        <v>8</v>
      </c>
    </row>
    <row r="282" spans="1:9" ht="15.6" x14ac:dyDescent="0.3">
      <c r="A282" s="9">
        <v>281</v>
      </c>
      <c r="B282" s="15" t="s">
        <v>2431</v>
      </c>
      <c r="C282" s="15" t="s">
        <v>251</v>
      </c>
      <c r="D282" s="10"/>
      <c r="E282" s="10"/>
      <c r="F282" s="22">
        <v>18038</v>
      </c>
      <c r="G282" s="20" t="s">
        <v>1412</v>
      </c>
      <c r="H282" s="15" t="s">
        <v>2345</v>
      </c>
      <c r="I282">
        <v>9</v>
      </c>
    </row>
    <row r="283" spans="1:9" ht="15.6" x14ac:dyDescent="0.3">
      <c r="A283" s="9">
        <v>282</v>
      </c>
      <c r="B283" s="15" t="s">
        <v>2432</v>
      </c>
      <c r="C283" s="15" t="s">
        <v>251</v>
      </c>
      <c r="D283" s="10"/>
      <c r="E283" s="10"/>
      <c r="F283" s="22">
        <v>18129</v>
      </c>
      <c r="G283" s="20" t="s">
        <v>1412</v>
      </c>
      <c r="H283" s="15" t="s">
        <v>2346</v>
      </c>
      <c r="I283">
        <v>10</v>
      </c>
    </row>
    <row r="284" spans="1:9" ht="15.6" x14ac:dyDescent="0.3">
      <c r="A284" s="9">
        <v>283</v>
      </c>
      <c r="B284" s="15" t="s">
        <v>2433</v>
      </c>
      <c r="C284" s="15" t="s">
        <v>251</v>
      </c>
      <c r="D284" s="10"/>
      <c r="E284" s="10"/>
      <c r="F284" s="22">
        <v>18129</v>
      </c>
      <c r="G284" s="20" t="s">
        <v>1412</v>
      </c>
      <c r="H284" s="15" t="s">
        <v>2347</v>
      </c>
      <c r="I284">
        <v>11</v>
      </c>
    </row>
    <row r="285" spans="1:9" ht="15.6" x14ac:dyDescent="0.3">
      <c r="A285" s="9">
        <v>284</v>
      </c>
      <c r="B285" s="15" t="s">
        <v>2434</v>
      </c>
      <c r="C285" s="15" t="s">
        <v>251</v>
      </c>
      <c r="D285" s="10"/>
      <c r="E285" s="10"/>
      <c r="F285" s="22">
        <v>18055</v>
      </c>
      <c r="G285" s="20" t="s">
        <v>1412</v>
      </c>
      <c r="H285" s="15" t="s">
        <v>2385</v>
      </c>
      <c r="I285">
        <v>12</v>
      </c>
    </row>
    <row r="286" spans="1:9" ht="15.6" x14ac:dyDescent="0.3">
      <c r="A286" s="9">
        <v>285</v>
      </c>
      <c r="B286" s="15" t="s">
        <v>1101</v>
      </c>
      <c r="C286" s="15"/>
      <c r="D286" s="10"/>
      <c r="E286" s="10"/>
      <c r="F286" s="22">
        <v>18073</v>
      </c>
      <c r="G286" s="20" t="s">
        <v>1411</v>
      </c>
      <c r="H286" s="15" t="s">
        <v>2386</v>
      </c>
      <c r="I286">
        <v>13</v>
      </c>
    </row>
    <row r="287" spans="1:9" ht="15.6" x14ac:dyDescent="0.3">
      <c r="A287" s="9">
        <v>286</v>
      </c>
      <c r="B287" s="15" t="s">
        <v>371</v>
      </c>
      <c r="C287" s="15" t="s">
        <v>251</v>
      </c>
      <c r="D287" s="10"/>
      <c r="E287" s="10"/>
      <c r="F287" s="20"/>
      <c r="G287" s="20" t="s">
        <v>1412</v>
      </c>
      <c r="H287" s="15" t="s">
        <v>2387</v>
      </c>
      <c r="I287">
        <v>14</v>
      </c>
    </row>
    <row r="288" spans="1:9" ht="15.6" x14ac:dyDescent="0.3">
      <c r="A288" s="9">
        <v>287</v>
      </c>
      <c r="B288" s="15" t="s">
        <v>289</v>
      </c>
      <c r="C288" s="15"/>
      <c r="D288" s="10"/>
      <c r="E288" s="10"/>
      <c r="F288" s="22">
        <v>18190</v>
      </c>
      <c r="G288" s="20" t="s">
        <v>2438</v>
      </c>
      <c r="H288" s="15" t="s">
        <v>2388</v>
      </c>
      <c r="I288">
        <v>15</v>
      </c>
    </row>
    <row r="289" spans="1:9" ht="15.6" x14ac:dyDescent="0.3">
      <c r="A289" s="9">
        <v>288</v>
      </c>
      <c r="B289" s="15" t="s">
        <v>2435</v>
      </c>
      <c r="C289" s="15" t="s">
        <v>251</v>
      </c>
      <c r="D289" s="10"/>
      <c r="E289" s="10"/>
      <c r="F289" s="22">
        <v>18073</v>
      </c>
      <c r="G289" s="20" t="s">
        <v>1412</v>
      </c>
      <c r="H289" s="15" t="s">
        <v>2389</v>
      </c>
      <c r="I289">
        <v>16</v>
      </c>
    </row>
    <row r="290" spans="1:9" ht="15.6" x14ac:dyDescent="0.3">
      <c r="A290" s="9">
        <v>289</v>
      </c>
      <c r="B290" s="15" t="s">
        <v>2436</v>
      </c>
      <c r="C290" s="15"/>
      <c r="D290" s="10"/>
      <c r="E290" s="10"/>
      <c r="F290" s="22">
        <v>18028</v>
      </c>
      <c r="G290" s="20" t="s">
        <v>1412</v>
      </c>
      <c r="H290" s="15" t="s">
        <v>2390</v>
      </c>
      <c r="I290">
        <v>17</v>
      </c>
    </row>
    <row r="291" spans="1:9" ht="15.6" x14ac:dyDescent="0.3">
      <c r="A291" s="9">
        <v>290</v>
      </c>
      <c r="B291" s="15" t="s">
        <v>2437</v>
      </c>
      <c r="C291" s="15" t="s">
        <v>253</v>
      </c>
      <c r="D291" s="10">
        <v>368219</v>
      </c>
      <c r="E291" s="10"/>
      <c r="F291" s="22">
        <v>44672</v>
      </c>
      <c r="G291" s="20" t="s">
        <v>2439</v>
      </c>
      <c r="H291" s="15" t="s">
        <v>2391</v>
      </c>
      <c r="I291">
        <v>18</v>
      </c>
    </row>
    <row r="292" spans="1:9" ht="15.6" x14ac:dyDescent="0.3">
      <c r="A292" s="9">
        <v>291</v>
      </c>
      <c r="B292" s="15"/>
      <c r="C292" s="15"/>
      <c r="D292" s="10"/>
      <c r="E292" s="10"/>
      <c r="F292" s="20"/>
      <c r="G292" s="20"/>
      <c r="H292" s="15" t="s">
        <v>2392</v>
      </c>
    </row>
    <row r="293" spans="1:9" ht="15.6" x14ac:dyDescent="0.3">
      <c r="A293" s="9">
        <v>292</v>
      </c>
      <c r="B293" s="15"/>
      <c r="C293" s="15"/>
      <c r="D293" s="10"/>
      <c r="E293" s="10"/>
      <c r="F293" s="20"/>
      <c r="G293" s="20"/>
      <c r="H293" s="15" t="s">
        <v>2393</v>
      </c>
    </row>
    <row r="294" spans="1:9" ht="15.6" x14ac:dyDescent="0.3">
      <c r="A294" s="9">
        <v>293</v>
      </c>
      <c r="B294" s="15"/>
      <c r="C294" s="15"/>
      <c r="D294" s="10"/>
      <c r="E294" s="10"/>
      <c r="F294" s="20"/>
      <c r="G294" s="20"/>
      <c r="H294" s="15" t="s">
        <v>2394</v>
      </c>
    </row>
    <row r="295" spans="1:9" ht="15.6" x14ac:dyDescent="0.3">
      <c r="A295" s="9">
        <v>294</v>
      </c>
      <c r="B295" s="15"/>
      <c r="C295" s="15"/>
      <c r="D295" s="10"/>
      <c r="E295" s="10"/>
      <c r="F295" s="20"/>
      <c r="G295" s="20"/>
      <c r="H295" s="15" t="s">
        <v>2395</v>
      </c>
    </row>
    <row r="296" spans="1:9" ht="15.6" x14ac:dyDescent="0.3">
      <c r="A296" s="9">
        <v>295</v>
      </c>
      <c r="B296" s="15"/>
      <c r="C296" s="15"/>
      <c r="D296" s="10"/>
      <c r="E296" s="10"/>
      <c r="F296" s="20"/>
      <c r="G296" s="20"/>
      <c r="H296" s="15" t="s">
        <v>2396</v>
      </c>
    </row>
    <row r="297" spans="1:9" ht="15.6" x14ac:dyDescent="0.3">
      <c r="A297" s="9">
        <v>296</v>
      </c>
      <c r="B297" s="15"/>
      <c r="C297" s="15"/>
      <c r="D297" s="10"/>
      <c r="E297" s="10"/>
      <c r="F297" s="20"/>
      <c r="G297" s="20"/>
      <c r="H297" s="15" t="s">
        <v>2397</v>
      </c>
    </row>
    <row r="298" spans="1:9" ht="15.6" x14ac:dyDescent="0.3">
      <c r="A298" s="9">
        <v>297</v>
      </c>
      <c r="B298" s="15"/>
      <c r="C298" s="15"/>
      <c r="D298" s="10"/>
      <c r="E298" s="10"/>
      <c r="F298" s="20"/>
      <c r="G298" s="20"/>
      <c r="H298" s="15" t="s">
        <v>2398</v>
      </c>
    </row>
    <row r="299" spans="1:9" ht="15.6" x14ac:dyDescent="0.3">
      <c r="A299" s="9">
        <v>298</v>
      </c>
      <c r="B299" s="15"/>
      <c r="C299" s="15"/>
      <c r="D299" s="10"/>
      <c r="E299" s="10"/>
      <c r="F299" s="20"/>
      <c r="G299" s="20"/>
      <c r="H299" s="15" t="s">
        <v>2399</v>
      </c>
    </row>
    <row r="300" spans="1:9" ht="15.6" x14ac:dyDescent="0.3">
      <c r="A300" s="9">
        <v>299</v>
      </c>
      <c r="B300" s="15"/>
      <c r="C300" s="15"/>
      <c r="D300" s="10"/>
      <c r="E300" s="10"/>
      <c r="F300" s="20"/>
      <c r="G300" s="20"/>
      <c r="H300" s="15" t="s">
        <v>2400</v>
      </c>
    </row>
    <row r="301" spans="1:9" ht="15.6" x14ac:dyDescent="0.3">
      <c r="A301" s="9">
        <v>300</v>
      </c>
      <c r="B301" s="15"/>
      <c r="C301" s="15"/>
      <c r="D301" s="10"/>
      <c r="E301" s="10"/>
      <c r="F301" s="20"/>
      <c r="G301" s="20"/>
      <c r="H301" s="15" t="s">
        <v>2401</v>
      </c>
    </row>
    <row r="302" spans="1:9" ht="15.6" x14ac:dyDescent="0.3">
      <c r="A302" s="9">
        <v>301</v>
      </c>
      <c r="B302" s="15"/>
      <c r="C302" s="15"/>
      <c r="D302" s="10"/>
      <c r="E302" s="10"/>
      <c r="F302" s="20"/>
      <c r="G302" s="20"/>
      <c r="H302" s="15" t="s">
        <v>2402</v>
      </c>
    </row>
    <row r="303" spans="1:9" ht="15.6" x14ac:dyDescent="0.3">
      <c r="A303" s="9">
        <v>302</v>
      </c>
      <c r="B303" s="15"/>
      <c r="C303" s="15"/>
      <c r="D303" s="10"/>
      <c r="E303" s="10"/>
      <c r="F303" s="20"/>
      <c r="G303" s="20"/>
      <c r="H303" s="15" t="s">
        <v>2403</v>
      </c>
    </row>
    <row r="304" spans="1:9" ht="15.6" x14ac:dyDescent="0.3">
      <c r="A304" s="9">
        <v>303</v>
      </c>
      <c r="B304" s="15"/>
      <c r="C304" s="15"/>
      <c r="D304" s="10"/>
      <c r="E304" s="10"/>
      <c r="F304" s="20"/>
      <c r="G304" s="20"/>
      <c r="H304" s="15" t="s">
        <v>2404</v>
      </c>
    </row>
    <row r="305" spans="1:9" ht="15.6" x14ac:dyDescent="0.3">
      <c r="A305" s="9">
        <v>304</v>
      </c>
      <c r="B305" s="15"/>
      <c r="C305" s="15"/>
      <c r="D305" s="10"/>
      <c r="E305" s="10"/>
      <c r="F305" s="20"/>
      <c r="G305" s="20"/>
      <c r="H305" s="15" t="s">
        <v>2405</v>
      </c>
    </row>
    <row r="306" spans="1:9" ht="15.6" x14ac:dyDescent="0.3">
      <c r="A306" s="9">
        <v>305</v>
      </c>
      <c r="B306" s="15"/>
      <c r="C306" s="15"/>
      <c r="D306" s="10"/>
      <c r="E306" s="10"/>
      <c r="F306" s="20"/>
      <c r="G306" s="20"/>
      <c r="H306" s="15" t="s">
        <v>2406</v>
      </c>
    </row>
    <row r="307" spans="1:9" ht="15.6" x14ac:dyDescent="0.3">
      <c r="A307" s="9">
        <v>306</v>
      </c>
      <c r="B307" s="15"/>
      <c r="C307" s="15"/>
      <c r="D307" s="10"/>
      <c r="E307" s="10"/>
      <c r="F307" s="20"/>
      <c r="G307" s="20"/>
      <c r="H307" s="15" t="s">
        <v>2407</v>
      </c>
    </row>
    <row r="308" spans="1:9" ht="15.6" x14ac:dyDescent="0.3">
      <c r="A308" s="9">
        <v>307</v>
      </c>
      <c r="B308" s="15" t="s">
        <v>2440</v>
      </c>
      <c r="C308" s="15" t="s">
        <v>251</v>
      </c>
      <c r="D308" s="10"/>
      <c r="E308" s="10"/>
      <c r="F308" s="20">
        <v>1949</v>
      </c>
      <c r="G308" s="20" t="s">
        <v>1412</v>
      </c>
      <c r="H308" s="15" t="s">
        <v>2408</v>
      </c>
      <c r="I308">
        <v>1</v>
      </c>
    </row>
    <row r="309" spans="1:9" ht="15.6" x14ac:dyDescent="0.3">
      <c r="A309" s="9">
        <v>308</v>
      </c>
      <c r="B309" s="15" t="s">
        <v>2450</v>
      </c>
      <c r="C309" s="15" t="s">
        <v>251</v>
      </c>
      <c r="D309" s="10"/>
      <c r="E309" s="10"/>
      <c r="F309" s="22">
        <v>18111</v>
      </c>
      <c r="G309" s="20" t="s">
        <v>1412</v>
      </c>
      <c r="H309" s="15" t="s">
        <v>2409</v>
      </c>
      <c r="I309">
        <v>2</v>
      </c>
    </row>
    <row r="310" spans="1:9" ht="15.6" x14ac:dyDescent="0.3">
      <c r="A310" s="9">
        <v>309</v>
      </c>
      <c r="B310" s="15" t="s">
        <v>2441</v>
      </c>
      <c r="C310" s="15" t="s">
        <v>251</v>
      </c>
      <c r="D310" s="10"/>
      <c r="E310" s="10"/>
      <c r="F310" s="22">
        <v>18073</v>
      </c>
      <c r="G310" s="20" t="s">
        <v>1412</v>
      </c>
      <c r="H310" s="15" t="s">
        <v>2410</v>
      </c>
      <c r="I310">
        <v>3</v>
      </c>
    </row>
    <row r="311" spans="1:9" ht="15.6" x14ac:dyDescent="0.3">
      <c r="A311" s="9">
        <v>310</v>
      </c>
      <c r="B311" s="15" t="s">
        <v>297</v>
      </c>
      <c r="C311" s="15"/>
      <c r="D311" s="10"/>
      <c r="E311" s="10"/>
      <c r="F311" s="22">
        <v>18078</v>
      </c>
      <c r="G311" s="20" t="s">
        <v>1412</v>
      </c>
      <c r="H311" s="15" t="s">
        <v>2411</v>
      </c>
      <c r="I311">
        <v>4</v>
      </c>
    </row>
    <row r="312" spans="1:9" ht="15.6" x14ac:dyDescent="0.3">
      <c r="A312" s="9">
        <v>311</v>
      </c>
      <c r="B312" s="15" t="s">
        <v>424</v>
      </c>
      <c r="C312" s="15"/>
      <c r="D312" s="10"/>
      <c r="E312" s="10"/>
      <c r="F312" s="20">
        <v>1949</v>
      </c>
      <c r="G312" s="20" t="s">
        <v>1412</v>
      </c>
      <c r="H312" s="15" t="s">
        <v>2412</v>
      </c>
      <c r="I312">
        <v>5</v>
      </c>
    </row>
    <row r="313" spans="1:9" ht="15.6" x14ac:dyDescent="0.3">
      <c r="A313" s="9">
        <v>312</v>
      </c>
      <c r="B313" s="15" t="s">
        <v>2442</v>
      </c>
      <c r="C313" s="15"/>
      <c r="D313" s="10"/>
      <c r="E313" s="10"/>
      <c r="F313" s="20">
        <v>1949</v>
      </c>
      <c r="G313" s="20" t="s">
        <v>2451</v>
      </c>
      <c r="H313" s="15" t="s">
        <v>2413</v>
      </c>
      <c r="I313">
        <v>6</v>
      </c>
    </row>
    <row r="314" spans="1:9" ht="15.6" x14ac:dyDescent="0.3">
      <c r="A314" s="9">
        <v>313</v>
      </c>
      <c r="B314" s="15" t="s">
        <v>2443</v>
      </c>
      <c r="C314" s="15" t="s">
        <v>249</v>
      </c>
      <c r="D314" s="10"/>
      <c r="E314" s="10"/>
      <c r="F314" s="22">
        <v>18002</v>
      </c>
      <c r="G314" s="20" t="s">
        <v>2452</v>
      </c>
      <c r="H314" s="15" t="s">
        <v>2414</v>
      </c>
      <c r="I314">
        <v>7</v>
      </c>
    </row>
    <row r="315" spans="1:9" ht="15.6" x14ac:dyDescent="0.3">
      <c r="A315" s="9">
        <v>314</v>
      </c>
      <c r="B315" s="15" t="s">
        <v>2444</v>
      </c>
      <c r="C315" s="15" t="s">
        <v>252</v>
      </c>
      <c r="D315" s="10"/>
      <c r="E315" s="10"/>
      <c r="F315" s="20">
        <v>1949</v>
      </c>
      <c r="G315" s="20" t="s">
        <v>2453</v>
      </c>
      <c r="H315" s="15" t="s">
        <v>2415</v>
      </c>
      <c r="I315">
        <v>8</v>
      </c>
    </row>
    <row r="316" spans="1:9" ht="15.6" x14ac:dyDescent="0.3">
      <c r="A316" s="9">
        <v>315</v>
      </c>
      <c r="B316" s="15" t="s">
        <v>2445</v>
      </c>
      <c r="C316" s="15" t="s">
        <v>251</v>
      </c>
      <c r="D316" s="10"/>
      <c r="E316" s="10"/>
      <c r="F316" s="22">
        <v>17958</v>
      </c>
      <c r="G316" s="20" t="s">
        <v>2454</v>
      </c>
      <c r="H316" s="15" t="s">
        <v>2416</v>
      </c>
      <c r="I316">
        <v>9</v>
      </c>
    </row>
    <row r="317" spans="1:9" ht="15.6" x14ac:dyDescent="0.3">
      <c r="A317" s="9">
        <v>316</v>
      </c>
      <c r="B317" s="15" t="s">
        <v>2446</v>
      </c>
      <c r="C317" s="15" t="s">
        <v>251</v>
      </c>
      <c r="D317" s="10"/>
      <c r="E317" s="10"/>
      <c r="F317" s="22">
        <v>17958</v>
      </c>
      <c r="G317" s="20" t="s">
        <v>1412</v>
      </c>
      <c r="H317" s="15" t="s">
        <v>2417</v>
      </c>
      <c r="I317">
        <v>10</v>
      </c>
    </row>
    <row r="318" spans="1:9" ht="15.6" x14ac:dyDescent="0.3">
      <c r="A318" s="9">
        <v>317</v>
      </c>
      <c r="B318" s="15" t="s">
        <v>2447</v>
      </c>
      <c r="C318" s="15"/>
      <c r="D318" s="10"/>
      <c r="E318" s="10"/>
      <c r="F318" s="20">
        <v>1949</v>
      </c>
      <c r="G318" s="20" t="s">
        <v>2455</v>
      </c>
      <c r="H318" s="15" t="s">
        <v>2418</v>
      </c>
      <c r="I318">
        <v>11</v>
      </c>
    </row>
    <row r="319" spans="1:9" ht="15.6" x14ac:dyDescent="0.3">
      <c r="A319" s="9">
        <v>318</v>
      </c>
      <c r="B319" s="15" t="s">
        <v>2448</v>
      </c>
      <c r="C319" s="15"/>
      <c r="D319" s="10"/>
      <c r="E319" s="10"/>
      <c r="F319" s="20">
        <v>1949</v>
      </c>
      <c r="G319" s="20" t="s">
        <v>2005</v>
      </c>
      <c r="H319" s="15" t="s">
        <v>2419</v>
      </c>
      <c r="I319">
        <v>12</v>
      </c>
    </row>
    <row r="320" spans="1:9" ht="15.6" x14ac:dyDescent="0.3">
      <c r="A320" s="9">
        <v>319</v>
      </c>
      <c r="B320" s="15" t="s">
        <v>428</v>
      </c>
      <c r="C320" s="15" t="s">
        <v>251</v>
      </c>
      <c r="D320" s="10"/>
      <c r="E320" s="10"/>
      <c r="F320" s="20">
        <v>1949</v>
      </c>
      <c r="G320" s="20" t="s">
        <v>2456</v>
      </c>
      <c r="H320" s="15" t="s">
        <v>2420</v>
      </c>
      <c r="I320">
        <v>13</v>
      </c>
    </row>
    <row r="321" spans="1:9" ht="15.6" x14ac:dyDescent="0.3">
      <c r="A321" s="9">
        <v>320</v>
      </c>
      <c r="B321" s="15" t="s">
        <v>2449</v>
      </c>
      <c r="C321" s="15" t="s">
        <v>251</v>
      </c>
      <c r="D321" s="10"/>
      <c r="E321" s="10"/>
      <c r="F321" s="20">
        <v>1949</v>
      </c>
      <c r="G321" s="20" t="s">
        <v>2457</v>
      </c>
      <c r="H321" s="15" t="s">
        <v>2421</v>
      </c>
      <c r="I321">
        <v>14</v>
      </c>
    </row>
    <row r="322" spans="1:9" ht="15.6" x14ac:dyDescent="0.3">
      <c r="A322" s="9">
        <v>321</v>
      </c>
      <c r="B322" s="15" t="s">
        <v>2469</v>
      </c>
      <c r="C322" s="15"/>
      <c r="D322" s="10"/>
      <c r="E322" s="10"/>
      <c r="F322" s="20">
        <v>1949</v>
      </c>
      <c r="G322" s="20" t="s">
        <v>2005</v>
      </c>
      <c r="H322" s="15" t="s">
        <v>2422</v>
      </c>
      <c r="I322">
        <v>15</v>
      </c>
    </row>
    <row r="323" spans="1:9" ht="15.6" x14ac:dyDescent="0.3">
      <c r="A323" s="9">
        <v>322</v>
      </c>
      <c r="B323" s="15" t="s">
        <v>2469</v>
      </c>
      <c r="C323" s="15"/>
      <c r="D323" s="10"/>
      <c r="E323" s="10"/>
      <c r="F323" s="20">
        <v>1949</v>
      </c>
      <c r="G323" s="20" t="s">
        <v>2005</v>
      </c>
      <c r="H323" s="15" t="s">
        <v>2423</v>
      </c>
      <c r="I323">
        <v>16</v>
      </c>
    </row>
    <row r="324" spans="1:9" ht="15.6" x14ac:dyDescent="0.3">
      <c r="A324" s="9">
        <v>323</v>
      </c>
      <c r="B324" s="15" t="s">
        <v>2470</v>
      </c>
      <c r="C324" s="15"/>
      <c r="D324" s="10"/>
      <c r="E324" s="10"/>
      <c r="F324" s="20">
        <v>1949</v>
      </c>
      <c r="G324" s="20" t="s">
        <v>2005</v>
      </c>
      <c r="H324" s="15" t="s">
        <v>2424</v>
      </c>
      <c r="I324">
        <v>17</v>
      </c>
    </row>
    <row r="325" spans="1:9" ht="15.6" x14ac:dyDescent="0.3">
      <c r="A325" s="9">
        <v>324</v>
      </c>
      <c r="B325" s="15"/>
      <c r="C325" s="15"/>
      <c r="D325" s="10"/>
      <c r="E325" s="10"/>
      <c r="F325" s="20"/>
      <c r="G325" s="20"/>
      <c r="H325" s="15" t="s">
        <v>2425</v>
      </c>
    </row>
    <row r="326" spans="1:9" ht="15.6" x14ac:dyDescent="0.3">
      <c r="A326" s="9">
        <v>325</v>
      </c>
      <c r="B326" s="15"/>
      <c r="C326" s="15"/>
      <c r="D326" s="10"/>
      <c r="E326" s="10"/>
      <c r="F326" s="20"/>
      <c r="G326" s="20"/>
      <c r="H326" s="15" t="s">
        <v>2426</v>
      </c>
    </row>
    <row r="327" spans="1:9" ht="15.6" x14ac:dyDescent="0.3">
      <c r="A327" s="9">
        <v>326</v>
      </c>
      <c r="B327" s="15"/>
      <c r="C327" s="15"/>
      <c r="D327" s="10"/>
      <c r="E327" s="10"/>
      <c r="F327" s="20"/>
      <c r="G327" s="20"/>
      <c r="H327" s="15" t="s">
        <v>2427</v>
      </c>
    </row>
    <row r="328" spans="1:9" ht="15.6" x14ac:dyDescent="0.3">
      <c r="A328" s="9">
        <v>327</v>
      </c>
      <c r="B328" s="15"/>
      <c r="C328" s="15"/>
      <c r="D328" s="10"/>
      <c r="E328" s="10"/>
      <c r="F328" s="20"/>
      <c r="G328" s="20"/>
      <c r="H328" s="15" t="s">
        <v>2428</v>
      </c>
    </row>
    <row r="329" spans="1:9" ht="15.6" x14ac:dyDescent="0.3">
      <c r="A329" s="9">
        <v>328</v>
      </c>
      <c r="B329" s="15"/>
      <c r="C329" s="15"/>
      <c r="D329" s="10"/>
      <c r="E329" s="10"/>
      <c r="F329" s="20"/>
      <c r="G329" s="20"/>
      <c r="H329" s="15" t="s">
        <v>2429</v>
      </c>
    </row>
    <row r="330" spans="1:9" ht="15.6" x14ac:dyDescent="0.3">
      <c r="A330" s="9">
        <v>329</v>
      </c>
      <c r="B330" s="15"/>
      <c r="C330" s="15"/>
      <c r="D330" s="10"/>
      <c r="E330" s="10"/>
      <c r="F330" s="20"/>
      <c r="G330" s="20"/>
      <c r="H330" s="15" t="s">
        <v>2430</v>
      </c>
    </row>
    <row r="331" spans="1:9" ht="15.6" x14ac:dyDescent="0.3">
      <c r="A331" s="9">
        <v>330</v>
      </c>
      <c r="B331" s="15"/>
      <c r="C331" s="15"/>
      <c r="D331" s="10"/>
      <c r="E331" s="10"/>
      <c r="F331" s="20"/>
      <c r="G331" s="20"/>
      <c r="H331" s="15" t="s">
        <v>2458</v>
      </c>
    </row>
    <row r="332" spans="1:9" ht="15.6" x14ac:dyDescent="0.3">
      <c r="A332" s="9">
        <v>331</v>
      </c>
      <c r="B332" s="15"/>
      <c r="C332" s="15"/>
      <c r="D332" s="10"/>
      <c r="E332" s="10"/>
      <c r="F332" s="20"/>
      <c r="G332" s="20"/>
      <c r="H332" s="15" t="s">
        <v>2459</v>
      </c>
    </row>
    <row r="333" spans="1:9" ht="15.6" x14ac:dyDescent="0.3">
      <c r="A333" s="9">
        <v>332</v>
      </c>
      <c r="B333" s="15"/>
      <c r="C333" s="15"/>
      <c r="D333" s="10"/>
      <c r="E333" s="10"/>
      <c r="F333" s="20"/>
      <c r="G333" s="20"/>
      <c r="H333" s="15" t="s">
        <v>2460</v>
      </c>
    </row>
    <row r="334" spans="1:9" ht="15.6" x14ac:dyDescent="0.3">
      <c r="A334" s="9">
        <v>333</v>
      </c>
      <c r="B334" s="15"/>
      <c r="C334" s="15"/>
      <c r="D334" s="10"/>
      <c r="E334" s="10"/>
      <c r="F334" s="20"/>
      <c r="G334" s="20"/>
      <c r="H334" s="15" t="s">
        <v>2461</v>
      </c>
    </row>
    <row r="335" spans="1:9" ht="15.6" x14ac:dyDescent="0.3">
      <c r="A335" s="9">
        <v>334</v>
      </c>
      <c r="B335" s="15"/>
      <c r="C335" s="15"/>
      <c r="D335" s="10"/>
      <c r="E335" s="10"/>
      <c r="F335" s="20"/>
      <c r="G335" s="20"/>
      <c r="H335" s="15" t="s">
        <v>2462</v>
      </c>
    </row>
    <row r="336" spans="1:9" ht="15.6" x14ac:dyDescent="0.3">
      <c r="A336" s="9">
        <v>335</v>
      </c>
      <c r="B336" s="15"/>
      <c r="C336" s="15"/>
      <c r="D336" s="10"/>
      <c r="E336" s="10"/>
      <c r="F336" s="20"/>
      <c r="G336" s="20"/>
      <c r="H336" s="15" t="s">
        <v>2463</v>
      </c>
    </row>
    <row r="337" spans="1:9" ht="15.6" x14ac:dyDescent="0.3">
      <c r="A337" s="9">
        <v>336</v>
      </c>
      <c r="B337" s="15"/>
      <c r="C337" s="15"/>
      <c r="D337" s="10"/>
      <c r="E337" s="10"/>
      <c r="F337" s="20"/>
      <c r="G337" s="20"/>
      <c r="H337" s="15" t="s">
        <v>2464</v>
      </c>
    </row>
    <row r="338" spans="1:9" ht="15.6" x14ac:dyDescent="0.3">
      <c r="A338" s="9">
        <v>337</v>
      </c>
      <c r="B338" s="15"/>
      <c r="C338" s="15"/>
      <c r="D338" s="10"/>
      <c r="E338" s="10"/>
      <c r="F338" s="20"/>
      <c r="G338" s="20"/>
      <c r="H338" s="15" t="s">
        <v>2465</v>
      </c>
    </row>
    <row r="339" spans="1:9" ht="15.6" x14ac:dyDescent="0.3">
      <c r="A339" s="9">
        <v>338</v>
      </c>
      <c r="B339" s="15"/>
      <c r="C339" s="15"/>
      <c r="D339" s="10"/>
      <c r="E339" s="10"/>
      <c r="F339" s="20"/>
      <c r="G339" s="20"/>
      <c r="H339" s="15" t="s">
        <v>2466</v>
      </c>
    </row>
    <row r="340" spans="1:9" ht="15.6" x14ac:dyDescent="0.3">
      <c r="A340" s="9">
        <v>339</v>
      </c>
      <c r="B340" s="15"/>
      <c r="C340" s="15"/>
      <c r="D340" s="10"/>
      <c r="E340" s="10"/>
      <c r="F340" s="20"/>
      <c r="G340" s="20"/>
      <c r="H340" s="15" t="s">
        <v>2467</v>
      </c>
    </row>
    <row r="341" spans="1:9" ht="15.6" x14ac:dyDescent="0.3">
      <c r="A341" s="9">
        <v>340</v>
      </c>
      <c r="B341" s="15"/>
      <c r="C341" s="15"/>
      <c r="D341" s="10"/>
      <c r="E341" s="10"/>
      <c r="F341" s="20"/>
      <c r="G341" s="20"/>
      <c r="H341" s="15" t="s">
        <v>2468</v>
      </c>
    </row>
    <row r="342" spans="1:9" ht="15.6" x14ac:dyDescent="0.3">
      <c r="A342" s="9">
        <v>341</v>
      </c>
      <c r="B342" s="15"/>
      <c r="C342" s="15"/>
      <c r="D342" s="10"/>
      <c r="E342" s="10"/>
      <c r="F342" s="20"/>
      <c r="G342" s="20"/>
      <c r="H342" s="15" t="s">
        <v>2471</v>
      </c>
    </row>
    <row r="343" spans="1:9" ht="15.6" x14ac:dyDescent="0.3">
      <c r="A343" s="9">
        <v>342</v>
      </c>
      <c r="B343" s="15"/>
      <c r="C343" s="15"/>
      <c r="D343" s="10"/>
      <c r="E343" s="10"/>
      <c r="F343" s="20"/>
      <c r="G343" s="20"/>
      <c r="H343" s="15" t="s">
        <v>2472</v>
      </c>
    </row>
    <row r="344" spans="1:9" ht="15.6" x14ac:dyDescent="0.3">
      <c r="A344" s="9">
        <v>343</v>
      </c>
      <c r="B344" s="15" t="s">
        <v>2499</v>
      </c>
      <c r="C344" s="15" t="s">
        <v>1972</v>
      </c>
      <c r="D344" s="10">
        <v>21342</v>
      </c>
      <c r="E344" s="10"/>
      <c r="F344" s="22">
        <v>28594</v>
      </c>
      <c r="G344" s="20" t="s">
        <v>2512</v>
      </c>
      <c r="H344" s="15" t="s">
        <v>2473</v>
      </c>
      <c r="I344">
        <v>1</v>
      </c>
    </row>
    <row r="345" spans="1:9" ht="15.6" x14ac:dyDescent="0.3">
      <c r="A345" s="9">
        <v>344</v>
      </c>
      <c r="B345" s="15" t="s">
        <v>2500</v>
      </c>
      <c r="C345" s="15" t="s">
        <v>1972</v>
      </c>
      <c r="D345" s="10">
        <v>6214211795</v>
      </c>
      <c r="E345" s="10"/>
      <c r="F345" s="22">
        <v>28654</v>
      </c>
      <c r="G345" s="20" t="s">
        <v>2513</v>
      </c>
      <c r="H345" s="15" t="s">
        <v>2474</v>
      </c>
      <c r="I345">
        <v>2</v>
      </c>
    </row>
    <row r="346" spans="1:9" ht="15.6" x14ac:dyDescent="0.3">
      <c r="A346" s="9">
        <v>345</v>
      </c>
      <c r="B346" s="15" t="s">
        <v>2501</v>
      </c>
      <c r="C346" s="15" t="s">
        <v>1978</v>
      </c>
      <c r="D346" s="10"/>
      <c r="E346" s="10"/>
      <c r="F346" s="22">
        <v>28730</v>
      </c>
      <c r="G346" s="20" t="s">
        <v>2514</v>
      </c>
      <c r="H346" s="15" t="s">
        <v>2475</v>
      </c>
      <c r="I346">
        <v>3</v>
      </c>
    </row>
    <row r="347" spans="1:9" ht="15.6" x14ac:dyDescent="0.3">
      <c r="A347" s="9">
        <v>346</v>
      </c>
      <c r="B347" s="15" t="s">
        <v>1103</v>
      </c>
      <c r="C347" s="15" t="s">
        <v>1978</v>
      </c>
      <c r="D347" s="10">
        <v>464882</v>
      </c>
      <c r="E347" s="10"/>
      <c r="F347" s="22">
        <v>28807</v>
      </c>
      <c r="G347" s="20" t="s">
        <v>2515</v>
      </c>
      <c r="H347" s="15" t="s">
        <v>2476</v>
      </c>
      <c r="I347">
        <v>4</v>
      </c>
    </row>
    <row r="348" spans="1:9" ht="15.6" x14ac:dyDescent="0.3">
      <c r="A348" s="9">
        <v>347</v>
      </c>
      <c r="B348" s="15" t="s">
        <v>2502</v>
      </c>
      <c r="C348" s="15" t="s">
        <v>2032</v>
      </c>
      <c r="D348" s="10">
        <v>443998</v>
      </c>
      <c r="E348" s="10"/>
      <c r="F348" s="22">
        <v>28625</v>
      </c>
      <c r="G348" s="20" t="s">
        <v>2516</v>
      </c>
      <c r="H348" s="15" t="s">
        <v>2477</v>
      </c>
      <c r="I348">
        <v>5</v>
      </c>
    </row>
    <row r="349" spans="1:9" ht="15.6" x14ac:dyDescent="0.3">
      <c r="A349" s="9">
        <v>348</v>
      </c>
      <c r="B349" s="15" t="s">
        <v>2503</v>
      </c>
      <c r="C349" s="15" t="s">
        <v>1089</v>
      </c>
      <c r="D349" s="10">
        <v>429308</v>
      </c>
      <c r="E349" s="10"/>
      <c r="F349" s="22">
        <v>28660</v>
      </c>
      <c r="G349" s="20" t="s">
        <v>2516</v>
      </c>
      <c r="H349" s="15" t="s">
        <v>2478</v>
      </c>
      <c r="I349">
        <v>6</v>
      </c>
    </row>
    <row r="350" spans="1:9" ht="15.6" x14ac:dyDescent="0.3">
      <c r="A350" s="9">
        <v>349</v>
      </c>
      <c r="B350" s="15" t="s">
        <v>2504</v>
      </c>
      <c r="C350" s="15" t="s">
        <v>2511</v>
      </c>
      <c r="D350" s="10">
        <v>7655192400</v>
      </c>
      <c r="E350" s="10"/>
      <c r="F350" s="22">
        <v>28807</v>
      </c>
      <c r="G350" s="20" t="s">
        <v>2515</v>
      </c>
      <c r="H350" s="15" t="s">
        <v>2479</v>
      </c>
      <c r="I350">
        <v>7</v>
      </c>
    </row>
    <row r="351" spans="1:9" ht="15.6" x14ac:dyDescent="0.3">
      <c r="A351" s="9">
        <v>350</v>
      </c>
      <c r="B351" s="15" t="s">
        <v>2505</v>
      </c>
      <c r="C351" s="15" t="s">
        <v>251</v>
      </c>
      <c r="D351" s="10"/>
      <c r="E351" s="10"/>
      <c r="F351" s="22">
        <v>17903</v>
      </c>
      <c r="G351" s="20" t="s">
        <v>1602</v>
      </c>
      <c r="H351" s="15" t="s">
        <v>2480</v>
      </c>
      <c r="I351">
        <v>8</v>
      </c>
    </row>
    <row r="352" spans="1:9" ht="15.6" x14ac:dyDescent="0.3">
      <c r="A352" s="9">
        <v>351</v>
      </c>
      <c r="B352" s="15" t="s">
        <v>2506</v>
      </c>
      <c r="C352" s="15"/>
      <c r="D352" s="10"/>
      <c r="E352" s="10"/>
      <c r="F352" s="20">
        <v>1949</v>
      </c>
      <c r="G352" s="20" t="s">
        <v>2005</v>
      </c>
      <c r="H352" s="15" t="s">
        <v>2481</v>
      </c>
      <c r="I352">
        <v>9</v>
      </c>
    </row>
    <row r="353" spans="1:9" ht="15.6" x14ac:dyDescent="0.3">
      <c r="A353" s="9">
        <v>352</v>
      </c>
      <c r="B353" s="15" t="s">
        <v>2507</v>
      </c>
      <c r="C353" s="15"/>
      <c r="D353" s="10"/>
      <c r="E353" s="10"/>
      <c r="F353" s="20">
        <v>1949</v>
      </c>
      <c r="G353" s="20" t="s">
        <v>2005</v>
      </c>
      <c r="H353" s="15" t="s">
        <v>2482</v>
      </c>
      <c r="I353">
        <v>10</v>
      </c>
    </row>
    <row r="354" spans="1:9" ht="15.6" x14ac:dyDescent="0.3">
      <c r="A354" s="9">
        <v>353</v>
      </c>
      <c r="B354" s="15" t="s">
        <v>2029</v>
      </c>
      <c r="C354" s="15"/>
      <c r="D354" s="10"/>
      <c r="E354" s="10"/>
      <c r="F354" s="20">
        <v>1949</v>
      </c>
      <c r="G354" s="20" t="s">
        <v>2005</v>
      </c>
      <c r="H354" s="15" t="s">
        <v>2483</v>
      </c>
      <c r="I354">
        <v>11</v>
      </c>
    </row>
    <row r="355" spans="1:9" ht="15.6" x14ac:dyDescent="0.3">
      <c r="A355" s="9">
        <v>354</v>
      </c>
      <c r="B355" s="15" t="s">
        <v>2508</v>
      </c>
      <c r="C355" s="15"/>
      <c r="D355" s="10"/>
      <c r="E355" s="10"/>
      <c r="F355" s="20">
        <v>1949</v>
      </c>
      <c r="G355" s="20" t="s">
        <v>2005</v>
      </c>
      <c r="H355" s="15" t="s">
        <v>2484</v>
      </c>
      <c r="I355">
        <v>12</v>
      </c>
    </row>
    <row r="356" spans="1:9" ht="15.6" x14ac:dyDescent="0.3">
      <c r="A356" s="9">
        <v>355</v>
      </c>
      <c r="B356" s="15" t="s">
        <v>2509</v>
      </c>
      <c r="C356" s="15"/>
      <c r="D356" s="10"/>
      <c r="E356" s="10"/>
      <c r="F356" s="20">
        <v>1949</v>
      </c>
      <c r="G356" s="20" t="s">
        <v>1938</v>
      </c>
      <c r="H356" s="15" t="s">
        <v>2485</v>
      </c>
      <c r="I356">
        <v>13</v>
      </c>
    </row>
    <row r="357" spans="1:9" ht="15.6" x14ac:dyDescent="0.3">
      <c r="A357" s="9">
        <v>356</v>
      </c>
      <c r="B357" s="15" t="s">
        <v>1395</v>
      </c>
      <c r="C357" s="15"/>
      <c r="D357" s="10"/>
      <c r="E357" s="10"/>
      <c r="F357" s="22">
        <v>16746</v>
      </c>
      <c r="G357" s="20" t="s">
        <v>1412</v>
      </c>
      <c r="H357" s="15" t="s">
        <v>2486</v>
      </c>
      <c r="I357">
        <v>14</v>
      </c>
    </row>
    <row r="358" spans="1:9" ht="15.6" x14ac:dyDescent="0.3">
      <c r="A358" s="9">
        <v>357</v>
      </c>
      <c r="B358" s="15" t="s">
        <v>2510</v>
      </c>
      <c r="C358" s="15"/>
      <c r="D358" s="10"/>
      <c r="E358" s="10"/>
      <c r="F358" s="20">
        <v>1949</v>
      </c>
      <c r="G358" s="20" t="s">
        <v>1602</v>
      </c>
      <c r="H358" s="15" t="s">
        <v>2487</v>
      </c>
      <c r="I358">
        <v>15</v>
      </c>
    </row>
    <row r="359" spans="1:9" ht="15.6" x14ac:dyDescent="0.3">
      <c r="A359" s="9">
        <v>358</v>
      </c>
      <c r="B359" s="15"/>
      <c r="C359" s="15"/>
      <c r="D359" s="10"/>
      <c r="E359" s="10"/>
      <c r="F359" s="20"/>
      <c r="G359" s="20"/>
      <c r="H359" s="15" t="s">
        <v>2488</v>
      </c>
    </row>
    <row r="360" spans="1:9" ht="15.6" x14ac:dyDescent="0.3">
      <c r="A360" s="9">
        <v>359</v>
      </c>
      <c r="B360" s="15"/>
      <c r="C360" s="15"/>
      <c r="D360" s="10"/>
      <c r="E360" s="10"/>
      <c r="F360" s="20"/>
      <c r="G360" s="20"/>
      <c r="H360" s="15" t="s">
        <v>2489</v>
      </c>
    </row>
    <row r="361" spans="1:9" ht="15.6" x14ac:dyDescent="0.3">
      <c r="A361" s="9">
        <v>360</v>
      </c>
      <c r="B361" s="15"/>
      <c r="C361" s="15"/>
      <c r="D361" s="10"/>
      <c r="E361" s="10"/>
      <c r="F361" s="20"/>
      <c r="G361" s="20"/>
      <c r="H361" s="15" t="s">
        <v>2490</v>
      </c>
    </row>
    <row r="362" spans="1:9" ht="15.6" x14ac:dyDescent="0.3">
      <c r="A362" s="9">
        <v>361</v>
      </c>
      <c r="B362" s="15"/>
      <c r="C362" s="15"/>
      <c r="D362" s="10"/>
      <c r="E362" s="10"/>
      <c r="F362" s="20"/>
      <c r="G362" s="20"/>
      <c r="H362" s="15" t="s">
        <v>2491</v>
      </c>
    </row>
    <row r="363" spans="1:9" ht="15.6" x14ac:dyDescent="0.3">
      <c r="A363" s="9">
        <v>362</v>
      </c>
      <c r="B363" s="15"/>
      <c r="C363" s="15"/>
      <c r="D363" s="10"/>
      <c r="E363" s="10"/>
      <c r="F363" s="20"/>
      <c r="G363" s="20"/>
      <c r="H363" s="15" t="s">
        <v>2492</v>
      </c>
    </row>
    <row r="364" spans="1:9" ht="15.6" x14ac:dyDescent="0.3">
      <c r="A364" s="9">
        <v>363</v>
      </c>
      <c r="B364" s="15"/>
      <c r="C364" s="15"/>
      <c r="D364" s="10"/>
      <c r="E364" s="10"/>
      <c r="F364" s="20"/>
      <c r="G364" s="20"/>
      <c r="H364" s="15" t="s">
        <v>2493</v>
      </c>
    </row>
    <row r="365" spans="1:9" ht="15.6" x14ac:dyDescent="0.3">
      <c r="A365" s="9">
        <v>364</v>
      </c>
      <c r="B365" s="15"/>
      <c r="C365" s="15"/>
      <c r="D365" s="10"/>
      <c r="E365" s="10"/>
      <c r="F365" s="20"/>
      <c r="G365" s="20"/>
      <c r="H365" s="15" t="s">
        <v>2494</v>
      </c>
    </row>
    <row r="366" spans="1:9" ht="15.6" x14ac:dyDescent="0.3">
      <c r="A366" s="9">
        <v>365</v>
      </c>
      <c r="B366" s="15"/>
      <c r="C366" s="15"/>
      <c r="D366" s="10"/>
      <c r="E366" s="10"/>
      <c r="F366" s="20"/>
      <c r="G366" s="20"/>
      <c r="H366" s="15" t="s">
        <v>2495</v>
      </c>
    </row>
    <row r="367" spans="1:9" ht="15.6" x14ac:dyDescent="0.3">
      <c r="A367" s="9">
        <v>366</v>
      </c>
      <c r="B367" s="15"/>
      <c r="C367" s="15"/>
      <c r="D367" s="10"/>
      <c r="E367" s="10"/>
      <c r="F367" s="20"/>
      <c r="G367" s="20"/>
      <c r="H367" s="15" t="s">
        <v>2496</v>
      </c>
    </row>
    <row r="368" spans="1:9" ht="15.6" x14ac:dyDescent="0.3">
      <c r="A368" s="9">
        <v>367</v>
      </c>
      <c r="B368" s="15"/>
      <c r="C368" s="15"/>
      <c r="D368" s="10"/>
      <c r="E368" s="10"/>
      <c r="F368" s="20"/>
      <c r="G368" s="20"/>
      <c r="H368" s="15" t="s">
        <v>2497</v>
      </c>
    </row>
    <row r="369" spans="1:8" ht="15.6" x14ac:dyDescent="0.3">
      <c r="A369" s="9">
        <v>368</v>
      </c>
      <c r="B369" s="15"/>
      <c r="C369" s="15"/>
      <c r="D369" s="10"/>
      <c r="E369" s="10"/>
      <c r="F369" s="20"/>
      <c r="G369" s="20"/>
      <c r="H369" s="15" t="s">
        <v>2498</v>
      </c>
    </row>
    <row r="370" spans="1:8" ht="15.6" x14ac:dyDescent="0.3">
      <c r="A370" s="9">
        <v>369</v>
      </c>
      <c r="B370" s="15"/>
      <c r="C370" s="15"/>
      <c r="D370" s="10"/>
      <c r="E370" s="10"/>
      <c r="F370" s="20"/>
      <c r="G370" s="20"/>
      <c r="H370" s="15"/>
    </row>
    <row r="371" spans="1:8" x14ac:dyDescent="0.3">
      <c r="A371" s="50"/>
      <c r="B371" s="51"/>
      <c r="C371" s="51"/>
      <c r="D371" s="52"/>
      <c r="E371" s="52"/>
      <c r="F371" s="53"/>
      <c r="G371" s="53"/>
      <c r="H371" s="51"/>
    </row>
    <row r="373" spans="1:8" ht="15.6" x14ac:dyDescent="0.3">
      <c r="B373" s="48" t="s">
        <v>3771</v>
      </c>
      <c r="C373" s="48" t="s">
        <v>3772</v>
      </c>
      <c r="D373" s="49" t="s">
        <v>3773</v>
      </c>
    </row>
    <row r="374" spans="1:8" x14ac:dyDescent="0.3">
      <c r="B374" s="47">
        <f>D374-C374</f>
        <v>95</v>
      </c>
      <c r="C374" s="47">
        <v>274</v>
      </c>
      <c r="D374" s="47">
        <v>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89"/>
  <sheetViews>
    <sheetView topLeftCell="A156" zoomScale="115" zoomScaleNormal="115" workbookViewId="0">
      <selection activeCell="F175" sqref="F175"/>
    </sheetView>
  </sheetViews>
  <sheetFormatPr defaultRowHeight="14.4" x14ac:dyDescent="0.3"/>
  <cols>
    <col min="1" max="1" width="4.5546875" style="3" bestFit="1" customWidth="1"/>
    <col min="2" max="2" width="28.6640625" style="2" customWidth="1"/>
    <col min="3" max="3" width="15.6640625" style="2" customWidth="1"/>
    <col min="4" max="4" width="12.33203125" style="5" customWidth="1"/>
    <col min="5" max="5" width="24.88671875" style="5" bestFit="1" customWidth="1"/>
    <col min="6" max="6" width="23.88671875" style="5" bestFit="1" customWidth="1"/>
    <col min="7" max="7" width="24" style="5" customWidth="1"/>
    <col min="8" max="8" width="10.88671875" style="2" customWidth="1"/>
  </cols>
  <sheetData>
    <row r="1" spans="1:9" s="4" customFormat="1" ht="15.6" x14ac:dyDescent="0.3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</row>
    <row r="2" spans="1:9" ht="15.6" x14ac:dyDescent="0.3">
      <c r="A2" s="9">
        <v>1</v>
      </c>
      <c r="B2" s="15" t="s">
        <v>2590</v>
      </c>
      <c r="C2" s="15" t="s">
        <v>2607</v>
      </c>
      <c r="D2" s="10">
        <v>3042</v>
      </c>
      <c r="E2" s="10"/>
      <c r="F2" s="11">
        <v>23390</v>
      </c>
      <c r="G2" s="10" t="s">
        <v>2609</v>
      </c>
      <c r="H2" s="15" t="s">
        <v>2517</v>
      </c>
      <c r="I2">
        <v>1</v>
      </c>
    </row>
    <row r="3" spans="1:9" ht="15.6" x14ac:dyDescent="0.3">
      <c r="A3" s="9">
        <v>2</v>
      </c>
      <c r="B3" s="15" t="s">
        <v>2591</v>
      </c>
      <c r="C3" s="15" t="s">
        <v>2206</v>
      </c>
      <c r="D3" s="10">
        <v>126781</v>
      </c>
      <c r="E3" s="10"/>
      <c r="F3" s="11">
        <v>23371</v>
      </c>
      <c r="G3" s="10" t="s">
        <v>2610</v>
      </c>
      <c r="H3" s="15" t="s">
        <v>2518</v>
      </c>
      <c r="I3">
        <v>2</v>
      </c>
    </row>
    <row r="4" spans="1:9" ht="15.6" x14ac:dyDescent="0.3">
      <c r="A4" s="9">
        <v>3</v>
      </c>
      <c r="B4" s="15" t="s">
        <v>2592</v>
      </c>
      <c r="C4" s="15" t="s">
        <v>249</v>
      </c>
      <c r="D4" s="10"/>
      <c r="E4" s="10"/>
      <c r="F4" s="11">
        <v>17923</v>
      </c>
      <c r="G4" s="10" t="s">
        <v>2611</v>
      </c>
      <c r="H4" s="15" t="s">
        <v>2519</v>
      </c>
      <c r="I4">
        <v>3</v>
      </c>
    </row>
    <row r="5" spans="1:9" ht="15.6" x14ac:dyDescent="0.3">
      <c r="A5" s="9">
        <v>4</v>
      </c>
      <c r="B5" s="15" t="s">
        <v>2593</v>
      </c>
      <c r="C5" s="15" t="s">
        <v>1089</v>
      </c>
      <c r="D5" s="10">
        <v>334022</v>
      </c>
      <c r="E5" s="10"/>
      <c r="F5" s="11">
        <v>22738</v>
      </c>
      <c r="G5" s="10" t="s">
        <v>2612</v>
      </c>
      <c r="H5" s="15" t="s">
        <v>2520</v>
      </c>
      <c r="I5">
        <v>4</v>
      </c>
    </row>
    <row r="6" spans="1:9" ht="15.6" x14ac:dyDescent="0.3">
      <c r="A6" s="9">
        <v>5</v>
      </c>
      <c r="B6" s="15" t="s">
        <v>2594</v>
      </c>
      <c r="C6" s="15" t="s">
        <v>1527</v>
      </c>
      <c r="D6" s="10"/>
      <c r="E6" s="10"/>
      <c r="F6" s="10">
        <v>1942</v>
      </c>
      <c r="G6" s="10" t="s">
        <v>2615</v>
      </c>
      <c r="H6" s="15" t="s">
        <v>2521</v>
      </c>
      <c r="I6">
        <v>5</v>
      </c>
    </row>
    <row r="7" spans="1:9" ht="15.6" x14ac:dyDescent="0.3">
      <c r="A7" s="9">
        <v>6</v>
      </c>
      <c r="B7" s="15" t="s">
        <v>2595</v>
      </c>
      <c r="C7" s="15" t="s">
        <v>1890</v>
      </c>
      <c r="D7" s="10">
        <v>198782</v>
      </c>
      <c r="E7" s="10"/>
      <c r="F7" s="11">
        <v>23227</v>
      </c>
      <c r="G7" s="10" t="s">
        <v>2616</v>
      </c>
      <c r="H7" s="15" t="s">
        <v>2522</v>
      </c>
      <c r="I7">
        <v>6</v>
      </c>
    </row>
    <row r="8" spans="1:9" ht="15.6" x14ac:dyDescent="0.3">
      <c r="A8" s="9">
        <v>7</v>
      </c>
      <c r="B8" s="15" t="s">
        <v>2596</v>
      </c>
      <c r="C8" s="15" t="s">
        <v>1609</v>
      </c>
      <c r="D8" s="10">
        <v>133099</v>
      </c>
      <c r="E8" s="10"/>
      <c r="F8" s="11">
        <v>22732</v>
      </c>
      <c r="G8" s="10" t="s">
        <v>2613</v>
      </c>
      <c r="H8" s="15" t="s">
        <v>2523</v>
      </c>
      <c r="I8">
        <v>7</v>
      </c>
    </row>
    <row r="9" spans="1:9" ht="15.6" x14ac:dyDescent="0.3">
      <c r="A9" s="9">
        <v>8</v>
      </c>
      <c r="B9" s="15" t="s">
        <v>1105</v>
      </c>
      <c r="C9" s="15" t="s">
        <v>1527</v>
      </c>
      <c r="D9" s="10"/>
      <c r="E9" s="10"/>
      <c r="F9" s="11">
        <v>17910</v>
      </c>
      <c r="G9" s="10" t="s">
        <v>2614</v>
      </c>
      <c r="H9" s="15" t="s">
        <v>2524</v>
      </c>
      <c r="I9">
        <v>8</v>
      </c>
    </row>
    <row r="10" spans="1:9" ht="15.6" x14ac:dyDescent="0.3">
      <c r="A10" s="9">
        <v>9</v>
      </c>
      <c r="B10" s="15" t="s">
        <v>2597</v>
      </c>
      <c r="C10" s="15" t="s">
        <v>1638</v>
      </c>
      <c r="D10" s="10">
        <v>304281</v>
      </c>
      <c r="E10" s="10"/>
      <c r="F10" s="11">
        <v>23057</v>
      </c>
      <c r="G10" s="10" t="s">
        <v>2617</v>
      </c>
      <c r="H10" s="15" t="s">
        <v>2525</v>
      </c>
      <c r="I10">
        <v>9</v>
      </c>
    </row>
    <row r="11" spans="1:9" ht="15.6" x14ac:dyDescent="0.3">
      <c r="A11" s="9">
        <v>10</v>
      </c>
      <c r="B11" s="15" t="s">
        <v>359</v>
      </c>
      <c r="C11" s="15" t="s">
        <v>2206</v>
      </c>
      <c r="D11" s="10">
        <v>258891</v>
      </c>
      <c r="E11" s="10"/>
      <c r="F11" s="11">
        <v>22439</v>
      </c>
      <c r="G11" s="10" t="s">
        <v>2618</v>
      </c>
      <c r="H11" s="15" t="s">
        <v>2526</v>
      </c>
      <c r="I11">
        <v>10</v>
      </c>
    </row>
    <row r="12" spans="1:9" ht="15.6" x14ac:dyDescent="0.3">
      <c r="A12" s="9">
        <v>11</v>
      </c>
      <c r="B12" s="15" t="s">
        <v>934</v>
      </c>
      <c r="C12" s="15" t="s">
        <v>1638</v>
      </c>
      <c r="D12" s="10"/>
      <c r="E12" s="10"/>
      <c r="F12" s="11">
        <v>16783</v>
      </c>
      <c r="G12" s="10" t="s">
        <v>268</v>
      </c>
      <c r="H12" s="15" t="s">
        <v>2527</v>
      </c>
      <c r="I12">
        <v>11</v>
      </c>
    </row>
    <row r="13" spans="1:9" ht="15.6" x14ac:dyDescent="0.3">
      <c r="A13" s="9">
        <v>12</v>
      </c>
      <c r="B13" s="15" t="s">
        <v>2598</v>
      </c>
      <c r="C13" s="15" t="s">
        <v>2608</v>
      </c>
      <c r="D13" s="10">
        <v>15596</v>
      </c>
      <c r="E13" s="11">
        <v>8651</v>
      </c>
      <c r="F13" s="11">
        <v>35958</v>
      </c>
      <c r="G13" s="10" t="s">
        <v>268</v>
      </c>
      <c r="H13" s="15" t="s">
        <v>2528</v>
      </c>
      <c r="I13">
        <v>12</v>
      </c>
    </row>
    <row r="14" spans="1:9" ht="15.6" x14ac:dyDescent="0.3">
      <c r="A14" s="9">
        <v>13</v>
      </c>
      <c r="B14" s="15" t="s">
        <v>2599</v>
      </c>
      <c r="C14" s="15" t="s">
        <v>1890</v>
      </c>
      <c r="D14" s="10">
        <v>132972</v>
      </c>
      <c r="E14" s="11">
        <v>10932</v>
      </c>
      <c r="F14" s="11">
        <v>35837</v>
      </c>
      <c r="G14" s="10" t="s">
        <v>268</v>
      </c>
      <c r="H14" s="15" t="s">
        <v>2529</v>
      </c>
      <c r="I14">
        <v>13</v>
      </c>
    </row>
    <row r="15" spans="1:9" ht="15.6" x14ac:dyDescent="0.3">
      <c r="A15" s="9">
        <v>14</v>
      </c>
      <c r="B15" s="15" t="s">
        <v>2600</v>
      </c>
      <c r="C15" s="15" t="s">
        <v>1890</v>
      </c>
      <c r="D15" s="10">
        <v>245036</v>
      </c>
      <c r="E15" s="11">
        <v>10823</v>
      </c>
      <c r="F15" s="11">
        <v>35781</v>
      </c>
      <c r="G15" s="10" t="s">
        <v>268</v>
      </c>
      <c r="H15" s="15" t="s">
        <v>2530</v>
      </c>
      <c r="I15">
        <v>14</v>
      </c>
    </row>
    <row r="16" spans="1:9" ht="15.6" x14ac:dyDescent="0.3">
      <c r="A16" s="9">
        <v>15</v>
      </c>
      <c r="B16" s="15" t="s">
        <v>2601</v>
      </c>
      <c r="C16" s="15" t="s">
        <v>1890</v>
      </c>
      <c r="D16" s="10">
        <v>334074</v>
      </c>
      <c r="E16" s="11">
        <v>14474</v>
      </c>
      <c r="F16" s="11">
        <v>35542</v>
      </c>
      <c r="G16" s="10" t="s">
        <v>268</v>
      </c>
      <c r="H16" s="15" t="s">
        <v>2531</v>
      </c>
      <c r="I16">
        <v>15</v>
      </c>
    </row>
    <row r="17" spans="1:9" ht="15.6" x14ac:dyDescent="0.3">
      <c r="A17" s="9">
        <v>16</v>
      </c>
      <c r="B17" s="15" t="s">
        <v>2602</v>
      </c>
      <c r="C17" s="15" t="s">
        <v>253</v>
      </c>
      <c r="D17" s="10">
        <v>133347</v>
      </c>
      <c r="E17" s="11">
        <v>10460</v>
      </c>
      <c r="F17" s="11">
        <v>35446</v>
      </c>
      <c r="G17" s="10" t="s">
        <v>268</v>
      </c>
      <c r="H17" s="15" t="s">
        <v>2532</v>
      </c>
      <c r="I17">
        <v>16</v>
      </c>
    </row>
    <row r="18" spans="1:9" ht="15.6" x14ac:dyDescent="0.3">
      <c r="A18" s="9">
        <v>17</v>
      </c>
      <c r="B18" s="15" t="s">
        <v>2603</v>
      </c>
      <c r="C18" s="15" t="s">
        <v>1544</v>
      </c>
      <c r="D18" s="10">
        <v>26110015</v>
      </c>
      <c r="E18" s="11">
        <v>9506</v>
      </c>
      <c r="F18" s="11">
        <v>35424</v>
      </c>
      <c r="G18" s="10" t="s">
        <v>1644</v>
      </c>
      <c r="H18" s="15" t="s">
        <v>2533</v>
      </c>
      <c r="I18">
        <v>17</v>
      </c>
    </row>
    <row r="19" spans="1:9" ht="15.6" x14ac:dyDescent="0.3">
      <c r="A19" s="9">
        <v>18</v>
      </c>
      <c r="B19" s="15" t="s">
        <v>2604</v>
      </c>
      <c r="C19" s="15" t="s">
        <v>1967</v>
      </c>
      <c r="D19" s="10">
        <v>271805</v>
      </c>
      <c r="E19" s="11">
        <v>9863</v>
      </c>
      <c r="F19" s="11">
        <v>35285</v>
      </c>
      <c r="G19" s="10" t="s">
        <v>268</v>
      </c>
      <c r="H19" s="15" t="s">
        <v>2534</v>
      </c>
      <c r="I19">
        <v>18</v>
      </c>
    </row>
    <row r="20" spans="1:9" ht="15.6" x14ac:dyDescent="0.3">
      <c r="A20" s="9">
        <v>19</v>
      </c>
      <c r="B20" s="15" t="s">
        <v>2605</v>
      </c>
      <c r="C20" s="15" t="s">
        <v>1581</v>
      </c>
      <c r="D20" s="10">
        <v>145400</v>
      </c>
      <c r="E20" s="11">
        <v>10239</v>
      </c>
      <c r="F20" s="11">
        <v>35334</v>
      </c>
      <c r="G20" s="10" t="s">
        <v>268</v>
      </c>
      <c r="H20" s="15" t="s">
        <v>2535</v>
      </c>
      <c r="I20">
        <v>19</v>
      </c>
    </row>
    <row r="21" spans="1:9" ht="15.6" x14ac:dyDescent="0.3">
      <c r="A21" s="9">
        <v>20</v>
      </c>
      <c r="B21" s="15" t="s">
        <v>2606</v>
      </c>
      <c r="C21" s="15" t="s">
        <v>1890</v>
      </c>
      <c r="D21" s="10">
        <v>139102</v>
      </c>
      <c r="E21" s="10"/>
      <c r="F21" s="11">
        <v>29542</v>
      </c>
      <c r="G21" s="10" t="s">
        <v>268</v>
      </c>
      <c r="H21" s="15" t="s">
        <v>2536</v>
      </c>
      <c r="I21">
        <v>20</v>
      </c>
    </row>
    <row r="22" spans="1:9" ht="15.6" x14ac:dyDescent="0.3">
      <c r="A22" s="9">
        <v>21</v>
      </c>
      <c r="B22" s="15" t="s">
        <v>2619</v>
      </c>
      <c r="C22" s="15" t="s">
        <v>262</v>
      </c>
      <c r="D22" s="10">
        <v>257143</v>
      </c>
      <c r="E22" s="11">
        <v>7263</v>
      </c>
      <c r="F22" s="11">
        <v>35217</v>
      </c>
      <c r="G22" s="10" t="s">
        <v>268</v>
      </c>
      <c r="H22" s="15" t="s">
        <v>2537</v>
      </c>
      <c r="I22">
        <v>21</v>
      </c>
    </row>
    <row r="23" spans="1:9" ht="15.6" x14ac:dyDescent="0.3">
      <c r="A23" s="9">
        <v>22</v>
      </c>
      <c r="B23" s="15" t="s">
        <v>2620</v>
      </c>
      <c r="C23" s="15" t="s">
        <v>2638</v>
      </c>
      <c r="D23" s="10">
        <v>301694</v>
      </c>
      <c r="E23" s="11">
        <v>11507</v>
      </c>
      <c r="F23" s="11">
        <v>34572</v>
      </c>
      <c r="G23" s="10" t="s">
        <v>268</v>
      </c>
      <c r="H23" s="15" t="s">
        <v>2538</v>
      </c>
      <c r="I23">
        <v>22</v>
      </c>
    </row>
    <row r="24" spans="1:9" ht="15.6" x14ac:dyDescent="0.3">
      <c r="A24" s="9">
        <v>23</v>
      </c>
      <c r="B24" s="15" t="s">
        <v>2621</v>
      </c>
      <c r="C24" s="15" t="s">
        <v>249</v>
      </c>
      <c r="D24" s="10"/>
      <c r="E24" s="10"/>
      <c r="F24" s="11">
        <v>18135</v>
      </c>
      <c r="G24" s="10" t="s">
        <v>2642</v>
      </c>
      <c r="H24" s="15" t="s">
        <v>2539</v>
      </c>
      <c r="I24">
        <v>23</v>
      </c>
    </row>
    <row r="25" spans="1:9" ht="15.6" x14ac:dyDescent="0.3">
      <c r="A25" s="9">
        <v>24</v>
      </c>
      <c r="B25" s="15" t="s">
        <v>2622</v>
      </c>
      <c r="C25" s="15" t="s">
        <v>253</v>
      </c>
      <c r="D25" s="10">
        <v>16660</v>
      </c>
      <c r="E25" s="10"/>
      <c r="F25" s="11">
        <v>23207</v>
      </c>
      <c r="G25" s="10" t="s">
        <v>2641</v>
      </c>
      <c r="H25" s="15" t="s">
        <v>2540</v>
      </c>
      <c r="I25">
        <v>24</v>
      </c>
    </row>
    <row r="26" spans="1:9" ht="15.6" x14ac:dyDescent="0.3">
      <c r="A26" s="9">
        <v>25</v>
      </c>
      <c r="B26" s="15" t="s">
        <v>2623</v>
      </c>
      <c r="C26" s="15" t="s">
        <v>252</v>
      </c>
      <c r="D26" s="10"/>
      <c r="E26" s="10"/>
      <c r="F26" s="11">
        <v>17923</v>
      </c>
      <c r="G26" s="10" t="s">
        <v>2643</v>
      </c>
      <c r="H26" s="15" t="s">
        <v>2541</v>
      </c>
      <c r="I26">
        <v>25</v>
      </c>
    </row>
    <row r="27" spans="1:9" ht="15.6" x14ac:dyDescent="0.3">
      <c r="A27" s="9">
        <v>26</v>
      </c>
      <c r="B27" s="15" t="s">
        <v>2624</v>
      </c>
      <c r="C27" s="15" t="s">
        <v>2639</v>
      </c>
      <c r="D27" s="10">
        <v>16139</v>
      </c>
      <c r="E27" s="10"/>
      <c r="F27" s="11">
        <v>23208</v>
      </c>
      <c r="G27" s="10" t="s">
        <v>1644</v>
      </c>
      <c r="H27" s="15" t="s">
        <v>2542</v>
      </c>
      <c r="I27">
        <v>26</v>
      </c>
    </row>
    <row r="28" spans="1:9" ht="15.6" x14ac:dyDescent="0.3">
      <c r="A28" s="9">
        <v>27</v>
      </c>
      <c r="B28" s="15" t="s">
        <v>2625</v>
      </c>
      <c r="C28" s="15" t="s">
        <v>2640</v>
      </c>
      <c r="D28" s="10">
        <v>61140</v>
      </c>
      <c r="E28" s="10"/>
      <c r="F28" s="11">
        <v>22789</v>
      </c>
      <c r="G28" s="10" t="s">
        <v>2644</v>
      </c>
      <c r="H28" s="15" t="s">
        <v>2543</v>
      </c>
      <c r="I28">
        <v>27</v>
      </c>
    </row>
    <row r="29" spans="1:9" ht="15.6" x14ac:dyDescent="0.3">
      <c r="A29" s="9">
        <v>28</v>
      </c>
      <c r="B29" s="15" t="s">
        <v>240</v>
      </c>
      <c r="C29" s="15" t="s">
        <v>1527</v>
      </c>
      <c r="D29" s="10"/>
      <c r="E29" s="10"/>
      <c r="F29" s="10"/>
      <c r="G29" s="10" t="s">
        <v>2645</v>
      </c>
      <c r="H29" s="15" t="s">
        <v>2544</v>
      </c>
      <c r="I29">
        <v>28</v>
      </c>
    </row>
    <row r="30" spans="1:9" ht="15.6" x14ac:dyDescent="0.3">
      <c r="A30" s="9">
        <v>29</v>
      </c>
      <c r="B30" s="15" t="s">
        <v>2626</v>
      </c>
      <c r="C30" s="15" t="s">
        <v>2607</v>
      </c>
      <c r="D30" s="10">
        <v>2564</v>
      </c>
      <c r="E30" s="10"/>
      <c r="F30" s="11">
        <v>23179</v>
      </c>
      <c r="G30" s="10" t="s">
        <v>2646</v>
      </c>
      <c r="H30" s="15" t="s">
        <v>2545</v>
      </c>
      <c r="I30">
        <v>29</v>
      </c>
    </row>
    <row r="31" spans="1:9" ht="15.6" x14ac:dyDescent="0.3">
      <c r="A31" s="9">
        <v>30</v>
      </c>
      <c r="B31" s="15" t="s">
        <v>2627</v>
      </c>
      <c r="C31" s="15" t="s">
        <v>1555</v>
      </c>
      <c r="D31" s="10">
        <v>348580</v>
      </c>
      <c r="E31" s="10"/>
      <c r="F31" s="11">
        <v>22623</v>
      </c>
      <c r="G31" s="10" t="s">
        <v>2647</v>
      </c>
      <c r="H31" s="15" t="s">
        <v>2546</v>
      </c>
      <c r="I31">
        <v>30</v>
      </c>
    </row>
    <row r="32" spans="1:9" ht="15.6" x14ac:dyDescent="0.3">
      <c r="A32" s="9">
        <v>31</v>
      </c>
      <c r="B32" s="15" t="s">
        <v>2628</v>
      </c>
      <c r="C32" s="15" t="s">
        <v>1638</v>
      </c>
      <c r="D32" s="10"/>
      <c r="E32" s="10"/>
      <c r="F32" s="11">
        <v>16769</v>
      </c>
      <c r="G32" s="10" t="s">
        <v>1412</v>
      </c>
      <c r="H32" s="15" t="s">
        <v>2547</v>
      </c>
      <c r="I32">
        <v>31</v>
      </c>
    </row>
    <row r="33" spans="1:9" ht="15.6" x14ac:dyDescent="0.3">
      <c r="A33" s="9">
        <v>32</v>
      </c>
      <c r="B33" s="15" t="s">
        <v>2629</v>
      </c>
      <c r="C33" s="15" t="s">
        <v>1890</v>
      </c>
      <c r="D33" s="10">
        <v>145963</v>
      </c>
      <c r="E33" s="11">
        <v>6733</v>
      </c>
      <c r="F33" s="11">
        <v>37383</v>
      </c>
      <c r="G33" s="10" t="s">
        <v>1412</v>
      </c>
      <c r="H33" s="15" t="s">
        <v>2548</v>
      </c>
      <c r="I33">
        <v>32</v>
      </c>
    </row>
    <row r="34" spans="1:9" ht="15.6" x14ac:dyDescent="0.3">
      <c r="A34" s="9">
        <v>33</v>
      </c>
      <c r="B34" s="15" t="s">
        <v>2630</v>
      </c>
      <c r="C34" s="15" t="s">
        <v>1544</v>
      </c>
      <c r="D34" s="10">
        <v>20183</v>
      </c>
      <c r="E34" s="11">
        <v>13376</v>
      </c>
      <c r="F34" s="11">
        <v>37225</v>
      </c>
      <c r="G34" s="10" t="s">
        <v>1412</v>
      </c>
      <c r="H34" s="15" t="s">
        <v>2549</v>
      </c>
      <c r="I34">
        <v>33</v>
      </c>
    </row>
    <row r="35" spans="1:9" ht="15.6" x14ac:dyDescent="0.3">
      <c r="A35" s="9">
        <v>34</v>
      </c>
      <c r="B35" s="15" t="s">
        <v>2631</v>
      </c>
      <c r="C35" s="15" t="s">
        <v>1967</v>
      </c>
      <c r="D35" s="10">
        <v>13753</v>
      </c>
      <c r="E35" s="11">
        <v>5854</v>
      </c>
      <c r="F35" s="11">
        <v>37148</v>
      </c>
      <c r="G35" s="10" t="s">
        <v>1412</v>
      </c>
      <c r="H35" s="15" t="s">
        <v>2550</v>
      </c>
      <c r="I35">
        <v>34</v>
      </c>
    </row>
    <row r="36" spans="1:9" ht="15.6" x14ac:dyDescent="0.3">
      <c r="A36" s="9">
        <v>35</v>
      </c>
      <c r="B36" s="15" t="s">
        <v>2632</v>
      </c>
      <c r="C36" s="15" t="s">
        <v>262</v>
      </c>
      <c r="D36" s="10">
        <v>211755</v>
      </c>
      <c r="E36" s="10">
        <v>1928</v>
      </c>
      <c r="F36" s="11">
        <v>37092</v>
      </c>
      <c r="G36" s="10" t="s">
        <v>1412</v>
      </c>
      <c r="H36" s="15" t="s">
        <v>2551</v>
      </c>
      <c r="I36">
        <v>35</v>
      </c>
    </row>
    <row r="37" spans="1:9" ht="15.6" x14ac:dyDescent="0.3">
      <c r="A37" s="9">
        <v>36</v>
      </c>
      <c r="B37" s="15" t="s">
        <v>2633</v>
      </c>
      <c r="C37" s="15" t="s">
        <v>1890</v>
      </c>
      <c r="D37" s="10">
        <v>339073</v>
      </c>
      <c r="E37" s="11">
        <v>10383</v>
      </c>
      <c r="F37" s="11">
        <v>36939</v>
      </c>
      <c r="G37" s="10" t="s">
        <v>1412</v>
      </c>
      <c r="H37" s="15" t="s">
        <v>2552</v>
      </c>
      <c r="I37">
        <v>36</v>
      </c>
    </row>
    <row r="38" spans="1:9" ht="15.6" x14ac:dyDescent="0.3">
      <c r="A38" s="9">
        <v>37</v>
      </c>
      <c r="B38" s="15" t="s">
        <v>2634</v>
      </c>
      <c r="C38" s="15" t="s">
        <v>1890</v>
      </c>
      <c r="D38" s="10">
        <v>145861</v>
      </c>
      <c r="E38" s="11">
        <v>10756</v>
      </c>
      <c r="F38" s="11">
        <v>36898</v>
      </c>
      <c r="G38" s="10" t="s">
        <v>1412</v>
      </c>
      <c r="H38" s="15" t="s">
        <v>2553</v>
      </c>
      <c r="I38">
        <v>37</v>
      </c>
    </row>
    <row r="39" spans="1:9" ht="15.6" x14ac:dyDescent="0.3">
      <c r="A39" s="9">
        <v>38</v>
      </c>
      <c r="B39" s="15" t="s">
        <v>2635</v>
      </c>
      <c r="C39" s="15" t="s">
        <v>1609</v>
      </c>
      <c r="D39" s="10">
        <v>148789</v>
      </c>
      <c r="E39" s="11">
        <v>8150</v>
      </c>
      <c r="F39" s="11">
        <v>36665</v>
      </c>
      <c r="G39" s="10" t="s">
        <v>1412</v>
      </c>
      <c r="H39" s="15" t="s">
        <v>2554</v>
      </c>
      <c r="I39">
        <v>38</v>
      </c>
    </row>
    <row r="40" spans="1:9" ht="15.6" x14ac:dyDescent="0.3">
      <c r="A40" s="9">
        <v>39</v>
      </c>
      <c r="B40" s="15" t="s">
        <v>2636</v>
      </c>
      <c r="C40" s="15" t="s">
        <v>252</v>
      </c>
      <c r="D40" s="10"/>
      <c r="E40" s="10"/>
      <c r="F40" s="11">
        <v>23250</v>
      </c>
      <c r="G40" s="10" t="s">
        <v>1644</v>
      </c>
      <c r="H40" s="15" t="s">
        <v>2537</v>
      </c>
      <c r="I40">
        <v>39</v>
      </c>
    </row>
    <row r="41" spans="1:9" ht="15.6" x14ac:dyDescent="0.3">
      <c r="A41" s="9">
        <v>40</v>
      </c>
      <c r="B41" s="15" t="s">
        <v>2637</v>
      </c>
      <c r="C41" s="15" t="s">
        <v>1609</v>
      </c>
      <c r="D41" s="10">
        <v>143028</v>
      </c>
      <c r="E41" s="10"/>
      <c r="F41" s="11">
        <v>23245</v>
      </c>
      <c r="G41" s="10" t="s">
        <v>1412</v>
      </c>
      <c r="H41" s="15" t="s">
        <v>2538</v>
      </c>
      <c r="I41">
        <v>40</v>
      </c>
    </row>
    <row r="42" spans="1:9" ht="15.6" x14ac:dyDescent="0.3">
      <c r="A42" s="9">
        <v>41</v>
      </c>
      <c r="B42" s="15" t="s">
        <v>315</v>
      </c>
      <c r="C42" s="15" t="s">
        <v>1638</v>
      </c>
      <c r="D42" s="10">
        <v>26032040</v>
      </c>
      <c r="E42" s="11">
        <v>9710</v>
      </c>
      <c r="F42" s="11">
        <v>36369</v>
      </c>
      <c r="G42" s="10" t="s">
        <v>1412</v>
      </c>
      <c r="H42" s="15" t="s">
        <v>2555</v>
      </c>
      <c r="I42">
        <v>41</v>
      </c>
    </row>
    <row r="43" spans="1:9" ht="15.6" x14ac:dyDescent="0.3">
      <c r="A43" s="9">
        <v>42</v>
      </c>
      <c r="B43" s="15" t="s">
        <v>2648</v>
      </c>
      <c r="C43" s="15" t="s">
        <v>1967</v>
      </c>
      <c r="D43" s="10">
        <v>271440</v>
      </c>
      <c r="E43" s="11">
        <v>10897</v>
      </c>
      <c r="F43" s="11">
        <v>35786</v>
      </c>
      <c r="G43" s="10" t="s">
        <v>1412</v>
      </c>
      <c r="H43" s="15" t="s">
        <v>2556</v>
      </c>
      <c r="I43">
        <v>42</v>
      </c>
    </row>
    <row r="44" spans="1:9" ht="15.6" x14ac:dyDescent="0.3">
      <c r="A44" s="9">
        <v>43</v>
      </c>
      <c r="B44" s="15" t="s">
        <v>1887</v>
      </c>
      <c r="C44" s="15" t="s">
        <v>262</v>
      </c>
      <c r="D44" s="10">
        <v>225667</v>
      </c>
      <c r="E44" s="11">
        <v>8980</v>
      </c>
      <c r="F44" s="11">
        <v>35744</v>
      </c>
      <c r="G44" s="10" t="s">
        <v>1412</v>
      </c>
      <c r="H44" s="15" t="s">
        <v>2557</v>
      </c>
      <c r="I44">
        <v>43</v>
      </c>
    </row>
    <row r="45" spans="1:9" ht="15.6" x14ac:dyDescent="0.3">
      <c r="A45" s="9">
        <v>44</v>
      </c>
      <c r="B45" s="15" t="s">
        <v>400</v>
      </c>
      <c r="C45" s="15" t="s">
        <v>2660</v>
      </c>
      <c r="D45" s="10">
        <v>139199</v>
      </c>
      <c r="E45" s="11">
        <v>8168</v>
      </c>
      <c r="F45" s="11">
        <v>35612</v>
      </c>
      <c r="G45" s="10" t="s">
        <v>1412</v>
      </c>
      <c r="H45" s="15" t="s">
        <v>2558</v>
      </c>
      <c r="I45">
        <v>44</v>
      </c>
    </row>
    <row r="46" spans="1:9" ht="15.6" x14ac:dyDescent="0.3">
      <c r="A46" s="9">
        <v>45</v>
      </c>
      <c r="B46" s="15" t="s">
        <v>2649</v>
      </c>
      <c r="C46" s="15" t="s">
        <v>1890</v>
      </c>
      <c r="D46" s="10">
        <v>132891</v>
      </c>
      <c r="E46" s="10"/>
      <c r="F46" s="11">
        <v>23315</v>
      </c>
      <c r="G46" s="10" t="s">
        <v>2803</v>
      </c>
      <c r="H46" s="15" t="s">
        <v>2557</v>
      </c>
      <c r="I46">
        <v>45</v>
      </c>
    </row>
    <row r="47" spans="1:9" ht="15.6" x14ac:dyDescent="0.3">
      <c r="A47" s="9">
        <v>46</v>
      </c>
      <c r="B47" s="15" t="s">
        <v>2650</v>
      </c>
      <c r="C47" s="15" t="s">
        <v>251</v>
      </c>
      <c r="D47" s="10">
        <v>76124</v>
      </c>
      <c r="E47" s="10"/>
      <c r="F47" s="11">
        <v>23258</v>
      </c>
      <c r="G47" s="10" t="s">
        <v>2804</v>
      </c>
      <c r="H47" s="15" t="s">
        <v>2558</v>
      </c>
      <c r="I47">
        <v>46</v>
      </c>
    </row>
    <row r="48" spans="1:9" ht="15.6" x14ac:dyDescent="0.3">
      <c r="A48" s="9">
        <v>47</v>
      </c>
      <c r="B48" s="15" t="s">
        <v>1001</v>
      </c>
      <c r="C48" s="15"/>
      <c r="D48" s="10"/>
      <c r="E48" s="10"/>
      <c r="F48" s="11">
        <v>16778</v>
      </c>
      <c r="G48" s="10" t="s">
        <v>1412</v>
      </c>
      <c r="H48" s="15" t="s">
        <v>2559</v>
      </c>
      <c r="I48">
        <v>47</v>
      </c>
    </row>
    <row r="49" spans="1:9" ht="15.6" x14ac:dyDescent="0.3">
      <c r="A49" s="9">
        <v>48</v>
      </c>
      <c r="B49" s="15" t="s">
        <v>329</v>
      </c>
      <c r="C49" s="15" t="s">
        <v>249</v>
      </c>
      <c r="D49" s="10">
        <v>144771</v>
      </c>
      <c r="E49" s="10"/>
      <c r="F49" s="11">
        <v>24054</v>
      </c>
      <c r="G49" s="10" t="s">
        <v>2805</v>
      </c>
      <c r="H49" s="15" t="s">
        <v>2560</v>
      </c>
      <c r="I49">
        <v>48</v>
      </c>
    </row>
    <row r="50" spans="1:9" ht="15.6" x14ac:dyDescent="0.3">
      <c r="A50" s="9">
        <v>49</v>
      </c>
      <c r="B50" s="15" t="s">
        <v>2651</v>
      </c>
      <c r="C50" s="15" t="s">
        <v>1527</v>
      </c>
      <c r="D50" s="10">
        <v>43831</v>
      </c>
      <c r="E50" s="10"/>
      <c r="F50" s="11">
        <v>20767</v>
      </c>
      <c r="G50" s="10" t="s">
        <v>2805</v>
      </c>
      <c r="H50" s="15" t="s">
        <v>2561</v>
      </c>
      <c r="I50">
        <v>49</v>
      </c>
    </row>
    <row r="51" spans="1:9" ht="15.6" x14ac:dyDescent="0.3">
      <c r="A51" s="9">
        <v>50</v>
      </c>
      <c r="B51" s="15" t="s">
        <v>2652</v>
      </c>
      <c r="C51" s="15" t="s">
        <v>249</v>
      </c>
      <c r="D51" s="10"/>
      <c r="E51" s="10"/>
      <c r="F51" s="11">
        <v>19443</v>
      </c>
      <c r="G51" s="10" t="s">
        <v>2806</v>
      </c>
      <c r="H51" s="15" t="s">
        <v>2562</v>
      </c>
      <c r="I51">
        <v>50</v>
      </c>
    </row>
    <row r="52" spans="1:9" ht="15.6" x14ac:dyDescent="0.3">
      <c r="A52" s="9">
        <v>51</v>
      </c>
      <c r="B52" s="15" t="s">
        <v>399</v>
      </c>
      <c r="C52" s="15"/>
      <c r="D52" s="10"/>
      <c r="E52" s="10"/>
      <c r="F52" s="11">
        <v>19407</v>
      </c>
      <c r="G52" s="10" t="s">
        <v>2807</v>
      </c>
      <c r="H52" s="15" t="s">
        <v>2563</v>
      </c>
      <c r="I52">
        <v>51</v>
      </c>
    </row>
    <row r="53" spans="1:9" ht="15.6" x14ac:dyDescent="0.3">
      <c r="A53" s="9">
        <v>52</v>
      </c>
      <c r="B53" s="15" t="s">
        <v>245</v>
      </c>
      <c r="C53" s="15" t="s">
        <v>252</v>
      </c>
      <c r="D53" s="10">
        <v>34416620</v>
      </c>
      <c r="E53" s="10"/>
      <c r="F53" s="11">
        <v>19434</v>
      </c>
      <c r="G53" s="10" t="s">
        <v>2808</v>
      </c>
      <c r="H53" s="15" t="s">
        <v>2564</v>
      </c>
      <c r="I53">
        <v>52</v>
      </c>
    </row>
    <row r="54" spans="1:9" ht="15.6" x14ac:dyDescent="0.3">
      <c r="A54" s="9">
        <v>53</v>
      </c>
      <c r="B54" s="15" t="s">
        <v>2653</v>
      </c>
      <c r="C54" s="15" t="s">
        <v>1527</v>
      </c>
      <c r="D54" s="10">
        <v>344162012</v>
      </c>
      <c r="E54" s="10"/>
      <c r="F54" s="11">
        <v>19412</v>
      </c>
      <c r="G54" s="10" t="s">
        <v>2808</v>
      </c>
      <c r="H54" s="15" t="s">
        <v>2565</v>
      </c>
      <c r="I54">
        <v>53</v>
      </c>
    </row>
    <row r="55" spans="1:9" ht="15.6" x14ac:dyDescent="0.3">
      <c r="A55" s="9">
        <v>54</v>
      </c>
      <c r="B55" s="15" t="s">
        <v>2654</v>
      </c>
      <c r="C55" s="15" t="s">
        <v>249</v>
      </c>
      <c r="D55" s="10">
        <v>137768819</v>
      </c>
      <c r="E55" s="10"/>
      <c r="F55" s="11">
        <v>19046</v>
      </c>
      <c r="G55" s="10" t="s">
        <v>2808</v>
      </c>
      <c r="H55" s="15" t="s">
        <v>2566</v>
      </c>
      <c r="I55">
        <v>54</v>
      </c>
    </row>
    <row r="56" spans="1:9" ht="15.6" x14ac:dyDescent="0.3">
      <c r="A56" s="9">
        <v>55</v>
      </c>
      <c r="B56" s="15" t="s">
        <v>2655</v>
      </c>
      <c r="C56" s="15" t="s">
        <v>252</v>
      </c>
      <c r="D56" s="10">
        <v>137768</v>
      </c>
      <c r="E56" s="10"/>
      <c r="F56" s="11">
        <v>19046</v>
      </c>
      <c r="G56" s="10" t="s">
        <v>2808</v>
      </c>
      <c r="H56" s="15" t="s">
        <v>2567</v>
      </c>
      <c r="I56">
        <v>55</v>
      </c>
    </row>
    <row r="57" spans="1:9" ht="15.6" x14ac:dyDescent="0.3">
      <c r="A57" s="9">
        <v>56</v>
      </c>
      <c r="B57" s="15" t="s">
        <v>2656</v>
      </c>
      <c r="C57" s="15" t="s">
        <v>1544</v>
      </c>
      <c r="D57" s="10"/>
      <c r="E57" s="11">
        <v>16263</v>
      </c>
      <c r="F57" s="11">
        <v>37579</v>
      </c>
      <c r="G57" s="10" t="s">
        <v>1412</v>
      </c>
      <c r="H57" s="15" t="s">
        <v>2568</v>
      </c>
      <c r="I57">
        <v>56</v>
      </c>
    </row>
    <row r="58" spans="1:9" ht="15.6" x14ac:dyDescent="0.3">
      <c r="A58" s="9">
        <v>57</v>
      </c>
      <c r="B58" s="15" t="s">
        <v>1452</v>
      </c>
      <c r="C58" s="15" t="s">
        <v>1638</v>
      </c>
      <c r="D58" s="10">
        <v>24070021</v>
      </c>
      <c r="E58" s="10">
        <v>1924</v>
      </c>
      <c r="F58" s="10" t="s">
        <v>2661</v>
      </c>
      <c r="G58" s="10" t="s">
        <v>1644</v>
      </c>
      <c r="H58" s="15" t="s">
        <v>2569</v>
      </c>
      <c r="I58">
        <v>57</v>
      </c>
    </row>
    <row r="59" spans="1:9" ht="15.6" x14ac:dyDescent="0.3">
      <c r="A59" s="9">
        <v>58</v>
      </c>
      <c r="B59" s="15" t="s">
        <v>2657</v>
      </c>
      <c r="C59" s="15" t="s">
        <v>262</v>
      </c>
      <c r="D59" s="10">
        <v>115615</v>
      </c>
      <c r="E59" s="11">
        <v>9688</v>
      </c>
      <c r="F59" s="11">
        <v>37239</v>
      </c>
      <c r="G59" s="10" t="s">
        <v>1412</v>
      </c>
      <c r="H59" s="15" t="s">
        <v>2570</v>
      </c>
      <c r="I59">
        <v>58</v>
      </c>
    </row>
    <row r="60" spans="1:9" ht="15.6" x14ac:dyDescent="0.3">
      <c r="A60" s="9">
        <v>59</v>
      </c>
      <c r="B60" s="15" t="s">
        <v>2658</v>
      </c>
      <c r="C60" s="15" t="s">
        <v>1972</v>
      </c>
      <c r="D60" s="10">
        <v>143864</v>
      </c>
      <c r="E60" s="11">
        <v>10603</v>
      </c>
      <c r="F60" s="11">
        <v>37128</v>
      </c>
      <c r="G60" s="10" t="s">
        <v>1412</v>
      </c>
      <c r="H60" s="15" t="s">
        <v>2571</v>
      </c>
      <c r="I60">
        <v>59</v>
      </c>
    </row>
    <row r="61" spans="1:9" ht="15.6" x14ac:dyDescent="0.3">
      <c r="A61" s="9">
        <v>60</v>
      </c>
      <c r="B61" s="15" t="s">
        <v>2659</v>
      </c>
      <c r="C61" s="15" t="s">
        <v>1897</v>
      </c>
      <c r="D61" s="10">
        <v>2699687</v>
      </c>
      <c r="E61" s="11">
        <v>9133</v>
      </c>
      <c r="F61" s="11">
        <v>37054</v>
      </c>
      <c r="G61" s="10" t="s">
        <v>1412</v>
      </c>
      <c r="H61" s="15" t="s">
        <v>2572</v>
      </c>
      <c r="I61">
        <v>60</v>
      </c>
    </row>
    <row r="62" spans="1:9" ht="15.6" x14ac:dyDescent="0.3">
      <c r="A62" s="9">
        <v>61</v>
      </c>
      <c r="B62" s="15" t="s">
        <v>2662</v>
      </c>
      <c r="C62" s="15" t="s">
        <v>1978</v>
      </c>
      <c r="D62" s="10">
        <v>133115</v>
      </c>
      <c r="E62" s="11">
        <v>10343</v>
      </c>
      <c r="F62" s="11">
        <v>36971</v>
      </c>
      <c r="G62" s="10" t="s">
        <v>1412</v>
      </c>
      <c r="H62" s="15" t="s">
        <v>2573</v>
      </c>
      <c r="I62">
        <v>61</v>
      </c>
    </row>
    <row r="63" spans="1:9" ht="15.6" x14ac:dyDescent="0.3">
      <c r="A63" s="9">
        <v>62</v>
      </c>
      <c r="B63" s="15" t="s">
        <v>2663</v>
      </c>
      <c r="C63" s="15"/>
      <c r="D63" s="10"/>
      <c r="E63" s="11">
        <v>5462</v>
      </c>
      <c r="F63" s="11">
        <v>36963</v>
      </c>
      <c r="G63" s="10" t="s">
        <v>2809</v>
      </c>
      <c r="H63" s="15" t="s">
        <v>2574</v>
      </c>
      <c r="I63">
        <v>62</v>
      </c>
    </row>
    <row r="64" spans="1:9" ht="15.6" x14ac:dyDescent="0.3">
      <c r="A64" s="9">
        <v>63</v>
      </c>
      <c r="B64" s="15" t="s">
        <v>2664</v>
      </c>
      <c r="C64" s="15" t="s">
        <v>1897</v>
      </c>
      <c r="D64" s="10">
        <v>130425</v>
      </c>
      <c r="E64" s="11">
        <v>9329</v>
      </c>
      <c r="F64" s="11">
        <v>36808</v>
      </c>
      <c r="G64" s="10" t="s">
        <v>1412</v>
      </c>
      <c r="H64" s="15" t="s">
        <v>2575</v>
      </c>
      <c r="I64">
        <v>63</v>
      </c>
    </row>
    <row r="65" spans="1:9" ht="15.6" x14ac:dyDescent="0.3">
      <c r="A65" s="9">
        <v>64</v>
      </c>
      <c r="B65" s="15" t="s">
        <v>2665</v>
      </c>
      <c r="C65" s="15" t="s">
        <v>1967</v>
      </c>
      <c r="D65" s="10"/>
      <c r="E65" s="11">
        <v>8965</v>
      </c>
      <c r="F65" s="10" t="s">
        <v>2800</v>
      </c>
      <c r="G65" s="10" t="s">
        <v>1412</v>
      </c>
      <c r="H65" s="15" t="s">
        <v>2576</v>
      </c>
      <c r="I65">
        <v>64</v>
      </c>
    </row>
    <row r="66" spans="1:9" ht="15.6" x14ac:dyDescent="0.3">
      <c r="A66" s="9">
        <v>65</v>
      </c>
      <c r="B66" s="15" t="s">
        <v>2666</v>
      </c>
      <c r="C66" s="15" t="s">
        <v>1967</v>
      </c>
      <c r="D66" s="10">
        <v>477879</v>
      </c>
      <c r="E66" s="11" t="s">
        <v>2801</v>
      </c>
      <c r="F66" s="11">
        <v>35996</v>
      </c>
      <c r="G66" s="10" t="s">
        <v>2810</v>
      </c>
      <c r="H66" s="15" t="s">
        <v>2577</v>
      </c>
      <c r="I66">
        <v>65</v>
      </c>
    </row>
    <row r="67" spans="1:9" ht="15.6" x14ac:dyDescent="0.3">
      <c r="A67" s="9">
        <v>66</v>
      </c>
      <c r="B67" s="15" t="s">
        <v>2667</v>
      </c>
      <c r="C67" s="15" t="s">
        <v>1890</v>
      </c>
      <c r="D67" s="10">
        <v>222287</v>
      </c>
      <c r="E67" s="11">
        <v>10227</v>
      </c>
      <c r="F67" s="11">
        <v>35990</v>
      </c>
      <c r="G67" s="10" t="s">
        <v>1412</v>
      </c>
      <c r="H67" s="15" t="s">
        <v>2578</v>
      </c>
      <c r="I67">
        <v>66</v>
      </c>
    </row>
    <row r="68" spans="1:9" ht="15.6" x14ac:dyDescent="0.3">
      <c r="A68" s="9">
        <v>67</v>
      </c>
      <c r="B68" s="15" t="s">
        <v>1004</v>
      </c>
      <c r="C68" s="15" t="s">
        <v>1581</v>
      </c>
      <c r="D68" s="10"/>
      <c r="E68" s="10"/>
      <c r="F68" s="11">
        <v>20900</v>
      </c>
      <c r="G68" s="10" t="s">
        <v>2811</v>
      </c>
      <c r="H68" s="15" t="s">
        <v>2578</v>
      </c>
      <c r="I68">
        <v>67</v>
      </c>
    </row>
    <row r="69" spans="1:9" ht="15.6" x14ac:dyDescent="0.3">
      <c r="A69" s="9">
        <v>68</v>
      </c>
      <c r="B69" s="15" t="s">
        <v>2668</v>
      </c>
      <c r="C69" s="15" t="s">
        <v>258</v>
      </c>
      <c r="D69" s="10"/>
      <c r="E69" s="10"/>
      <c r="F69" s="11">
        <v>20789</v>
      </c>
      <c r="G69" s="10" t="s">
        <v>2812</v>
      </c>
      <c r="H69" s="15" t="s">
        <v>2578</v>
      </c>
      <c r="I69">
        <v>68</v>
      </c>
    </row>
    <row r="70" spans="1:9" ht="15.6" x14ac:dyDescent="0.3">
      <c r="A70" s="9">
        <v>69</v>
      </c>
      <c r="B70" s="15" t="s">
        <v>2669</v>
      </c>
      <c r="C70" s="15" t="s">
        <v>249</v>
      </c>
      <c r="D70" s="10"/>
      <c r="E70" s="10"/>
      <c r="F70" s="11">
        <v>19466</v>
      </c>
      <c r="G70" s="10" t="s">
        <v>2813</v>
      </c>
      <c r="H70" s="15" t="s">
        <v>2579</v>
      </c>
      <c r="I70">
        <v>69</v>
      </c>
    </row>
    <row r="71" spans="1:9" ht="15.6" x14ac:dyDescent="0.3">
      <c r="A71" s="9">
        <v>70</v>
      </c>
      <c r="B71" s="15" t="s">
        <v>2670</v>
      </c>
      <c r="C71" s="15" t="s">
        <v>1890</v>
      </c>
      <c r="D71" s="10"/>
      <c r="E71" s="10"/>
      <c r="F71" s="11">
        <v>19020</v>
      </c>
      <c r="G71" s="10" t="s">
        <v>2814</v>
      </c>
      <c r="H71" s="15" t="s">
        <v>2580</v>
      </c>
      <c r="I71">
        <v>70</v>
      </c>
    </row>
    <row r="72" spans="1:9" ht="15.6" x14ac:dyDescent="0.3">
      <c r="A72" s="9">
        <v>71</v>
      </c>
      <c r="B72" s="15" t="s">
        <v>424</v>
      </c>
      <c r="C72" s="15" t="s">
        <v>1527</v>
      </c>
      <c r="D72" s="10"/>
      <c r="E72" s="10"/>
      <c r="F72" s="11">
        <v>19020</v>
      </c>
      <c r="G72" s="10" t="s">
        <v>2814</v>
      </c>
      <c r="H72" s="15" t="s">
        <v>2581</v>
      </c>
      <c r="I72">
        <v>71</v>
      </c>
    </row>
    <row r="73" spans="1:9" ht="15.6" x14ac:dyDescent="0.3">
      <c r="A73" s="9">
        <v>72</v>
      </c>
      <c r="B73" s="15" t="s">
        <v>2671</v>
      </c>
      <c r="C73" s="15" t="s">
        <v>1527</v>
      </c>
      <c r="D73" s="10"/>
      <c r="E73" s="10"/>
      <c r="F73" s="11">
        <v>19020</v>
      </c>
      <c r="G73" s="10" t="s">
        <v>2814</v>
      </c>
      <c r="H73" s="15" t="s">
        <v>2582</v>
      </c>
      <c r="I73">
        <v>72</v>
      </c>
    </row>
    <row r="74" spans="1:9" ht="15.6" x14ac:dyDescent="0.3">
      <c r="A74" s="9">
        <v>73</v>
      </c>
      <c r="B74" s="15" t="s">
        <v>2672</v>
      </c>
      <c r="C74" s="15" t="s">
        <v>251</v>
      </c>
      <c r="D74" s="10"/>
      <c r="E74" s="10"/>
      <c r="F74" s="11">
        <v>19020</v>
      </c>
      <c r="G74" s="10" t="s">
        <v>2814</v>
      </c>
      <c r="H74" s="15" t="s">
        <v>2583</v>
      </c>
      <c r="I74">
        <v>73</v>
      </c>
    </row>
    <row r="75" spans="1:9" ht="15.6" x14ac:dyDescent="0.3">
      <c r="A75" s="9">
        <v>74</v>
      </c>
      <c r="B75" s="15" t="s">
        <v>2673</v>
      </c>
      <c r="C75" s="15" t="s">
        <v>249</v>
      </c>
      <c r="D75" s="10"/>
      <c r="E75" s="10"/>
      <c r="F75" s="11">
        <v>19020</v>
      </c>
      <c r="G75" s="10" t="s">
        <v>2814</v>
      </c>
      <c r="H75" s="15" t="s">
        <v>2584</v>
      </c>
      <c r="I75">
        <v>74</v>
      </c>
    </row>
    <row r="76" spans="1:9" ht="15.6" x14ac:dyDescent="0.3">
      <c r="A76" s="9">
        <v>75</v>
      </c>
      <c r="B76" s="15" t="s">
        <v>2794</v>
      </c>
      <c r="C76" s="15" t="s">
        <v>251</v>
      </c>
      <c r="D76" s="10"/>
      <c r="E76" s="10"/>
      <c r="F76" s="11">
        <v>19020</v>
      </c>
      <c r="G76" s="10" t="s">
        <v>2814</v>
      </c>
      <c r="H76" s="15" t="s">
        <v>2585</v>
      </c>
      <c r="I76">
        <v>75</v>
      </c>
    </row>
    <row r="77" spans="1:9" ht="15.6" x14ac:dyDescent="0.3">
      <c r="A77" s="9">
        <v>76</v>
      </c>
      <c r="B77" s="15" t="s">
        <v>2084</v>
      </c>
      <c r="C77" s="15" t="s">
        <v>249</v>
      </c>
      <c r="D77" s="10">
        <v>132731</v>
      </c>
      <c r="E77" s="10"/>
      <c r="F77" s="11">
        <v>19158</v>
      </c>
      <c r="G77" s="10" t="s">
        <v>2815</v>
      </c>
      <c r="H77" s="15" t="s">
        <v>2586</v>
      </c>
      <c r="I77">
        <v>76</v>
      </c>
    </row>
    <row r="78" spans="1:9" ht="15.6" x14ac:dyDescent="0.3">
      <c r="A78" s="9">
        <v>77</v>
      </c>
      <c r="B78" s="15" t="s">
        <v>1059</v>
      </c>
      <c r="C78" s="15" t="s">
        <v>2798</v>
      </c>
      <c r="D78" s="10"/>
      <c r="E78" s="10"/>
      <c r="F78" s="11">
        <v>19173</v>
      </c>
      <c r="G78" s="10" t="s">
        <v>2816</v>
      </c>
      <c r="H78" s="15" t="s">
        <v>2587</v>
      </c>
      <c r="I78">
        <v>77</v>
      </c>
    </row>
    <row r="79" spans="1:9" ht="15.6" x14ac:dyDescent="0.3">
      <c r="A79" s="9">
        <v>78</v>
      </c>
      <c r="B79" s="15" t="s">
        <v>2795</v>
      </c>
      <c r="C79" s="15"/>
      <c r="D79" s="10"/>
      <c r="E79" s="11">
        <v>10244</v>
      </c>
      <c r="F79" s="11">
        <v>34375</v>
      </c>
      <c r="G79" s="10" t="s">
        <v>2817</v>
      </c>
      <c r="H79" s="15" t="s">
        <v>2588</v>
      </c>
      <c r="I79">
        <v>78</v>
      </c>
    </row>
    <row r="80" spans="1:9" ht="15.6" x14ac:dyDescent="0.3">
      <c r="A80" s="9">
        <v>79</v>
      </c>
      <c r="B80" s="15" t="s">
        <v>2796</v>
      </c>
      <c r="C80" s="15" t="s">
        <v>1890</v>
      </c>
      <c r="D80" s="10">
        <v>144219</v>
      </c>
      <c r="E80" s="11">
        <v>29068</v>
      </c>
      <c r="F80" s="11">
        <v>34324</v>
      </c>
      <c r="G80" s="10" t="s">
        <v>1412</v>
      </c>
      <c r="H80" s="15" t="s">
        <v>2589</v>
      </c>
      <c r="I80">
        <v>79</v>
      </c>
    </row>
    <row r="81" spans="1:9" ht="15.6" x14ac:dyDescent="0.3">
      <c r="A81" s="9">
        <v>80</v>
      </c>
      <c r="B81" s="15" t="s">
        <v>2797</v>
      </c>
      <c r="C81" s="15" t="s">
        <v>2799</v>
      </c>
      <c r="D81" s="10">
        <v>208620</v>
      </c>
      <c r="E81" s="11">
        <v>8905</v>
      </c>
      <c r="F81" s="10" t="s">
        <v>2802</v>
      </c>
      <c r="G81" s="10" t="s">
        <v>1412</v>
      </c>
      <c r="H81" s="15" t="s">
        <v>2674</v>
      </c>
      <c r="I81">
        <v>80</v>
      </c>
    </row>
    <row r="82" spans="1:9" ht="15.6" x14ac:dyDescent="0.3">
      <c r="A82" s="9">
        <v>81</v>
      </c>
      <c r="B82" s="15" t="s">
        <v>2818</v>
      </c>
      <c r="C82" s="15" t="s">
        <v>1581</v>
      </c>
      <c r="D82" s="10">
        <v>139166</v>
      </c>
      <c r="E82" s="11">
        <v>8314</v>
      </c>
      <c r="F82" s="11">
        <v>34144</v>
      </c>
      <c r="G82" s="10" t="s">
        <v>1412</v>
      </c>
      <c r="H82" s="15" t="s">
        <v>2675</v>
      </c>
      <c r="I82">
        <v>81</v>
      </c>
    </row>
    <row r="83" spans="1:9" ht="15.6" x14ac:dyDescent="0.3">
      <c r="A83" s="9">
        <v>82</v>
      </c>
      <c r="B83" s="15" t="s">
        <v>1574</v>
      </c>
      <c r="C83" s="15" t="s">
        <v>1609</v>
      </c>
      <c r="D83" s="10">
        <v>133393</v>
      </c>
      <c r="E83" s="11">
        <v>10447</v>
      </c>
      <c r="F83" s="11">
        <v>34117</v>
      </c>
      <c r="G83" s="10" t="s">
        <v>1412</v>
      </c>
      <c r="H83" s="15" t="s">
        <v>2676</v>
      </c>
      <c r="I83">
        <v>82</v>
      </c>
    </row>
    <row r="84" spans="1:9" ht="15.6" x14ac:dyDescent="0.3">
      <c r="A84" s="9">
        <v>83</v>
      </c>
      <c r="B84" s="15" t="s">
        <v>434</v>
      </c>
      <c r="C84" s="15" t="s">
        <v>1890</v>
      </c>
      <c r="D84" s="10">
        <v>198785</v>
      </c>
      <c r="E84" s="11">
        <v>8064</v>
      </c>
      <c r="F84" s="11">
        <v>34066</v>
      </c>
      <c r="G84" s="10" t="s">
        <v>1412</v>
      </c>
      <c r="H84" s="15" t="s">
        <v>2677</v>
      </c>
      <c r="I84">
        <v>83</v>
      </c>
    </row>
    <row r="85" spans="1:9" ht="15.6" x14ac:dyDescent="0.3">
      <c r="A85" s="9">
        <v>84</v>
      </c>
      <c r="B85" s="15" t="s">
        <v>2819</v>
      </c>
      <c r="C85" s="15" t="s">
        <v>1638</v>
      </c>
      <c r="D85" s="10">
        <v>10007</v>
      </c>
      <c r="E85" s="10">
        <v>1925</v>
      </c>
      <c r="F85" s="11">
        <v>34011</v>
      </c>
      <c r="G85" s="10" t="s">
        <v>1412</v>
      </c>
      <c r="H85" s="15" t="s">
        <v>2678</v>
      </c>
      <c r="I85">
        <v>84</v>
      </c>
    </row>
    <row r="86" spans="1:9" ht="15.6" x14ac:dyDescent="0.3">
      <c r="A86" s="9">
        <v>85</v>
      </c>
      <c r="B86" s="15" t="s">
        <v>959</v>
      </c>
      <c r="C86" s="15" t="s">
        <v>1527</v>
      </c>
      <c r="D86" s="10"/>
      <c r="E86" s="11">
        <v>7385</v>
      </c>
      <c r="F86" s="11">
        <v>33920</v>
      </c>
      <c r="G86" s="10" t="s">
        <v>1412</v>
      </c>
      <c r="H86" s="15" t="s">
        <v>2679</v>
      </c>
      <c r="I86">
        <v>85</v>
      </c>
    </row>
    <row r="87" spans="1:9" ht="15.6" x14ac:dyDescent="0.3">
      <c r="A87" s="9">
        <v>86</v>
      </c>
      <c r="B87" s="15" t="s">
        <v>2820</v>
      </c>
      <c r="C87" s="15" t="s">
        <v>1890</v>
      </c>
      <c r="D87" s="10">
        <v>100747</v>
      </c>
      <c r="E87" s="11">
        <v>10873</v>
      </c>
      <c r="F87" s="11">
        <v>33827</v>
      </c>
      <c r="G87" s="10" t="s">
        <v>1412</v>
      </c>
      <c r="H87" s="15" t="s">
        <v>2680</v>
      </c>
      <c r="I87">
        <v>86</v>
      </c>
    </row>
    <row r="88" spans="1:9" ht="15.6" x14ac:dyDescent="0.3">
      <c r="A88" s="9">
        <v>87</v>
      </c>
      <c r="B88" s="15" t="s">
        <v>2821</v>
      </c>
      <c r="C88" s="15" t="s">
        <v>253</v>
      </c>
      <c r="D88" s="10">
        <v>286284</v>
      </c>
      <c r="E88" s="11">
        <v>11154</v>
      </c>
      <c r="F88" s="11">
        <v>33808</v>
      </c>
      <c r="G88" s="10" t="s">
        <v>1412</v>
      </c>
      <c r="H88" s="15" t="s">
        <v>2681</v>
      </c>
      <c r="I88">
        <v>87</v>
      </c>
    </row>
    <row r="89" spans="1:9" ht="15.6" x14ac:dyDescent="0.3">
      <c r="A89" s="9">
        <v>88</v>
      </c>
      <c r="B89" s="15" t="s">
        <v>2012</v>
      </c>
      <c r="C89" s="15" t="s">
        <v>1638</v>
      </c>
      <c r="D89" s="10"/>
      <c r="E89" s="11">
        <v>8401</v>
      </c>
      <c r="F89" s="11">
        <v>33759</v>
      </c>
      <c r="G89" s="10" t="s">
        <v>1412</v>
      </c>
      <c r="H89" s="15" t="s">
        <v>2682</v>
      </c>
      <c r="I89">
        <v>88</v>
      </c>
    </row>
    <row r="90" spans="1:9" ht="15.6" x14ac:dyDescent="0.3">
      <c r="A90" s="9">
        <v>89</v>
      </c>
      <c r="B90" s="15" t="s">
        <v>2822</v>
      </c>
      <c r="C90" s="15" t="s">
        <v>2832</v>
      </c>
      <c r="D90" s="10">
        <v>139784</v>
      </c>
      <c r="E90" s="10"/>
      <c r="F90" s="11">
        <v>20981</v>
      </c>
      <c r="G90" s="10" t="s">
        <v>2833</v>
      </c>
      <c r="H90" s="15" t="s">
        <v>2682</v>
      </c>
      <c r="I90">
        <v>89</v>
      </c>
    </row>
    <row r="91" spans="1:9" ht="15.6" x14ac:dyDescent="0.3">
      <c r="A91" s="9">
        <v>90</v>
      </c>
      <c r="B91" s="15" t="s">
        <v>2823</v>
      </c>
      <c r="C91" s="15" t="s">
        <v>252</v>
      </c>
      <c r="D91" s="10">
        <v>26732</v>
      </c>
      <c r="E91" s="10"/>
      <c r="F91" s="11">
        <v>20789</v>
      </c>
      <c r="G91" s="10" t="s">
        <v>2834</v>
      </c>
      <c r="H91" s="15" t="s">
        <v>2682</v>
      </c>
      <c r="I91">
        <v>90</v>
      </c>
    </row>
    <row r="92" spans="1:9" ht="15.6" x14ac:dyDescent="0.3">
      <c r="A92" s="9">
        <v>91</v>
      </c>
      <c r="B92" s="15" t="s">
        <v>1580</v>
      </c>
      <c r="C92" s="15" t="s">
        <v>249</v>
      </c>
      <c r="D92" s="10">
        <v>144069</v>
      </c>
      <c r="E92" s="10"/>
      <c r="F92" s="11">
        <v>19632</v>
      </c>
      <c r="G92" s="10" t="s">
        <v>2835</v>
      </c>
      <c r="H92" s="15" t="s">
        <v>2683</v>
      </c>
      <c r="I92">
        <v>91</v>
      </c>
    </row>
    <row r="93" spans="1:9" ht="15.6" x14ac:dyDescent="0.3">
      <c r="A93" s="9">
        <v>92</v>
      </c>
      <c r="B93" s="15" t="s">
        <v>2824</v>
      </c>
      <c r="C93" s="15" t="s">
        <v>251</v>
      </c>
      <c r="D93" s="10">
        <v>123024</v>
      </c>
      <c r="E93" s="10"/>
      <c r="F93" s="11">
        <v>19020</v>
      </c>
      <c r="G93" s="10" t="s">
        <v>2836</v>
      </c>
      <c r="H93" s="15" t="s">
        <v>2684</v>
      </c>
      <c r="I93">
        <v>92</v>
      </c>
    </row>
    <row r="94" spans="1:9" ht="15.6" x14ac:dyDescent="0.3">
      <c r="A94" s="9">
        <v>93</v>
      </c>
      <c r="B94" s="15" t="s">
        <v>2825</v>
      </c>
      <c r="C94" s="15" t="s">
        <v>251</v>
      </c>
      <c r="D94" s="10"/>
      <c r="E94" s="10"/>
      <c r="F94" s="11">
        <v>19020</v>
      </c>
      <c r="G94" s="10" t="s">
        <v>2836</v>
      </c>
      <c r="H94" s="15" t="s">
        <v>2685</v>
      </c>
      <c r="I94">
        <v>93</v>
      </c>
    </row>
    <row r="95" spans="1:9" ht="15.6" x14ac:dyDescent="0.3">
      <c r="A95" s="9">
        <v>94</v>
      </c>
      <c r="B95" s="15" t="s">
        <v>2826</v>
      </c>
      <c r="C95" s="15" t="s">
        <v>251</v>
      </c>
      <c r="D95" s="10"/>
      <c r="E95" s="10"/>
      <c r="F95" s="11">
        <v>19020</v>
      </c>
      <c r="G95" s="10" t="s">
        <v>2836</v>
      </c>
      <c r="H95" s="15" t="s">
        <v>2686</v>
      </c>
      <c r="I95">
        <v>94</v>
      </c>
    </row>
    <row r="96" spans="1:9" ht="15.6" x14ac:dyDescent="0.3">
      <c r="A96" s="9">
        <v>95</v>
      </c>
      <c r="B96" s="15" t="s">
        <v>2827</v>
      </c>
      <c r="C96" s="15" t="s">
        <v>251</v>
      </c>
      <c r="D96" s="10">
        <v>123930</v>
      </c>
      <c r="E96" s="10"/>
      <c r="F96" s="11">
        <v>19020</v>
      </c>
      <c r="G96" s="10" t="s">
        <v>2836</v>
      </c>
      <c r="H96" s="15" t="s">
        <v>2687</v>
      </c>
      <c r="I96">
        <v>95</v>
      </c>
    </row>
    <row r="97" spans="1:9" ht="15.6" x14ac:dyDescent="0.3">
      <c r="A97" s="9">
        <v>96</v>
      </c>
      <c r="B97" s="15" t="s">
        <v>2831</v>
      </c>
      <c r="C97" s="15" t="s">
        <v>251</v>
      </c>
      <c r="D97" s="10"/>
      <c r="E97" s="10"/>
      <c r="F97" s="11">
        <v>19020</v>
      </c>
      <c r="G97" s="10" t="s">
        <v>2836</v>
      </c>
      <c r="H97" s="15" t="s">
        <v>2688</v>
      </c>
      <c r="I97">
        <v>96</v>
      </c>
    </row>
    <row r="98" spans="1:9" ht="15.6" x14ac:dyDescent="0.3">
      <c r="A98" s="9">
        <v>97</v>
      </c>
      <c r="B98" s="15" t="s">
        <v>321</v>
      </c>
      <c r="C98" s="15" t="s">
        <v>251</v>
      </c>
      <c r="D98" s="10"/>
      <c r="E98" s="10"/>
      <c r="F98" s="11">
        <v>19020</v>
      </c>
      <c r="G98" s="10" t="s">
        <v>2836</v>
      </c>
      <c r="H98" s="15" t="s">
        <v>2689</v>
      </c>
      <c r="I98">
        <v>97</v>
      </c>
    </row>
    <row r="99" spans="1:9" ht="15.6" x14ac:dyDescent="0.3">
      <c r="A99" s="9">
        <v>98</v>
      </c>
      <c r="B99" s="15" t="s">
        <v>2830</v>
      </c>
      <c r="C99" s="15" t="s">
        <v>251</v>
      </c>
      <c r="D99" s="10"/>
      <c r="E99" s="10"/>
      <c r="F99" s="11">
        <v>19020</v>
      </c>
      <c r="G99" s="10" t="s">
        <v>2836</v>
      </c>
      <c r="H99" s="15" t="s">
        <v>2690</v>
      </c>
      <c r="I99">
        <v>98</v>
      </c>
    </row>
    <row r="100" spans="1:9" ht="15.6" x14ac:dyDescent="0.3">
      <c r="A100" s="9">
        <v>99</v>
      </c>
      <c r="B100" s="15" t="s">
        <v>2828</v>
      </c>
      <c r="C100" s="15" t="s">
        <v>249</v>
      </c>
      <c r="D100" s="10"/>
      <c r="E100" s="10"/>
      <c r="F100" s="11">
        <v>19025</v>
      </c>
      <c r="G100" s="10" t="s">
        <v>2836</v>
      </c>
      <c r="H100" s="15" t="s">
        <v>2691</v>
      </c>
      <c r="I100">
        <v>99</v>
      </c>
    </row>
    <row r="101" spans="1:9" ht="15.6" x14ac:dyDescent="0.3">
      <c r="A101" s="9">
        <v>100</v>
      </c>
      <c r="B101" s="15" t="s">
        <v>2829</v>
      </c>
      <c r="C101" s="15" t="s">
        <v>1967</v>
      </c>
      <c r="D101" s="10"/>
      <c r="E101" s="11">
        <v>9571</v>
      </c>
      <c r="F101" s="11">
        <v>36512</v>
      </c>
      <c r="G101" s="10" t="s">
        <v>1412</v>
      </c>
      <c r="H101" s="15" t="s">
        <v>2692</v>
      </c>
      <c r="I101">
        <v>100</v>
      </c>
    </row>
    <row r="102" spans="1:9" ht="15.6" x14ac:dyDescent="0.3">
      <c r="A102" s="9">
        <v>101</v>
      </c>
      <c r="B102" s="15" t="s">
        <v>230</v>
      </c>
      <c r="C102" s="15" t="s">
        <v>1897</v>
      </c>
      <c r="D102" s="10">
        <v>137750</v>
      </c>
      <c r="E102" s="11">
        <v>7873</v>
      </c>
      <c r="F102" s="11">
        <v>36143</v>
      </c>
      <c r="G102" s="10" t="s">
        <v>1412</v>
      </c>
      <c r="H102" s="15" t="s">
        <v>2693</v>
      </c>
      <c r="I102">
        <v>101</v>
      </c>
    </row>
    <row r="103" spans="1:9" ht="15.6" x14ac:dyDescent="0.3">
      <c r="A103" s="9">
        <v>102</v>
      </c>
      <c r="B103" s="15" t="s">
        <v>1580</v>
      </c>
      <c r="C103" s="15" t="s">
        <v>1897</v>
      </c>
      <c r="D103" s="10">
        <v>198438</v>
      </c>
      <c r="E103" s="11">
        <v>7751</v>
      </c>
      <c r="F103" s="11">
        <v>35824</v>
      </c>
      <c r="G103" s="10" t="s">
        <v>2854</v>
      </c>
      <c r="H103" s="15" t="s">
        <v>2694</v>
      </c>
      <c r="I103">
        <v>102</v>
      </c>
    </row>
    <row r="104" spans="1:9" ht="15.6" x14ac:dyDescent="0.3">
      <c r="A104" s="9">
        <v>103</v>
      </c>
      <c r="B104" s="15" t="s">
        <v>2837</v>
      </c>
      <c r="C104" s="15" t="s">
        <v>262</v>
      </c>
      <c r="D104" s="10">
        <v>133196</v>
      </c>
      <c r="E104" s="11">
        <v>11093</v>
      </c>
      <c r="F104" s="11">
        <v>35600</v>
      </c>
      <c r="G104" s="10" t="s">
        <v>1412</v>
      </c>
      <c r="H104" s="15" t="s">
        <v>2695</v>
      </c>
      <c r="I104">
        <v>103</v>
      </c>
    </row>
    <row r="105" spans="1:9" ht="15.6" x14ac:dyDescent="0.3">
      <c r="A105" s="9">
        <v>104</v>
      </c>
      <c r="B105" s="15" t="s">
        <v>2838</v>
      </c>
      <c r="C105" s="15" t="s">
        <v>263</v>
      </c>
      <c r="D105" s="10">
        <v>20231</v>
      </c>
      <c r="E105" s="11">
        <v>14937</v>
      </c>
      <c r="F105" s="11">
        <v>35418</v>
      </c>
      <c r="G105" s="10" t="s">
        <v>1412</v>
      </c>
      <c r="H105" s="15" t="s">
        <v>2696</v>
      </c>
      <c r="I105">
        <v>104</v>
      </c>
    </row>
    <row r="106" spans="1:9" ht="15.6" x14ac:dyDescent="0.3">
      <c r="A106" s="9">
        <v>105</v>
      </c>
      <c r="B106" s="15" t="s">
        <v>2839</v>
      </c>
      <c r="C106" s="15" t="s">
        <v>263</v>
      </c>
      <c r="D106" s="10">
        <v>10670</v>
      </c>
      <c r="E106" s="11">
        <v>9051</v>
      </c>
      <c r="F106" s="11">
        <v>35310</v>
      </c>
      <c r="G106" s="10" t="s">
        <v>1412</v>
      </c>
      <c r="H106" s="15" t="s">
        <v>2697</v>
      </c>
      <c r="I106">
        <v>105</v>
      </c>
    </row>
    <row r="107" spans="1:9" ht="15.6" x14ac:dyDescent="0.3">
      <c r="A107" s="9">
        <v>106</v>
      </c>
      <c r="B107" s="15" t="s">
        <v>2841</v>
      </c>
      <c r="C107" s="15" t="s">
        <v>1890</v>
      </c>
      <c r="D107" s="10">
        <v>145842</v>
      </c>
      <c r="E107" s="11">
        <v>10051</v>
      </c>
      <c r="F107" s="11">
        <v>34971</v>
      </c>
      <c r="G107" s="10" t="s">
        <v>1412</v>
      </c>
      <c r="H107" s="15" t="s">
        <v>2698</v>
      </c>
      <c r="I107">
        <v>106</v>
      </c>
    </row>
    <row r="108" spans="1:9" ht="15.6" x14ac:dyDescent="0.3">
      <c r="A108" s="9">
        <v>107</v>
      </c>
      <c r="B108" s="15" t="s">
        <v>2840</v>
      </c>
      <c r="C108" s="15" t="s">
        <v>1897</v>
      </c>
      <c r="D108" s="10">
        <v>137252</v>
      </c>
      <c r="E108" s="11">
        <v>10626</v>
      </c>
      <c r="F108" s="11">
        <v>35054</v>
      </c>
      <c r="G108" s="10" t="s">
        <v>1412</v>
      </c>
      <c r="H108" s="15" t="s">
        <v>2699</v>
      </c>
      <c r="I108">
        <v>107</v>
      </c>
    </row>
    <row r="109" spans="1:9" ht="15.6" x14ac:dyDescent="0.3">
      <c r="A109" s="9">
        <v>108</v>
      </c>
      <c r="B109" s="15" t="s">
        <v>2842</v>
      </c>
      <c r="C109" s="15" t="s">
        <v>1581</v>
      </c>
      <c r="D109" s="10">
        <v>136168</v>
      </c>
      <c r="E109" s="11">
        <v>10227</v>
      </c>
      <c r="F109" s="11">
        <v>34971</v>
      </c>
      <c r="G109" s="10" t="s">
        <v>1412</v>
      </c>
      <c r="H109" s="15" t="s">
        <v>2700</v>
      </c>
      <c r="I109">
        <v>108</v>
      </c>
    </row>
    <row r="110" spans="1:9" ht="15.6" x14ac:dyDescent="0.3">
      <c r="A110" s="9">
        <v>109</v>
      </c>
      <c r="B110" s="15" t="s">
        <v>2843</v>
      </c>
      <c r="C110" s="15" t="s">
        <v>1544</v>
      </c>
      <c r="D110" s="10">
        <v>17728</v>
      </c>
      <c r="E110" s="11">
        <v>9721</v>
      </c>
      <c r="F110" s="11">
        <v>34889</v>
      </c>
      <c r="G110" s="10" t="s">
        <v>1412</v>
      </c>
      <c r="H110" s="15" t="s">
        <v>2701</v>
      </c>
      <c r="I110">
        <v>109</v>
      </c>
    </row>
    <row r="111" spans="1:9" ht="15.6" x14ac:dyDescent="0.3">
      <c r="A111" s="9">
        <v>110</v>
      </c>
      <c r="B111" s="15" t="s">
        <v>2844</v>
      </c>
      <c r="C111" s="15" t="s">
        <v>1967</v>
      </c>
      <c r="D111" s="10">
        <v>139337</v>
      </c>
      <c r="E111" s="11">
        <v>9902</v>
      </c>
      <c r="F111" s="11">
        <v>34830</v>
      </c>
      <c r="G111" s="10" t="s">
        <v>2855</v>
      </c>
      <c r="H111" s="15" t="s">
        <v>2702</v>
      </c>
      <c r="I111">
        <v>110</v>
      </c>
    </row>
    <row r="112" spans="1:9" ht="15.6" x14ac:dyDescent="0.3">
      <c r="A112" s="9">
        <v>111</v>
      </c>
      <c r="B112" s="15" t="s">
        <v>2845</v>
      </c>
      <c r="C112" s="15" t="s">
        <v>2032</v>
      </c>
      <c r="D112" s="10">
        <v>258668</v>
      </c>
      <c r="E112" s="10"/>
      <c r="F112" s="11">
        <v>34922</v>
      </c>
      <c r="G112" s="10" t="s">
        <v>2856</v>
      </c>
      <c r="H112" s="15" t="s">
        <v>2702</v>
      </c>
      <c r="I112">
        <v>111</v>
      </c>
    </row>
    <row r="113" spans="1:9" ht="15.6" x14ac:dyDescent="0.3">
      <c r="A113" s="9">
        <v>112</v>
      </c>
      <c r="B113" s="15" t="s">
        <v>2846</v>
      </c>
      <c r="C113" s="15" t="s">
        <v>1581</v>
      </c>
      <c r="D113" s="10"/>
      <c r="E113" s="10"/>
      <c r="F113" s="11">
        <v>20837</v>
      </c>
      <c r="G113" s="10" t="s">
        <v>2857</v>
      </c>
      <c r="H113" s="15" t="s">
        <v>2702</v>
      </c>
      <c r="I113">
        <v>112</v>
      </c>
    </row>
    <row r="114" spans="1:9" ht="15.6" x14ac:dyDescent="0.3">
      <c r="A114" s="9">
        <v>113</v>
      </c>
      <c r="B114" s="15" t="s">
        <v>2847</v>
      </c>
      <c r="C114" s="15" t="s">
        <v>249</v>
      </c>
      <c r="D114" s="10">
        <v>145220</v>
      </c>
      <c r="E114" s="10"/>
      <c r="F114" s="11">
        <v>19637</v>
      </c>
      <c r="G114" s="10" t="s">
        <v>2859</v>
      </c>
      <c r="H114" s="15" t="s">
        <v>2703</v>
      </c>
      <c r="I114">
        <v>113</v>
      </c>
    </row>
    <row r="115" spans="1:9" ht="15.6" x14ac:dyDescent="0.3">
      <c r="A115" s="9">
        <v>114</v>
      </c>
      <c r="B115" s="15" t="s">
        <v>2635</v>
      </c>
      <c r="C115" s="15" t="s">
        <v>249</v>
      </c>
      <c r="D115" s="10"/>
      <c r="E115" s="10"/>
      <c r="F115" s="11">
        <v>19025</v>
      </c>
      <c r="G115" s="10" t="s">
        <v>2858</v>
      </c>
      <c r="H115" s="15" t="s">
        <v>2704</v>
      </c>
      <c r="I115">
        <v>114</v>
      </c>
    </row>
    <row r="116" spans="1:9" ht="15.6" x14ac:dyDescent="0.3">
      <c r="A116" s="9">
        <v>115</v>
      </c>
      <c r="B116" s="15" t="s">
        <v>2848</v>
      </c>
      <c r="C116" s="15" t="s">
        <v>249</v>
      </c>
      <c r="D116" s="10">
        <v>145989</v>
      </c>
      <c r="E116" s="10"/>
      <c r="F116" s="11">
        <v>19024</v>
      </c>
      <c r="G116" s="10" t="s">
        <v>2860</v>
      </c>
      <c r="H116" s="15" t="s">
        <v>2705</v>
      </c>
      <c r="I116">
        <v>115</v>
      </c>
    </row>
    <row r="117" spans="1:9" ht="15.6" x14ac:dyDescent="0.3">
      <c r="A117" s="9">
        <v>116</v>
      </c>
      <c r="B117" s="15" t="s">
        <v>2849</v>
      </c>
      <c r="C117" s="15" t="s">
        <v>249</v>
      </c>
      <c r="D117" s="10">
        <v>126522</v>
      </c>
      <c r="E117" s="10"/>
      <c r="F117" s="11">
        <v>19025</v>
      </c>
      <c r="G117" s="10" t="s">
        <v>2861</v>
      </c>
      <c r="H117" s="15" t="s">
        <v>2706</v>
      </c>
      <c r="I117">
        <v>116</v>
      </c>
    </row>
    <row r="118" spans="1:9" ht="15.6" x14ac:dyDescent="0.3">
      <c r="A118" s="9">
        <v>117</v>
      </c>
      <c r="B118" s="15" t="s">
        <v>2853</v>
      </c>
      <c r="C118" s="15" t="s">
        <v>1527</v>
      </c>
      <c r="D118" s="10"/>
      <c r="E118" s="10"/>
      <c r="F118" s="11">
        <v>19025</v>
      </c>
      <c r="G118" s="10" t="s">
        <v>2862</v>
      </c>
      <c r="H118" s="15" t="s">
        <v>2707</v>
      </c>
      <c r="I118">
        <v>117</v>
      </c>
    </row>
    <row r="119" spans="1:9" ht="15.6" x14ac:dyDescent="0.3">
      <c r="A119" s="9">
        <v>118</v>
      </c>
      <c r="B119" s="15" t="s">
        <v>2850</v>
      </c>
      <c r="C119" s="15" t="s">
        <v>249</v>
      </c>
      <c r="D119" s="10">
        <v>126531</v>
      </c>
      <c r="E119" s="10"/>
      <c r="F119" s="11">
        <v>19025</v>
      </c>
      <c r="G119" s="10" t="s">
        <v>2861</v>
      </c>
      <c r="H119" s="15" t="s">
        <v>2708</v>
      </c>
      <c r="I119">
        <v>118</v>
      </c>
    </row>
    <row r="120" spans="1:9" ht="15.6" x14ac:dyDescent="0.3">
      <c r="A120" s="9">
        <v>119</v>
      </c>
      <c r="B120" s="15" t="s">
        <v>2851</v>
      </c>
      <c r="C120" s="15" t="s">
        <v>249</v>
      </c>
      <c r="D120" s="10">
        <v>136528</v>
      </c>
      <c r="E120" s="10"/>
      <c r="F120" s="11">
        <v>19025</v>
      </c>
      <c r="G120" s="10" t="s">
        <v>2861</v>
      </c>
      <c r="H120" s="15" t="s">
        <v>2709</v>
      </c>
      <c r="I120">
        <v>119</v>
      </c>
    </row>
    <row r="121" spans="1:9" ht="15.6" x14ac:dyDescent="0.3">
      <c r="A121" s="9">
        <v>120</v>
      </c>
      <c r="B121" s="15" t="s">
        <v>2852</v>
      </c>
      <c r="C121" s="15" t="s">
        <v>249</v>
      </c>
      <c r="D121" s="10">
        <v>145432</v>
      </c>
      <c r="E121" s="10"/>
      <c r="F121" s="11">
        <v>19024</v>
      </c>
      <c r="G121" s="10" t="s">
        <v>2863</v>
      </c>
      <c r="H121" s="15" t="s">
        <v>2710</v>
      </c>
      <c r="I121">
        <v>120</v>
      </c>
    </row>
    <row r="122" spans="1:9" ht="15.6" x14ac:dyDescent="0.3">
      <c r="A122" s="9">
        <v>121</v>
      </c>
      <c r="B122" s="15" t="s">
        <v>2864</v>
      </c>
      <c r="C122" s="15" t="s">
        <v>249</v>
      </c>
      <c r="D122" s="10">
        <v>145130</v>
      </c>
      <c r="E122" s="10"/>
      <c r="F122" s="11">
        <v>19025</v>
      </c>
      <c r="G122" s="10" t="s">
        <v>2863</v>
      </c>
      <c r="H122" s="15" t="s">
        <v>2711</v>
      </c>
      <c r="I122">
        <v>121</v>
      </c>
    </row>
    <row r="123" spans="1:9" ht="15.6" x14ac:dyDescent="0.3">
      <c r="A123" s="9">
        <v>122</v>
      </c>
      <c r="B123" s="15" t="s">
        <v>2865</v>
      </c>
      <c r="C123" s="15" t="s">
        <v>2660</v>
      </c>
      <c r="D123" s="10">
        <v>145957</v>
      </c>
      <c r="E123" s="10"/>
      <c r="F123" s="10"/>
      <c r="G123" s="10" t="s">
        <v>2885</v>
      </c>
      <c r="H123" s="15" t="s">
        <v>2712</v>
      </c>
      <c r="I123">
        <v>122</v>
      </c>
    </row>
    <row r="124" spans="1:9" ht="15.6" x14ac:dyDescent="0.3">
      <c r="A124" s="9">
        <v>123</v>
      </c>
      <c r="B124" s="15" t="s">
        <v>2866</v>
      </c>
      <c r="C124" s="15" t="s">
        <v>1978</v>
      </c>
      <c r="D124" s="10">
        <v>145434</v>
      </c>
      <c r="E124" s="10"/>
      <c r="F124" s="10"/>
      <c r="G124" s="10" t="s">
        <v>2885</v>
      </c>
      <c r="H124" s="15" t="s">
        <v>2712</v>
      </c>
      <c r="I124">
        <v>123</v>
      </c>
    </row>
    <row r="125" spans="1:9" ht="15.6" x14ac:dyDescent="0.3">
      <c r="A125" s="9">
        <v>124</v>
      </c>
      <c r="B125" s="15" t="s">
        <v>2867</v>
      </c>
      <c r="C125" s="15" t="s">
        <v>1581</v>
      </c>
      <c r="D125" s="10">
        <v>132802</v>
      </c>
      <c r="E125" s="10"/>
      <c r="F125" s="11">
        <v>21307</v>
      </c>
      <c r="G125" s="10" t="s">
        <v>2885</v>
      </c>
      <c r="H125" s="15" t="s">
        <v>2713</v>
      </c>
      <c r="I125">
        <v>124</v>
      </c>
    </row>
    <row r="126" spans="1:9" ht="15.6" x14ac:dyDescent="0.3">
      <c r="A126" s="9">
        <v>125</v>
      </c>
      <c r="B126" s="15" t="s">
        <v>2868</v>
      </c>
      <c r="C126" s="15" t="s">
        <v>1967</v>
      </c>
      <c r="D126" s="10">
        <v>133204</v>
      </c>
      <c r="E126" s="11">
        <v>11071</v>
      </c>
      <c r="F126" s="11">
        <v>33742</v>
      </c>
      <c r="G126" s="10" t="s">
        <v>1412</v>
      </c>
      <c r="H126" s="15" t="s">
        <v>2714</v>
      </c>
      <c r="I126">
        <v>125</v>
      </c>
    </row>
    <row r="127" spans="1:9" ht="15.6" x14ac:dyDescent="0.3">
      <c r="A127" s="9">
        <v>126</v>
      </c>
      <c r="B127" s="15" t="s">
        <v>2869</v>
      </c>
      <c r="C127" s="15" t="s">
        <v>1638</v>
      </c>
      <c r="D127" s="10">
        <v>139187</v>
      </c>
      <c r="E127" s="11">
        <v>10099</v>
      </c>
      <c r="F127" s="11">
        <v>33727</v>
      </c>
      <c r="G127" s="10" t="s">
        <v>1412</v>
      </c>
      <c r="H127" s="15" t="s">
        <v>2714</v>
      </c>
      <c r="I127">
        <v>126</v>
      </c>
    </row>
    <row r="128" spans="1:9" ht="15.6" x14ac:dyDescent="0.3">
      <c r="A128" s="9">
        <v>127</v>
      </c>
      <c r="B128" s="15" t="s">
        <v>2870</v>
      </c>
      <c r="C128" s="15" t="s">
        <v>253</v>
      </c>
      <c r="D128" s="10">
        <v>271798</v>
      </c>
      <c r="E128" s="11">
        <v>10079</v>
      </c>
      <c r="F128" s="11">
        <v>29129</v>
      </c>
      <c r="G128" s="10" t="s">
        <v>2886</v>
      </c>
      <c r="H128" s="15" t="s">
        <v>2715</v>
      </c>
      <c r="I128">
        <v>127</v>
      </c>
    </row>
    <row r="129" spans="1:9" ht="15.6" x14ac:dyDescent="0.3">
      <c r="A129" s="9">
        <v>128</v>
      </c>
      <c r="B129" s="15" t="s">
        <v>2871</v>
      </c>
      <c r="C129" s="15" t="s">
        <v>2883</v>
      </c>
      <c r="D129" s="10">
        <v>137544</v>
      </c>
      <c r="E129" s="11">
        <v>10385</v>
      </c>
      <c r="F129" s="11">
        <v>34472</v>
      </c>
      <c r="G129" s="10" t="s">
        <v>1412</v>
      </c>
      <c r="H129" s="15" t="s">
        <v>2716</v>
      </c>
      <c r="I129">
        <v>128</v>
      </c>
    </row>
    <row r="130" spans="1:9" ht="15.6" x14ac:dyDescent="0.3">
      <c r="A130" s="9">
        <v>129</v>
      </c>
      <c r="B130" s="15" t="s">
        <v>2872</v>
      </c>
      <c r="C130" s="15" t="s">
        <v>1890</v>
      </c>
      <c r="D130" s="10">
        <v>222242</v>
      </c>
      <c r="E130" s="10" t="s">
        <v>2884</v>
      </c>
      <c r="F130" s="11">
        <v>34599</v>
      </c>
      <c r="G130" s="10" t="s">
        <v>1412</v>
      </c>
      <c r="H130" s="15" t="s">
        <v>2717</v>
      </c>
      <c r="I130">
        <v>129</v>
      </c>
    </row>
    <row r="131" spans="1:9" ht="15.6" x14ac:dyDescent="0.3">
      <c r="A131" s="9">
        <v>130</v>
      </c>
      <c r="B131" s="15" t="s">
        <v>2873</v>
      </c>
      <c r="C131" s="15" t="s">
        <v>262</v>
      </c>
      <c r="D131" s="10">
        <v>464533</v>
      </c>
      <c r="E131" s="11">
        <v>9118</v>
      </c>
      <c r="F131" s="11">
        <v>34599</v>
      </c>
      <c r="G131" s="10" t="s">
        <v>2887</v>
      </c>
      <c r="H131" s="15" t="s">
        <v>2717</v>
      </c>
      <c r="I131">
        <v>130</v>
      </c>
    </row>
    <row r="132" spans="1:9" ht="15.6" x14ac:dyDescent="0.3">
      <c r="A132" s="9">
        <v>131</v>
      </c>
      <c r="B132" s="15" t="s">
        <v>2874</v>
      </c>
      <c r="C132" s="15" t="s">
        <v>1967</v>
      </c>
      <c r="D132" s="10">
        <v>144256</v>
      </c>
      <c r="E132" s="11">
        <v>9822</v>
      </c>
      <c r="F132" s="11">
        <v>34804</v>
      </c>
      <c r="G132" s="10" t="s">
        <v>1412</v>
      </c>
      <c r="H132" s="15" t="s">
        <v>2718</v>
      </c>
      <c r="I132">
        <v>131</v>
      </c>
    </row>
    <row r="133" spans="1:9" ht="15.6" x14ac:dyDescent="0.3">
      <c r="A133" s="9">
        <v>132</v>
      </c>
      <c r="B133" s="15" t="s">
        <v>2875</v>
      </c>
      <c r="C133" s="15" t="s">
        <v>253</v>
      </c>
      <c r="D133" s="10">
        <v>218448</v>
      </c>
      <c r="E133" s="11">
        <v>9559</v>
      </c>
      <c r="F133" s="11">
        <v>34944</v>
      </c>
      <c r="G133" s="10" t="s">
        <v>1412</v>
      </c>
      <c r="H133" s="15" t="s">
        <v>2719</v>
      </c>
      <c r="I133">
        <v>132</v>
      </c>
    </row>
    <row r="134" spans="1:9" ht="15.6" x14ac:dyDescent="0.3">
      <c r="A134" s="9">
        <v>133</v>
      </c>
      <c r="B134" s="15" t="s">
        <v>2876</v>
      </c>
      <c r="C134" s="15" t="s">
        <v>2660</v>
      </c>
      <c r="D134" s="10"/>
      <c r="E134" s="10"/>
      <c r="F134" s="11">
        <v>21423</v>
      </c>
      <c r="G134" s="10" t="s">
        <v>2888</v>
      </c>
      <c r="H134" s="15" t="s">
        <v>2720</v>
      </c>
      <c r="I134">
        <v>133</v>
      </c>
    </row>
    <row r="135" spans="1:9" ht="15.6" x14ac:dyDescent="0.3">
      <c r="A135" s="9">
        <v>134</v>
      </c>
      <c r="B135" s="15" t="s">
        <v>2877</v>
      </c>
      <c r="C135" s="15"/>
      <c r="D135" s="10"/>
      <c r="E135" s="10"/>
      <c r="F135" s="11">
        <v>17755</v>
      </c>
      <c r="G135" s="10" t="s">
        <v>2889</v>
      </c>
      <c r="H135" s="15" t="s">
        <v>2720</v>
      </c>
      <c r="I135">
        <v>134</v>
      </c>
    </row>
    <row r="136" spans="1:9" ht="15.6" x14ac:dyDescent="0.3">
      <c r="A136" s="9">
        <v>135</v>
      </c>
      <c r="B136" s="15" t="s">
        <v>2878</v>
      </c>
      <c r="C136" s="15" t="s">
        <v>251</v>
      </c>
      <c r="D136" s="10"/>
      <c r="E136" s="10"/>
      <c r="F136" s="10">
        <v>1949</v>
      </c>
      <c r="G136" s="10" t="s">
        <v>2895</v>
      </c>
      <c r="H136" s="15" t="s">
        <v>2721</v>
      </c>
      <c r="I136">
        <v>135</v>
      </c>
    </row>
    <row r="137" spans="1:9" ht="15.6" x14ac:dyDescent="0.3">
      <c r="A137" s="9">
        <v>136</v>
      </c>
      <c r="B137" s="15" t="s">
        <v>2879</v>
      </c>
      <c r="C137" s="15" t="s">
        <v>249</v>
      </c>
      <c r="D137" s="10"/>
      <c r="E137" s="10"/>
      <c r="F137" s="10">
        <v>1949</v>
      </c>
      <c r="G137" s="10" t="s">
        <v>2890</v>
      </c>
      <c r="H137" s="15" t="s">
        <v>2722</v>
      </c>
      <c r="I137">
        <v>136</v>
      </c>
    </row>
    <row r="138" spans="1:9" ht="15.6" x14ac:dyDescent="0.3">
      <c r="A138" s="9">
        <v>137</v>
      </c>
      <c r="B138" s="15" t="s">
        <v>382</v>
      </c>
      <c r="C138" s="15" t="s">
        <v>262</v>
      </c>
      <c r="D138" s="10"/>
      <c r="E138" s="10"/>
      <c r="F138" s="11">
        <v>18043</v>
      </c>
      <c r="G138" s="10" t="s">
        <v>2891</v>
      </c>
      <c r="H138" s="15" t="s">
        <v>2723</v>
      </c>
      <c r="I138">
        <v>137</v>
      </c>
    </row>
    <row r="139" spans="1:9" ht="15.6" x14ac:dyDescent="0.3">
      <c r="A139" s="9">
        <v>138</v>
      </c>
      <c r="B139" s="15" t="s">
        <v>2880</v>
      </c>
      <c r="C139" s="15" t="s">
        <v>252</v>
      </c>
      <c r="D139" s="10"/>
      <c r="E139" s="10"/>
      <c r="F139" s="11">
        <v>18045</v>
      </c>
      <c r="G139" s="10" t="s">
        <v>2892</v>
      </c>
      <c r="H139" s="15" t="s">
        <v>2724</v>
      </c>
      <c r="I139">
        <v>138</v>
      </c>
    </row>
    <row r="140" spans="1:9" ht="15.6" x14ac:dyDescent="0.3">
      <c r="A140" s="9">
        <v>139</v>
      </c>
      <c r="B140" s="15" t="s">
        <v>2881</v>
      </c>
      <c r="C140" s="15" t="s">
        <v>1581</v>
      </c>
      <c r="D140" s="10"/>
      <c r="E140" s="10"/>
      <c r="F140" s="11">
        <v>18117</v>
      </c>
      <c r="G140" s="10" t="s">
        <v>2893</v>
      </c>
      <c r="H140" s="15" t="s">
        <v>2725</v>
      </c>
      <c r="I140">
        <v>139</v>
      </c>
    </row>
    <row r="141" spans="1:9" ht="15.6" x14ac:dyDescent="0.3">
      <c r="A141" s="9">
        <v>140</v>
      </c>
      <c r="B141" s="15" t="s">
        <v>2882</v>
      </c>
      <c r="C141" s="15" t="s">
        <v>262</v>
      </c>
      <c r="D141" s="10"/>
      <c r="E141" s="10"/>
      <c r="F141" s="11">
        <v>18117</v>
      </c>
      <c r="G141" s="10" t="s">
        <v>2894</v>
      </c>
      <c r="H141" s="15" t="s">
        <v>2726</v>
      </c>
      <c r="I141">
        <v>140</v>
      </c>
    </row>
    <row r="142" spans="1:9" ht="15.6" x14ac:dyDescent="0.3">
      <c r="A142" s="9">
        <v>141</v>
      </c>
      <c r="B142" s="15" t="s">
        <v>2896</v>
      </c>
      <c r="C142" s="15"/>
      <c r="D142" s="10"/>
      <c r="E142" s="10"/>
      <c r="F142" s="11">
        <v>18117</v>
      </c>
      <c r="G142" s="10" t="s">
        <v>2005</v>
      </c>
      <c r="H142" s="15" t="s">
        <v>2727</v>
      </c>
      <c r="I142">
        <v>141</v>
      </c>
    </row>
    <row r="143" spans="1:9" ht="15.6" x14ac:dyDescent="0.3">
      <c r="A143" s="9">
        <v>142</v>
      </c>
      <c r="B143" s="15" t="s">
        <v>2897</v>
      </c>
      <c r="C143" s="15"/>
      <c r="D143" s="10"/>
      <c r="E143" s="10"/>
      <c r="F143" s="11">
        <v>18117</v>
      </c>
      <c r="G143" s="10" t="s">
        <v>2005</v>
      </c>
      <c r="H143" s="15" t="s">
        <v>2728</v>
      </c>
      <c r="I143">
        <v>142</v>
      </c>
    </row>
    <row r="144" spans="1:9" ht="15.6" x14ac:dyDescent="0.3">
      <c r="A144" s="9">
        <v>143</v>
      </c>
      <c r="B144" s="15" t="s">
        <v>2898</v>
      </c>
      <c r="C144" s="15"/>
      <c r="D144" s="10"/>
      <c r="E144" s="10"/>
      <c r="F144" s="11">
        <v>18117</v>
      </c>
      <c r="G144" s="10" t="s">
        <v>2005</v>
      </c>
      <c r="H144" s="15" t="s">
        <v>2729</v>
      </c>
      <c r="I144">
        <v>143</v>
      </c>
    </row>
    <row r="145" spans="1:9" ht="15.6" x14ac:dyDescent="0.3">
      <c r="A145" s="9">
        <v>144</v>
      </c>
      <c r="B145" s="15" t="s">
        <v>2899</v>
      </c>
      <c r="C145" s="15" t="s">
        <v>2914</v>
      </c>
      <c r="D145" s="10">
        <v>9048972</v>
      </c>
      <c r="E145" s="11">
        <v>10407</v>
      </c>
      <c r="F145" s="11">
        <v>40832</v>
      </c>
      <c r="G145" s="10" t="s">
        <v>2005</v>
      </c>
      <c r="H145" s="16" t="s">
        <v>2953</v>
      </c>
      <c r="I145">
        <v>144</v>
      </c>
    </row>
    <row r="146" spans="1:9" ht="15.6" x14ac:dyDescent="0.3">
      <c r="A146" s="9">
        <v>145</v>
      </c>
      <c r="B146" s="15" t="s">
        <v>2900</v>
      </c>
      <c r="C146" s="15" t="s">
        <v>263</v>
      </c>
      <c r="D146" s="10">
        <v>236823</v>
      </c>
      <c r="E146" s="11">
        <v>9491</v>
      </c>
      <c r="F146" s="11">
        <v>40465</v>
      </c>
      <c r="G146" s="10" t="s">
        <v>1412</v>
      </c>
      <c r="H146" s="16" t="s">
        <v>2954</v>
      </c>
      <c r="I146">
        <v>145</v>
      </c>
    </row>
    <row r="147" spans="1:9" ht="15.6" x14ac:dyDescent="0.3">
      <c r="A147" s="9">
        <v>146</v>
      </c>
      <c r="B147" s="15" t="s">
        <v>2901</v>
      </c>
      <c r="C147" s="15" t="s">
        <v>1581</v>
      </c>
      <c r="D147" s="10">
        <v>145801</v>
      </c>
      <c r="E147" s="11">
        <v>10314</v>
      </c>
      <c r="F147" s="11">
        <v>40041</v>
      </c>
      <c r="G147" s="10" t="s">
        <v>1412</v>
      </c>
      <c r="H147" s="16" t="s">
        <v>2955</v>
      </c>
      <c r="I147">
        <v>146</v>
      </c>
    </row>
    <row r="148" spans="1:9" ht="15.6" x14ac:dyDescent="0.3">
      <c r="A148" s="9">
        <v>147</v>
      </c>
      <c r="B148" s="15" t="s">
        <v>2902</v>
      </c>
      <c r="C148" s="15" t="s">
        <v>2915</v>
      </c>
      <c r="D148" s="10">
        <v>130688</v>
      </c>
      <c r="E148" s="11">
        <v>10082</v>
      </c>
      <c r="F148" s="11">
        <v>40777</v>
      </c>
      <c r="G148" s="10" t="s">
        <v>1412</v>
      </c>
      <c r="H148" s="16" t="s">
        <v>2956</v>
      </c>
      <c r="I148">
        <v>147</v>
      </c>
    </row>
    <row r="149" spans="1:9" ht="15.6" x14ac:dyDescent="0.3">
      <c r="A149" s="9">
        <v>148</v>
      </c>
      <c r="B149" s="15" t="s">
        <v>2903</v>
      </c>
      <c r="C149" s="15" t="s">
        <v>1967</v>
      </c>
      <c r="D149" s="10">
        <v>250301</v>
      </c>
      <c r="E149" s="11">
        <v>9995</v>
      </c>
      <c r="F149" s="11">
        <v>40634</v>
      </c>
      <c r="G149" s="10" t="s">
        <v>1412</v>
      </c>
      <c r="H149" s="16" t="s">
        <v>2957</v>
      </c>
      <c r="I149">
        <v>148</v>
      </c>
    </row>
    <row r="150" spans="1:9" ht="15.6" x14ac:dyDescent="0.3">
      <c r="A150" s="9">
        <v>149</v>
      </c>
      <c r="B150" s="15" t="s">
        <v>2904</v>
      </c>
      <c r="C150" s="15" t="s">
        <v>1890</v>
      </c>
      <c r="D150" s="10">
        <v>137630</v>
      </c>
      <c r="E150" s="11">
        <v>9267</v>
      </c>
      <c r="F150" s="11">
        <v>40260</v>
      </c>
      <c r="G150" s="10" t="s">
        <v>1412</v>
      </c>
      <c r="H150" s="16" t="s">
        <v>2958</v>
      </c>
      <c r="I150">
        <v>149</v>
      </c>
    </row>
    <row r="151" spans="1:9" ht="15.6" x14ac:dyDescent="0.3">
      <c r="A151" s="9">
        <v>150</v>
      </c>
      <c r="B151" s="15" t="s">
        <v>2905</v>
      </c>
      <c r="C151" s="15" t="s">
        <v>1967</v>
      </c>
      <c r="D151" s="10">
        <v>464052</v>
      </c>
      <c r="E151" s="11">
        <v>10209</v>
      </c>
      <c r="F151" s="11">
        <v>40521</v>
      </c>
      <c r="G151" s="10" t="s">
        <v>1412</v>
      </c>
      <c r="H151" s="16" t="s">
        <v>2959</v>
      </c>
      <c r="I151">
        <v>150</v>
      </c>
    </row>
    <row r="152" spans="1:9" ht="15.6" x14ac:dyDescent="0.3">
      <c r="A152" s="9">
        <v>151</v>
      </c>
      <c r="B152" s="15" t="s">
        <v>2906</v>
      </c>
      <c r="C152" s="15" t="s">
        <v>2916</v>
      </c>
      <c r="D152" s="10">
        <v>339080</v>
      </c>
      <c r="E152" s="11">
        <v>9361</v>
      </c>
      <c r="F152" s="11">
        <v>40134</v>
      </c>
      <c r="G152" s="10" t="s">
        <v>1412</v>
      </c>
      <c r="H152" s="16" t="s">
        <v>2960</v>
      </c>
      <c r="I152">
        <v>151</v>
      </c>
    </row>
    <row r="153" spans="1:9" ht="15.6" x14ac:dyDescent="0.3">
      <c r="A153" s="9">
        <v>152</v>
      </c>
      <c r="B153" s="15" t="s">
        <v>2907</v>
      </c>
      <c r="C153" s="15" t="s">
        <v>253</v>
      </c>
      <c r="D153" s="10">
        <v>361351</v>
      </c>
      <c r="E153" s="11">
        <v>11268</v>
      </c>
      <c r="F153" s="11">
        <v>40447</v>
      </c>
      <c r="G153" s="10" t="s">
        <v>1412</v>
      </c>
      <c r="H153" s="16" t="s">
        <v>2961</v>
      </c>
      <c r="I153">
        <v>152</v>
      </c>
    </row>
    <row r="154" spans="1:9" ht="15.6" x14ac:dyDescent="0.3">
      <c r="A154" s="9">
        <v>153</v>
      </c>
      <c r="B154" s="15" t="s">
        <v>2908</v>
      </c>
      <c r="C154" s="15" t="s">
        <v>1967</v>
      </c>
      <c r="D154" s="10">
        <v>218470</v>
      </c>
      <c r="E154" s="11">
        <v>10590</v>
      </c>
      <c r="F154" s="11">
        <v>40084</v>
      </c>
      <c r="G154" s="10" t="s">
        <v>1412</v>
      </c>
      <c r="H154" s="16" t="s">
        <v>2962</v>
      </c>
      <c r="I154">
        <v>153</v>
      </c>
    </row>
    <row r="155" spans="1:9" ht="15.6" x14ac:dyDescent="0.3">
      <c r="A155" s="9">
        <v>154</v>
      </c>
      <c r="B155" s="15" t="s">
        <v>2909</v>
      </c>
      <c r="C155" s="15" t="s">
        <v>1890</v>
      </c>
      <c r="D155" s="10">
        <v>137333</v>
      </c>
      <c r="E155" s="11">
        <v>10070</v>
      </c>
      <c r="F155" s="11">
        <v>40364</v>
      </c>
      <c r="G155" s="10" t="s">
        <v>1412</v>
      </c>
      <c r="H155" s="16" t="s">
        <v>2963</v>
      </c>
      <c r="I155">
        <v>154</v>
      </c>
    </row>
    <row r="156" spans="1:9" ht="15.6" x14ac:dyDescent="0.3">
      <c r="A156" s="9">
        <v>155</v>
      </c>
      <c r="B156" s="15" t="s">
        <v>2917</v>
      </c>
      <c r="C156" s="15" t="s">
        <v>258</v>
      </c>
      <c r="D156" s="10">
        <v>1333081</v>
      </c>
      <c r="E156" s="10"/>
      <c r="F156" s="11">
        <v>21588</v>
      </c>
      <c r="G156" s="10" t="s">
        <v>2919</v>
      </c>
      <c r="H156" s="16" t="s">
        <v>2730</v>
      </c>
      <c r="I156">
        <v>155</v>
      </c>
    </row>
    <row r="157" spans="1:9" ht="15.6" x14ac:dyDescent="0.3">
      <c r="A157" s="9">
        <v>156</v>
      </c>
      <c r="B157" s="15" t="s">
        <v>2910</v>
      </c>
      <c r="C157" s="15" t="s">
        <v>249</v>
      </c>
      <c r="D157" s="10"/>
      <c r="E157" s="10"/>
      <c r="F157" s="11">
        <v>17941</v>
      </c>
      <c r="G157" s="10" t="s">
        <v>2920</v>
      </c>
      <c r="H157" s="16" t="s">
        <v>2730</v>
      </c>
      <c r="I157">
        <v>156</v>
      </c>
    </row>
    <row r="158" spans="1:9" ht="15.6" x14ac:dyDescent="0.3">
      <c r="A158" s="9">
        <v>157</v>
      </c>
      <c r="B158" s="15" t="s">
        <v>2867</v>
      </c>
      <c r="C158" s="15" t="s">
        <v>251</v>
      </c>
      <c r="D158" s="10"/>
      <c r="E158" s="10"/>
      <c r="F158" s="11">
        <v>18120</v>
      </c>
      <c r="G158" s="10" t="s">
        <v>2921</v>
      </c>
      <c r="H158" s="16" t="s">
        <v>2731</v>
      </c>
      <c r="I158">
        <v>157</v>
      </c>
    </row>
    <row r="159" spans="1:9" ht="15.6" x14ac:dyDescent="0.3">
      <c r="A159" s="9">
        <v>158</v>
      </c>
      <c r="B159" s="15" t="s">
        <v>2911</v>
      </c>
      <c r="C159" s="15" t="s">
        <v>262</v>
      </c>
      <c r="D159" s="10"/>
      <c r="E159" s="10"/>
      <c r="F159" s="11">
        <v>18120</v>
      </c>
      <c r="G159" s="10" t="s">
        <v>2922</v>
      </c>
      <c r="H159" s="16" t="s">
        <v>2732</v>
      </c>
      <c r="I159">
        <v>158</v>
      </c>
    </row>
    <row r="160" spans="1:9" ht="15.6" x14ac:dyDescent="0.3">
      <c r="A160" s="9">
        <v>159</v>
      </c>
      <c r="B160" s="15" t="s">
        <v>2912</v>
      </c>
      <c r="C160" s="15" t="s">
        <v>2918</v>
      </c>
      <c r="D160" s="10"/>
      <c r="E160" s="10"/>
      <c r="F160" s="11">
        <v>18120</v>
      </c>
      <c r="G160" s="10" t="s">
        <v>2923</v>
      </c>
      <c r="H160" s="16" t="s">
        <v>2733</v>
      </c>
      <c r="I160">
        <v>159</v>
      </c>
    </row>
    <row r="161" spans="1:9" ht="15.6" x14ac:dyDescent="0.3">
      <c r="A161" s="9">
        <v>160</v>
      </c>
      <c r="B161" s="15" t="s">
        <v>2913</v>
      </c>
      <c r="C161" s="15" t="s">
        <v>251</v>
      </c>
      <c r="D161" s="10"/>
      <c r="E161" s="10"/>
      <c r="F161" s="11">
        <v>18073</v>
      </c>
      <c r="G161" s="10" t="s">
        <v>2924</v>
      </c>
      <c r="H161" s="16" t="s">
        <v>2734</v>
      </c>
      <c r="I161">
        <v>160</v>
      </c>
    </row>
    <row r="162" spans="1:9" ht="15.6" x14ac:dyDescent="0.3">
      <c r="A162" s="9">
        <v>161</v>
      </c>
      <c r="B162" s="15" t="s">
        <v>2925</v>
      </c>
      <c r="C162" s="15"/>
      <c r="D162" s="10"/>
      <c r="E162" s="10"/>
      <c r="F162" s="10">
        <v>1949</v>
      </c>
      <c r="G162" s="10" t="s">
        <v>2005</v>
      </c>
      <c r="H162" s="16" t="s">
        <v>2735</v>
      </c>
      <c r="I162">
        <v>161</v>
      </c>
    </row>
    <row r="163" spans="1:9" ht="15.6" x14ac:dyDescent="0.3">
      <c r="A163" s="9">
        <v>162</v>
      </c>
      <c r="B163" s="15" t="s">
        <v>2926</v>
      </c>
      <c r="C163" s="15"/>
      <c r="D163" s="10"/>
      <c r="E163" s="10"/>
      <c r="F163" s="11">
        <v>18121</v>
      </c>
      <c r="G163" s="10" t="s">
        <v>2005</v>
      </c>
      <c r="H163" s="16" t="s">
        <v>2736</v>
      </c>
      <c r="I163">
        <v>162</v>
      </c>
    </row>
    <row r="164" spans="1:9" ht="15.6" x14ac:dyDescent="0.3">
      <c r="A164" s="9">
        <v>163</v>
      </c>
      <c r="B164" s="15" t="s">
        <v>2927</v>
      </c>
      <c r="C164" s="15"/>
      <c r="D164" s="10"/>
      <c r="E164" s="10"/>
      <c r="F164" s="11">
        <v>18121</v>
      </c>
      <c r="G164" s="10" t="s">
        <v>2005</v>
      </c>
      <c r="H164" s="16" t="s">
        <v>2737</v>
      </c>
      <c r="I164">
        <v>163</v>
      </c>
    </row>
    <row r="165" spans="1:9" ht="15.6" x14ac:dyDescent="0.3">
      <c r="A165" s="9">
        <v>164</v>
      </c>
      <c r="B165" s="15" t="s">
        <v>2928</v>
      </c>
      <c r="C165" s="15"/>
      <c r="D165" s="10"/>
      <c r="E165" s="10"/>
      <c r="F165" s="11">
        <v>18120</v>
      </c>
      <c r="G165" s="10" t="s">
        <v>2005</v>
      </c>
      <c r="H165" s="16" t="s">
        <v>2738</v>
      </c>
      <c r="I165">
        <v>164</v>
      </c>
    </row>
    <row r="166" spans="1:9" ht="15.6" x14ac:dyDescent="0.3">
      <c r="A166" s="9">
        <v>165</v>
      </c>
      <c r="B166" s="15" t="s">
        <v>2929</v>
      </c>
      <c r="C166" s="15" t="s">
        <v>262</v>
      </c>
      <c r="D166" s="10"/>
      <c r="E166" s="10"/>
      <c r="F166" s="11">
        <v>18121</v>
      </c>
      <c r="G166" s="10" t="s">
        <v>2945</v>
      </c>
      <c r="H166" s="16" t="s">
        <v>2739</v>
      </c>
      <c r="I166">
        <v>165</v>
      </c>
    </row>
    <row r="167" spans="1:9" ht="15.6" x14ac:dyDescent="0.3">
      <c r="A167" s="9">
        <v>166</v>
      </c>
      <c r="B167" s="15" t="s">
        <v>2930</v>
      </c>
      <c r="C167" s="15" t="s">
        <v>2941</v>
      </c>
      <c r="D167" s="10">
        <v>287857</v>
      </c>
      <c r="E167" s="11">
        <v>10460</v>
      </c>
      <c r="F167" s="11">
        <v>41073</v>
      </c>
      <c r="G167" s="10" t="s">
        <v>2946</v>
      </c>
      <c r="H167" s="15" t="s">
        <v>2964</v>
      </c>
      <c r="I167">
        <v>166</v>
      </c>
    </row>
    <row r="168" spans="1:9" ht="15.6" x14ac:dyDescent="0.3">
      <c r="A168" s="9">
        <v>167</v>
      </c>
      <c r="B168" s="15" t="s">
        <v>2931</v>
      </c>
      <c r="C168" s="15" t="s">
        <v>1890</v>
      </c>
      <c r="D168" s="10">
        <v>120575</v>
      </c>
      <c r="E168" s="11">
        <v>9932</v>
      </c>
      <c r="F168" s="11">
        <v>40157</v>
      </c>
      <c r="G168" s="10" t="s">
        <v>1412</v>
      </c>
      <c r="H168" s="15" t="s">
        <v>2965</v>
      </c>
      <c r="I168">
        <v>167</v>
      </c>
    </row>
    <row r="169" spans="1:9" ht="15.6" x14ac:dyDescent="0.3">
      <c r="A169" s="9">
        <v>168</v>
      </c>
      <c r="B169" s="15" t="s">
        <v>2932</v>
      </c>
      <c r="C169" s="15" t="s">
        <v>1897</v>
      </c>
      <c r="D169" s="10">
        <v>1481</v>
      </c>
      <c r="E169" s="11">
        <v>9836</v>
      </c>
      <c r="F169" s="11">
        <v>41192</v>
      </c>
      <c r="G169" s="10" t="s">
        <v>1412</v>
      </c>
      <c r="H169" s="15" t="s">
        <v>2966</v>
      </c>
      <c r="I169">
        <v>168</v>
      </c>
    </row>
    <row r="170" spans="1:9" ht="15.6" x14ac:dyDescent="0.3">
      <c r="A170" s="9">
        <v>169</v>
      </c>
      <c r="B170" s="15" t="s">
        <v>2933</v>
      </c>
      <c r="C170" s="15" t="s">
        <v>2942</v>
      </c>
      <c r="D170" s="10">
        <v>137426</v>
      </c>
      <c r="E170" s="11">
        <v>11230</v>
      </c>
      <c r="F170" s="11">
        <v>40306</v>
      </c>
      <c r="G170" s="10" t="s">
        <v>1412</v>
      </c>
      <c r="H170" s="15" t="s">
        <v>2967</v>
      </c>
      <c r="I170">
        <v>169</v>
      </c>
    </row>
    <row r="171" spans="1:9" ht="15.6" x14ac:dyDescent="0.3">
      <c r="A171" s="9">
        <v>170</v>
      </c>
      <c r="B171" s="15" t="s">
        <v>1065</v>
      </c>
      <c r="C171" s="15" t="s">
        <v>1897</v>
      </c>
      <c r="D171" s="10"/>
      <c r="E171" s="11">
        <v>8547</v>
      </c>
      <c r="F171" s="11">
        <v>41192</v>
      </c>
      <c r="G171" s="10" t="s">
        <v>1412</v>
      </c>
      <c r="H171" s="15" t="s">
        <v>2968</v>
      </c>
      <c r="I171">
        <v>170</v>
      </c>
    </row>
    <row r="172" spans="1:9" ht="15.6" x14ac:dyDescent="0.3">
      <c r="A172" s="9">
        <v>171</v>
      </c>
      <c r="B172" s="15" t="s">
        <v>2934</v>
      </c>
      <c r="C172" s="15" t="s">
        <v>2943</v>
      </c>
      <c r="D172" s="10">
        <v>139262</v>
      </c>
      <c r="E172" s="11">
        <v>9679</v>
      </c>
      <c r="F172" s="11">
        <v>40370</v>
      </c>
      <c r="G172" s="10" t="s">
        <v>1412</v>
      </c>
      <c r="H172" s="15" t="s">
        <v>2969</v>
      </c>
      <c r="I172">
        <v>171</v>
      </c>
    </row>
    <row r="173" spans="1:9" ht="15.6" x14ac:dyDescent="0.3">
      <c r="A173" s="9">
        <v>172</v>
      </c>
      <c r="B173" s="15" t="s">
        <v>2935</v>
      </c>
      <c r="C173" s="15" t="s">
        <v>1890</v>
      </c>
      <c r="D173" s="10">
        <v>10411</v>
      </c>
      <c r="E173" s="11">
        <v>8228</v>
      </c>
      <c r="F173" s="11">
        <v>41300</v>
      </c>
      <c r="G173" s="10" t="s">
        <v>2947</v>
      </c>
      <c r="H173" s="15" t="s">
        <v>2970</v>
      </c>
      <c r="I173">
        <v>172</v>
      </c>
    </row>
    <row r="174" spans="1:9" ht="15.6" x14ac:dyDescent="0.3">
      <c r="A174" s="9">
        <v>173</v>
      </c>
      <c r="B174" s="15" t="s">
        <v>2936</v>
      </c>
      <c r="C174" s="15" t="s">
        <v>263</v>
      </c>
      <c r="D174" s="10">
        <v>143879</v>
      </c>
      <c r="E174" s="11">
        <v>10579</v>
      </c>
      <c r="F174" s="11">
        <v>41803</v>
      </c>
      <c r="G174" s="10" t="s">
        <v>2948</v>
      </c>
      <c r="H174" s="15" t="s">
        <v>2971</v>
      </c>
      <c r="I174">
        <v>173</v>
      </c>
    </row>
    <row r="175" spans="1:9" ht="15.6" x14ac:dyDescent="0.3">
      <c r="A175" s="9">
        <v>174</v>
      </c>
      <c r="B175" s="15" t="s">
        <v>245</v>
      </c>
      <c r="C175" s="15" t="s">
        <v>1890</v>
      </c>
      <c r="D175" s="10"/>
      <c r="E175" s="11">
        <v>9690</v>
      </c>
      <c r="F175" s="11">
        <v>41495</v>
      </c>
      <c r="G175" s="10"/>
      <c r="H175" s="15" t="s">
        <v>2972</v>
      </c>
      <c r="I175">
        <v>174</v>
      </c>
    </row>
    <row r="176" spans="1:9" ht="15.6" x14ac:dyDescent="0.3">
      <c r="A176" s="9">
        <v>175</v>
      </c>
      <c r="B176" s="15" t="s">
        <v>2937</v>
      </c>
      <c r="C176" s="15" t="s">
        <v>1897</v>
      </c>
      <c r="D176" s="10">
        <v>133233</v>
      </c>
      <c r="E176" s="11">
        <v>6842</v>
      </c>
      <c r="F176" s="11">
        <v>41683</v>
      </c>
      <c r="G176" s="10" t="s">
        <v>2952</v>
      </c>
      <c r="H176" s="15" t="s">
        <v>2973</v>
      </c>
      <c r="I176">
        <v>175</v>
      </c>
    </row>
    <row r="177" spans="1:9" ht="15.6" x14ac:dyDescent="0.3">
      <c r="A177" s="9">
        <v>176</v>
      </c>
      <c r="B177" s="15" t="s">
        <v>2938</v>
      </c>
      <c r="C177" s="15" t="s">
        <v>2944</v>
      </c>
      <c r="D177" s="10">
        <v>198788</v>
      </c>
      <c r="E177" s="11">
        <v>10134</v>
      </c>
      <c r="F177" s="11">
        <v>40680</v>
      </c>
      <c r="G177" s="10" t="s">
        <v>2949</v>
      </c>
      <c r="H177" s="15" t="s">
        <v>2974</v>
      </c>
      <c r="I177">
        <v>176</v>
      </c>
    </row>
    <row r="178" spans="1:9" ht="15.6" x14ac:dyDescent="0.3">
      <c r="A178" s="9">
        <v>177</v>
      </c>
      <c r="B178" s="15" t="s">
        <v>2077</v>
      </c>
      <c r="C178" s="15" t="s">
        <v>251</v>
      </c>
      <c r="D178" s="10"/>
      <c r="E178" s="10"/>
      <c r="F178" s="11">
        <v>21634</v>
      </c>
      <c r="G178" s="10" t="s">
        <v>2950</v>
      </c>
      <c r="H178" s="15" t="s">
        <v>2740</v>
      </c>
      <c r="I178">
        <v>177</v>
      </c>
    </row>
    <row r="179" spans="1:9" ht="15.6" x14ac:dyDescent="0.3">
      <c r="A179" s="9">
        <v>178</v>
      </c>
      <c r="B179" s="15" t="s">
        <v>2939</v>
      </c>
      <c r="C179" s="15" t="s">
        <v>249</v>
      </c>
      <c r="D179" s="10"/>
      <c r="E179" s="10"/>
      <c r="F179" s="11">
        <v>17992</v>
      </c>
      <c r="G179" s="10" t="s">
        <v>2951</v>
      </c>
      <c r="H179" s="15" t="s">
        <v>2740</v>
      </c>
      <c r="I179">
        <v>178</v>
      </c>
    </row>
    <row r="180" spans="1:9" ht="15.6" x14ac:dyDescent="0.3">
      <c r="A180" s="9">
        <v>179</v>
      </c>
      <c r="B180" s="15" t="s">
        <v>421</v>
      </c>
      <c r="C180" s="15"/>
      <c r="D180" s="10"/>
      <c r="E180" s="10"/>
      <c r="F180" s="11">
        <v>17992</v>
      </c>
      <c r="G180" s="10" t="s">
        <v>2951</v>
      </c>
      <c r="H180" s="15" t="s">
        <v>2741</v>
      </c>
      <c r="I180">
        <v>179</v>
      </c>
    </row>
    <row r="181" spans="1:9" ht="15.6" x14ac:dyDescent="0.3">
      <c r="A181" s="9">
        <v>180</v>
      </c>
      <c r="B181" s="15" t="s">
        <v>2940</v>
      </c>
      <c r="C181" s="15"/>
      <c r="D181" s="10"/>
      <c r="E181" s="10"/>
      <c r="F181" s="11">
        <v>17992</v>
      </c>
      <c r="G181" s="10" t="s">
        <v>2951</v>
      </c>
      <c r="H181" s="15" t="s">
        <v>2742</v>
      </c>
      <c r="I181">
        <v>180</v>
      </c>
    </row>
    <row r="182" spans="1:9" ht="15.6" x14ac:dyDescent="0.3">
      <c r="A182" s="9">
        <v>181</v>
      </c>
      <c r="B182" s="15" t="s">
        <v>913</v>
      </c>
      <c r="C182" s="15" t="s">
        <v>252</v>
      </c>
      <c r="D182" s="10"/>
      <c r="E182" s="10"/>
      <c r="F182" s="11">
        <v>18265</v>
      </c>
      <c r="G182" s="10" t="s">
        <v>2996</v>
      </c>
      <c r="H182" s="15" t="s">
        <v>2743</v>
      </c>
      <c r="I182">
        <v>181</v>
      </c>
    </row>
    <row r="183" spans="1:9" ht="15.6" x14ac:dyDescent="0.3">
      <c r="A183" s="9">
        <v>182</v>
      </c>
      <c r="B183" s="15" t="s">
        <v>2975</v>
      </c>
      <c r="C183" s="15" t="s">
        <v>262</v>
      </c>
      <c r="D183" s="10"/>
      <c r="E183" s="10"/>
      <c r="F183" s="11">
        <v>18261</v>
      </c>
      <c r="G183" s="10" t="s">
        <v>2997</v>
      </c>
      <c r="H183" s="15" t="s">
        <v>2744</v>
      </c>
      <c r="I183">
        <v>182</v>
      </c>
    </row>
    <row r="184" spans="1:9" ht="15.6" x14ac:dyDescent="0.3">
      <c r="A184" s="9">
        <v>183</v>
      </c>
      <c r="B184" s="15" t="s">
        <v>2976</v>
      </c>
      <c r="C184" s="15" t="s">
        <v>251</v>
      </c>
      <c r="D184" s="10"/>
      <c r="E184" s="10"/>
      <c r="F184" s="10">
        <v>1949</v>
      </c>
      <c r="G184" s="10" t="s">
        <v>497</v>
      </c>
      <c r="H184" s="15" t="s">
        <v>2745</v>
      </c>
      <c r="I184">
        <v>183</v>
      </c>
    </row>
    <row r="185" spans="1:9" ht="15.6" x14ac:dyDescent="0.3">
      <c r="A185" s="9">
        <v>184</v>
      </c>
      <c r="B185" s="15" t="s">
        <v>2977</v>
      </c>
      <c r="C185" s="15" t="s">
        <v>249</v>
      </c>
      <c r="D185" s="10"/>
      <c r="E185" s="10"/>
      <c r="F185" s="10">
        <v>1949</v>
      </c>
      <c r="G185" s="10" t="s">
        <v>2998</v>
      </c>
      <c r="H185" s="15" t="s">
        <v>2746</v>
      </c>
      <c r="I185">
        <v>184</v>
      </c>
    </row>
    <row r="186" spans="1:9" ht="15.6" x14ac:dyDescent="0.3">
      <c r="A186" s="9">
        <v>185</v>
      </c>
      <c r="B186" s="15" t="s">
        <v>417</v>
      </c>
      <c r="C186" s="15" t="s">
        <v>249</v>
      </c>
      <c r="D186" s="10"/>
      <c r="E186" s="10"/>
      <c r="F186" s="11">
        <v>18121</v>
      </c>
      <c r="G186" s="10" t="s">
        <v>2999</v>
      </c>
      <c r="H186" s="15" t="s">
        <v>2747</v>
      </c>
      <c r="I186">
        <v>185</v>
      </c>
    </row>
    <row r="187" spans="1:9" ht="15.6" x14ac:dyDescent="0.3">
      <c r="A187" s="9">
        <v>186</v>
      </c>
      <c r="B187" s="15" t="s">
        <v>2978</v>
      </c>
      <c r="C187" s="15" t="s">
        <v>252</v>
      </c>
      <c r="D187" s="10"/>
      <c r="E187" s="10"/>
      <c r="F187" s="11">
        <v>18695</v>
      </c>
      <c r="G187" s="10" t="s">
        <v>2999</v>
      </c>
      <c r="H187" s="15" t="s">
        <v>2748</v>
      </c>
      <c r="I187">
        <v>186</v>
      </c>
    </row>
    <row r="188" spans="1:9" ht="15.6" x14ac:dyDescent="0.3">
      <c r="A188" s="9">
        <v>187</v>
      </c>
      <c r="B188" s="15" t="s">
        <v>2979</v>
      </c>
      <c r="C188" s="15" t="s">
        <v>249</v>
      </c>
      <c r="D188" s="10"/>
      <c r="E188" s="10"/>
      <c r="F188" s="11">
        <v>18019</v>
      </c>
      <c r="G188" s="10" t="s">
        <v>1565</v>
      </c>
      <c r="H188" s="15" t="s">
        <v>2749</v>
      </c>
      <c r="I188">
        <v>187</v>
      </c>
    </row>
    <row r="189" spans="1:9" ht="15.6" x14ac:dyDescent="0.3">
      <c r="A189" s="9">
        <v>188</v>
      </c>
      <c r="B189" s="15" t="s">
        <v>2980</v>
      </c>
      <c r="C189" s="15" t="s">
        <v>1609</v>
      </c>
      <c r="D189" s="10">
        <v>444368</v>
      </c>
      <c r="E189" s="11">
        <v>15829</v>
      </c>
      <c r="F189" s="11">
        <v>44350</v>
      </c>
      <c r="G189" s="10" t="s">
        <v>1412</v>
      </c>
      <c r="H189" s="15" t="s">
        <v>2750</v>
      </c>
      <c r="I189">
        <v>188</v>
      </c>
    </row>
    <row r="190" spans="1:9" ht="15.6" x14ac:dyDescent="0.3">
      <c r="A190" s="9">
        <v>189</v>
      </c>
      <c r="B190" s="15" t="s">
        <v>2981</v>
      </c>
      <c r="C190" s="15" t="s">
        <v>2992</v>
      </c>
      <c r="D190" s="10"/>
      <c r="E190" s="11">
        <v>9775</v>
      </c>
      <c r="F190" s="11">
        <v>41882</v>
      </c>
      <c r="G190" s="10" t="s">
        <v>1412</v>
      </c>
      <c r="H190" s="15" t="s">
        <v>2751</v>
      </c>
      <c r="I190">
        <v>189</v>
      </c>
    </row>
    <row r="191" spans="1:9" ht="15.6" x14ac:dyDescent="0.3">
      <c r="A191" s="9">
        <v>190</v>
      </c>
      <c r="B191" s="15" t="s">
        <v>2982</v>
      </c>
      <c r="C191" s="15" t="s">
        <v>2991</v>
      </c>
      <c r="D191" s="10">
        <v>10083206</v>
      </c>
      <c r="E191" s="11">
        <v>9478</v>
      </c>
      <c r="F191" s="11">
        <v>42246</v>
      </c>
      <c r="G191" s="10" t="s">
        <v>2005</v>
      </c>
      <c r="H191" s="15" t="s">
        <v>2752</v>
      </c>
      <c r="I191">
        <v>190</v>
      </c>
    </row>
    <row r="192" spans="1:9" ht="15.6" x14ac:dyDescent="0.3">
      <c r="A192" s="9">
        <v>191</v>
      </c>
      <c r="B192" s="15"/>
      <c r="C192" s="15"/>
      <c r="D192" s="10"/>
      <c r="E192" s="10"/>
      <c r="F192" s="10"/>
      <c r="G192" s="10"/>
      <c r="H192" s="15" t="s">
        <v>2753</v>
      </c>
    </row>
    <row r="193" spans="1:9" ht="15.6" x14ac:dyDescent="0.3">
      <c r="A193" s="9">
        <v>192</v>
      </c>
      <c r="B193" s="15" t="s">
        <v>2983</v>
      </c>
      <c r="C193" s="15" t="s">
        <v>1638</v>
      </c>
      <c r="D193" s="10">
        <v>133290</v>
      </c>
      <c r="E193" s="11">
        <v>10015</v>
      </c>
      <c r="F193" s="11">
        <v>41604</v>
      </c>
      <c r="G193" s="10" t="s">
        <v>1412</v>
      </c>
      <c r="H193" s="15" t="s">
        <v>2754</v>
      </c>
      <c r="I193">
        <v>1</v>
      </c>
    </row>
    <row r="194" spans="1:9" ht="15.6" x14ac:dyDescent="0.3">
      <c r="A194" s="9">
        <v>193</v>
      </c>
      <c r="B194" s="15" t="s">
        <v>2984</v>
      </c>
      <c r="C194" s="15" t="s">
        <v>1638</v>
      </c>
      <c r="D194" s="10">
        <v>280429</v>
      </c>
      <c r="E194" s="11">
        <v>10154</v>
      </c>
      <c r="F194" s="11">
        <v>42373</v>
      </c>
      <c r="G194" s="10" t="s">
        <v>1412</v>
      </c>
      <c r="H194" s="15" t="s">
        <v>2755</v>
      </c>
      <c r="I194">
        <v>2</v>
      </c>
    </row>
    <row r="195" spans="1:9" ht="15.6" x14ac:dyDescent="0.3">
      <c r="A195" s="9">
        <v>194</v>
      </c>
      <c r="B195" s="15" t="s">
        <v>2985</v>
      </c>
      <c r="C195" s="15" t="s">
        <v>2992</v>
      </c>
      <c r="D195" s="10">
        <v>145463</v>
      </c>
      <c r="E195" s="11">
        <v>10113</v>
      </c>
      <c r="F195" s="11">
        <v>42494</v>
      </c>
      <c r="G195" s="10" t="s">
        <v>1412</v>
      </c>
      <c r="H195" s="15" t="s">
        <v>2756</v>
      </c>
      <c r="I195">
        <v>3</v>
      </c>
    </row>
    <row r="196" spans="1:9" ht="15.6" x14ac:dyDescent="0.3">
      <c r="A196" s="9">
        <v>195</v>
      </c>
      <c r="B196" s="15" t="s">
        <v>2986</v>
      </c>
      <c r="C196" s="15" t="s">
        <v>2992</v>
      </c>
      <c r="D196" s="10">
        <v>137619</v>
      </c>
      <c r="E196" s="11">
        <v>10091</v>
      </c>
      <c r="F196" s="11">
        <v>42382</v>
      </c>
      <c r="G196" s="10" t="s">
        <v>1412</v>
      </c>
      <c r="H196" s="15" t="s">
        <v>2757</v>
      </c>
      <c r="I196">
        <v>4</v>
      </c>
    </row>
    <row r="197" spans="1:9" ht="15.6" x14ac:dyDescent="0.3">
      <c r="A197" s="9">
        <v>196</v>
      </c>
      <c r="B197" s="15" t="s">
        <v>2987</v>
      </c>
      <c r="C197" s="15" t="s">
        <v>2993</v>
      </c>
      <c r="D197" s="10">
        <v>10082913</v>
      </c>
      <c r="E197" s="11">
        <v>10698</v>
      </c>
      <c r="F197" s="11">
        <v>42685</v>
      </c>
      <c r="G197" s="10" t="s">
        <v>3000</v>
      </c>
      <c r="H197" s="15" t="s">
        <v>2758</v>
      </c>
      <c r="I197">
        <v>5</v>
      </c>
    </row>
    <row r="198" spans="1:9" ht="15.6" x14ac:dyDescent="0.3">
      <c r="A198" s="9">
        <v>197</v>
      </c>
      <c r="B198" s="15" t="s">
        <v>2988</v>
      </c>
      <c r="C198" s="15" t="s">
        <v>2994</v>
      </c>
      <c r="D198" s="10">
        <v>280645</v>
      </c>
      <c r="E198" s="11">
        <v>10197</v>
      </c>
      <c r="F198" s="11">
        <v>42437</v>
      </c>
      <c r="G198" s="10" t="s">
        <v>1412</v>
      </c>
      <c r="H198" s="15" t="s">
        <v>2759</v>
      </c>
      <c r="I198">
        <v>6</v>
      </c>
    </row>
    <row r="199" spans="1:9" ht="15.6" x14ac:dyDescent="0.3">
      <c r="A199" s="9">
        <v>198</v>
      </c>
      <c r="B199" s="15" t="s">
        <v>2989</v>
      </c>
      <c r="C199" s="15" t="s">
        <v>2995</v>
      </c>
      <c r="D199" s="10">
        <v>441801</v>
      </c>
      <c r="E199" s="11">
        <v>17302</v>
      </c>
      <c r="F199" s="11">
        <v>43600</v>
      </c>
      <c r="G199" s="10" t="s">
        <v>1412</v>
      </c>
      <c r="H199" s="15" t="s">
        <v>2760</v>
      </c>
      <c r="I199">
        <v>7</v>
      </c>
    </row>
    <row r="200" spans="1:9" ht="15.6" x14ac:dyDescent="0.3">
      <c r="A200" s="9">
        <v>199</v>
      </c>
      <c r="B200" s="15" t="s">
        <v>2990</v>
      </c>
      <c r="C200" s="15" t="s">
        <v>2832</v>
      </c>
      <c r="D200" s="10">
        <v>318113</v>
      </c>
      <c r="E200" s="10"/>
      <c r="F200" s="11">
        <v>23657</v>
      </c>
      <c r="G200" s="10" t="s">
        <v>3001</v>
      </c>
      <c r="H200" s="17" t="s">
        <v>2759</v>
      </c>
      <c r="I200">
        <v>8</v>
      </c>
    </row>
    <row r="201" spans="1:9" ht="15.6" x14ac:dyDescent="0.3">
      <c r="A201" s="9">
        <v>200</v>
      </c>
      <c r="B201" s="15" t="s">
        <v>978</v>
      </c>
      <c r="C201" s="15" t="s">
        <v>252</v>
      </c>
      <c r="D201" s="10"/>
      <c r="E201" s="10"/>
      <c r="F201" s="10">
        <v>1947</v>
      </c>
      <c r="G201" s="10" t="s">
        <v>268</v>
      </c>
      <c r="H201" s="17" t="s">
        <v>2760</v>
      </c>
      <c r="I201">
        <v>9</v>
      </c>
    </row>
    <row r="202" spans="1:9" ht="15.6" x14ac:dyDescent="0.3">
      <c r="A202" s="9">
        <v>201</v>
      </c>
      <c r="B202" s="15" t="s">
        <v>3002</v>
      </c>
      <c r="C202" s="15" t="s">
        <v>1633</v>
      </c>
      <c r="D202" s="10"/>
      <c r="E202" s="10"/>
      <c r="F202" s="11">
        <v>17934</v>
      </c>
      <c r="G202" s="10" t="s">
        <v>3010</v>
      </c>
      <c r="H202" s="17" t="s">
        <v>2761</v>
      </c>
      <c r="I202">
        <v>10</v>
      </c>
    </row>
    <row r="203" spans="1:9" ht="15.6" x14ac:dyDescent="0.3">
      <c r="A203" s="9">
        <v>202</v>
      </c>
      <c r="B203" s="15" t="s">
        <v>3003</v>
      </c>
      <c r="C203" s="15" t="s">
        <v>262</v>
      </c>
      <c r="D203" s="10"/>
      <c r="E203" s="10"/>
      <c r="F203" s="11">
        <v>18230</v>
      </c>
      <c r="G203" s="10" t="s">
        <v>1565</v>
      </c>
      <c r="H203" s="17" t="s">
        <v>2762</v>
      </c>
      <c r="I203">
        <v>11</v>
      </c>
    </row>
    <row r="204" spans="1:9" ht="15.6" x14ac:dyDescent="0.3">
      <c r="A204" s="9">
        <v>203</v>
      </c>
      <c r="B204" s="15" t="s">
        <v>434</v>
      </c>
      <c r="C204" s="15" t="s">
        <v>252</v>
      </c>
      <c r="D204" s="10"/>
      <c r="E204" s="10"/>
      <c r="F204" s="11">
        <v>17967</v>
      </c>
      <c r="G204" s="10" t="s">
        <v>1628</v>
      </c>
      <c r="H204" s="17" t="s">
        <v>2763</v>
      </c>
      <c r="I204">
        <v>12</v>
      </c>
    </row>
    <row r="205" spans="1:9" ht="15.6" x14ac:dyDescent="0.3">
      <c r="A205" s="9">
        <v>204</v>
      </c>
      <c r="B205" s="15" t="s">
        <v>3004</v>
      </c>
      <c r="C205" s="15" t="s">
        <v>1527</v>
      </c>
      <c r="D205" s="10"/>
      <c r="E205" s="10"/>
      <c r="F205" s="11">
        <v>17976</v>
      </c>
      <c r="G205" s="10" t="s">
        <v>3013</v>
      </c>
      <c r="H205" s="17" t="s">
        <v>2764</v>
      </c>
      <c r="I205">
        <v>13</v>
      </c>
    </row>
    <row r="206" spans="1:9" ht="15.6" x14ac:dyDescent="0.3">
      <c r="A206" s="9">
        <v>205</v>
      </c>
      <c r="B206" s="15" t="s">
        <v>3005</v>
      </c>
      <c r="C206" s="15" t="s">
        <v>1527</v>
      </c>
      <c r="D206" s="10"/>
      <c r="E206" s="10"/>
      <c r="F206" s="11">
        <v>17922</v>
      </c>
      <c r="G206" s="10" t="s">
        <v>2951</v>
      </c>
      <c r="H206" s="17" t="s">
        <v>2765</v>
      </c>
      <c r="I206">
        <v>14</v>
      </c>
    </row>
    <row r="207" spans="1:9" ht="15.6" x14ac:dyDescent="0.3">
      <c r="A207" s="9">
        <v>206</v>
      </c>
      <c r="B207" s="15" t="s">
        <v>3006</v>
      </c>
      <c r="C207" s="15" t="s">
        <v>251</v>
      </c>
      <c r="D207" s="10"/>
      <c r="E207" s="10"/>
      <c r="F207" s="18">
        <v>17899</v>
      </c>
      <c r="G207" s="10" t="s">
        <v>3011</v>
      </c>
      <c r="H207" s="17" t="s">
        <v>2766</v>
      </c>
      <c r="I207">
        <v>15</v>
      </c>
    </row>
    <row r="208" spans="1:9" ht="15.6" x14ac:dyDescent="0.3">
      <c r="A208" s="9">
        <v>207</v>
      </c>
      <c r="B208" s="15" t="s">
        <v>3007</v>
      </c>
      <c r="C208" s="15" t="s">
        <v>249</v>
      </c>
      <c r="D208" s="10"/>
      <c r="E208" s="10"/>
      <c r="F208" s="11">
        <v>18221</v>
      </c>
      <c r="G208" s="10" t="s">
        <v>3014</v>
      </c>
      <c r="H208" s="17" t="s">
        <v>2767</v>
      </c>
      <c r="I208">
        <v>16</v>
      </c>
    </row>
    <row r="209" spans="1:9" ht="15.6" x14ac:dyDescent="0.3">
      <c r="A209" s="9">
        <v>208</v>
      </c>
      <c r="B209" s="15" t="s">
        <v>3008</v>
      </c>
      <c r="C209" s="15" t="s">
        <v>249</v>
      </c>
      <c r="D209" s="10">
        <v>11341</v>
      </c>
      <c r="E209" s="10"/>
      <c r="F209" s="11">
        <v>17944</v>
      </c>
      <c r="G209" s="10" t="s">
        <v>3012</v>
      </c>
      <c r="H209" s="17" t="s">
        <v>2768</v>
      </c>
      <c r="I209">
        <v>17</v>
      </c>
    </row>
    <row r="210" spans="1:9" ht="15.6" x14ac:dyDescent="0.3">
      <c r="A210" s="9">
        <v>209</v>
      </c>
      <c r="B210" s="15" t="s">
        <v>3009</v>
      </c>
      <c r="C210" s="15" t="s">
        <v>1581</v>
      </c>
      <c r="D210" s="10"/>
      <c r="E210" s="10"/>
      <c r="F210" s="11">
        <v>18257</v>
      </c>
      <c r="G210" s="10" t="s">
        <v>1628</v>
      </c>
      <c r="H210" s="17" t="s">
        <v>2769</v>
      </c>
      <c r="I210">
        <v>18</v>
      </c>
    </row>
    <row r="211" spans="1:9" ht="15.6" x14ac:dyDescent="0.3">
      <c r="A211" s="9">
        <v>210</v>
      </c>
      <c r="B211" s="15"/>
      <c r="C211" s="15"/>
      <c r="D211" s="10"/>
      <c r="E211" s="10"/>
      <c r="F211" s="10"/>
      <c r="G211" s="10"/>
      <c r="H211" s="17" t="s">
        <v>2769</v>
      </c>
    </row>
    <row r="212" spans="1:9" ht="15.6" x14ac:dyDescent="0.3">
      <c r="A212" s="9">
        <v>211</v>
      </c>
      <c r="B212" s="15"/>
      <c r="C212" s="15"/>
      <c r="D212" s="10"/>
      <c r="E212" s="10"/>
      <c r="F212" s="10"/>
      <c r="G212" s="10"/>
      <c r="H212" s="17" t="s">
        <v>2769</v>
      </c>
    </row>
    <row r="213" spans="1:9" ht="15.6" x14ac:dyDescent="0.3">
      <c r="A213" s="9">
        <v>212</v>
      </c>
      <c r="B213" s="15"/>
      <c r="C213" s="15"/>
      <c r="D213" s="10"/>
      <c r="E213" s="10"/>
      <c r="F213" s="10"/>
      <c r="G213" s="10"/>
      <c r="H213" s="17" t="s">
        <v>2770</v>
      </c>
    </row>
    <row r="214" spans="1:9" ht="15.6" x14ac:dyDescent="0.3">
      <c r="A214" s="9">
        <v>213</v>
      </c>
      <c r="B214" s="15"/>
      <c r="C214" s="15"/>
      <c r="D214" s="10"/>
      <c r="E214" s="10"/>
      <c r="F214" s="10"/>
      <c r="G214" s="10"/>
      <c r="H214" s="17" t="s">
        <v>2771</v>
      </c>
    </row>
    <row r="215" spans="1:9" ht="15.6" x14ac:dyDescent="0.3">
      <c r="A215" s="9">
        <v>214</v>
      </c>
      <c r="B215" s="15"/>
      <c r="C215" s="15"/>
      <c r="D215" s="10"/>
      <c r="E215" s="10"/>
      <c r="F215" s="10"/>
      <c r="G215" s="10"/>
      <c r="H215" s="17" t="s">
        <v>2772</v>
      </c>
    </row>
    <row r="216" spans="1:9" ht="15.6" x14ac:dyDescent="0.3">
      <c r="A216" s="9">
        <v>215</v>
      </c>
      <c r="B216" s="15"/>
      <c r="C216" s="15"/>
      <c r="D216" s="10"/>
      <c r="E216" s="10"/>
      <c r="F216" s="10"/>
      <c r="G216" s="10"/>
      <c r="H216" s="17" t="s">
        <v>2773</v>
      </c>
    </row>
    <row r="217" spans="1:9" ht="15.6" x14ac:dyDescent="0.3">
      <c r="A217" s="9">
        <v>216</v>
      </c>
      <c r="B217" s="15"/>
      <c r="C217" s="15"/>
      <c r="D217" s="10"/>
      <c r="E217" s="10"/>
      <c r="F217" s="10"/>
      <c r="G217" s="10"/>
      <c r="H217" s="17" t="s">
        <v>2774</v>
      </c>
    </row>
    <row r="218" spans="1:9" ht="15.6" x14ac:dyDescent="0.3">
      <c r="A218" s="9">
        <v>217</v>
      </c>
      <c r="B218" s="15"/>
      <c r="C218" s="15"/>
      <c r="D218" s="10"/>
      <c r="E218" s="10"/>
      <c r="F218" s="10"/>
      <c r="G218" s="10"/>
      <c r="H218" s="17" t="s">
        <v>2775</v>
      </c>
    </row>
    <row r="219" spans="1:9" ht="15.6" x14ac:dyDescent="0.3">
      <c r="A219" s="9">
        <v>218</v>
      </c>
      <c r="B219" s="15"/>
      <c r="C219" s="15"/>
      <c r="D219" s="10"/>
      <c r="E219" s="10"/>
      <c r="F219" s="10"/>
      <c r="G219" s="10"/>
      <c r="H219" s="17" t="s">
        <v>2776</v>
      </c>
    </row>
    <row r="220" spans="1:9" ht="15.6" x14ac:dyDescent="0.3">
      <c r="A220" s="9">
        <v>219</v>
      </c>
      <c r="B220" s="15"/>
      <c r="C220" s="15"/>
      <c r="D220" s="10"/>
      <c r="E220" s="10"/>
      <c r="F220" s="10"/>
      <c r="G220" s="10"/>
      <c r="H220" s="17" t="s">
        <v>2777</v>
      </c>
    </row>
    <row r="221" spans="1:9" ht="15.6" x14ac:dyDescent="0.3">
      <c r="A221" s="9">
        <v>220</v>
      </c>
      <c r="B221" s="15"/>
      <c r="C221" s="15"/>
      <c r="D221" s="10"/>
      <c r="E221" s="10"/>
      <c r="F221" s="10"/>
      <c r="G221" s="10"/>
      <c r="H221" s="17" t="s">
        <v>2778</v>
      </c>
    </row>
    <row r="222" spans="1:9" ht="15.6" x14ac:dyDescent="0.3">
      <c r="A222" s="9">
        <v>221</v>
      </c>
      <c r="B222" s="15" t="s">
        <v>3015</v>
      </c>
      <c r="C222" s="15" t="s">
        <v>253</v>
      </c>
      <c r="D222" s="10">
        <v>15314</v>
      </c>
      <c r="E222" s="11">
        <v>7278</v>
      </c>
      <c r="F222" s="11">
        <v>23968</v>
      </c>
      <c r="G222" s="10" t="s">
        <v>1412</v>
      </c>
      <c r="H222" s="17" t="s">
        <v>2779</v>
      </c>
      <c r="I222">
        <v>1</v>
      </c>
    </row>
    <row r="223" spans="1:9" ht="15.6" x14ac:dyDescent="0.3">
      <c r="A223" s="9">
        <v>222</v>
      </c>
      <c r="B223" s="15" t="s">
        <v>3016</v>
      </c>
      <c r="C223" s="15" t="s">
        <v>1527</v>
      </c>
      <c r="D223" s="10"/>
      <c r="E223" s="10"/>
      <c r="F223" s="11">
        <v>16770</v>
      </c>
      <c r="G223" s="10" t="s">
        <v>3021</v>
      </c>
      <c r="H223" s="17" t="s">
        <v>2780</v>
      </c>
      <c r="I223">
        <v>2</v>
      </c>
    </row>
    <row r="224" spans="1:9" ht="15.6" x14ac:dyDescent="0.3">
      <c r="A224" s="9">
        <v>223</v>
      </c>
      <c r="B224" s="15" t="s">
        <v>3017</v>
      </c>
      <c r="C224" s="15"/>
      <c r="D224" s="10"/>
      <c r="E224" s="10"/>
      <c r="F224" s="11">
        <v>16478</v>
      </c>
      <c r="G224" s="10" t="s">
        <v>3022</v>
      </c>
      <c r="H224" s="17" t="s">
        <v>2781</v>
      </c>
      <c r="I224">
        <v>3</v>
      </c>
    </row>
    <row r="225" spans="1:9" ht="15.6" x14ac:dyDescent="0.3">
      <c r="A225" s="9">
        <v>224</v>
      </c>
      <c r="B225" s="15" t="s">
        <v>245</v>
      </c>
      <c r="C225" s="15" t="s">
        <v>1581</v>
      </c>
      <c r="D225" s="10"/>
      <c r="E225" s="10"/>
      <c r="F225" s="11">
        <v>18004</v>
      </c>
      <c r="G225" s="10" t="s">
        <v>3023</v>
      </c>
      <c r="H225" s="17" t="s">
        <v>2782</v>
      </c>
      <c r="I225">
        <v>4</v>
      </c>
    </row>
    <row r="226" spans="1:9" ht="15.6" x14ac:dyDescent="0.3">
      <c r="A226" s="9">
        <v>225</v>
      </c>
      <c r="B226" s="15" t="s">
        <v>1033</v>
      </c>
      <c r="C226" s="15" t="s">
        <v>1527</v>
      </c>
      <c r="D226" s="10"/>
      <c r="E226" s="10"/>
      <c r="F226" s="11">
        <v>18004</v>
      </c>
      <c r="G226" s="10" t="s">
        <v>3024</v>
      </c>
      <c r="H226" s="17" t="s">
        <v>2783</v>
      </c>
      <c r="I226">
        <v>5</v>
      </c>
    </row>
    <row r="227" spans="1:9" ht="15.6" x14ac:dyDescent="0.3">
      <c r="A227" s="9">
        <v>226</v>
      </c>
      <c r="B227" s="15" t="s">
        <v>3018</v>
      </c>
      <c r="C227" s="15" t="s">
        <v>1527</v>
      </c>
      <c r="D227" s="10"/>
      <c r="E227" s="10"/>
      <c r="F227" s="11">
        <v>18004</v>
      </c>
      <c r="G227" s="10" t="s">
        <v>3024</v>
      </c>
      <c r="H227" s="17" t="s">
        <v>2784</v>
      </c>
      <c r="I227">
        <v>6</v>
      </c>
    </row>
    <row r="228" spans="1:9" ht="15.6" x14ac:dyDescent="0.3">
      <c r="A228" s="9">
        <v>227</v>
      </c>
      <c r="B228" s="15" t="s">
        <v>3019</v>
      </c>
      <c r="C228" s="15" t="s">
        <v>1527</v>
      </c>
      <c r="D228" s="10"/>
      <c r="E228" s="10"/>
      <c r="F228" s="11">
        <v>18074</v>
      </c>
      <c r="G228" s="10" t="s">
        <v>3024</v>
      </c>
      <c r="H228" s="17" t="s">
        <v>2785</v>
      </c>
      <c r="I228">
        <v>7</v>
      </c>
    </row>
    <row r="229" spans="1:9" ht="15.6" x14ac:dyDescent="0.3">
      <c r="A229" s="9">
        <v>228</v>
      </c>
      <c r="B229" s="15" t="s">
        <v>992</v>
      </c>
      <c r="C229" s="15" t="s">
        <v>249</v>
      </c>
      <c r="D229" s="10"/>
      <c r="E229" s="10"/>
      <c r="F229" s="11">
        <v>17986</v>
      </c>
      <c r="G229" s="10" t="s">
        <v>3025</v>
      </c>
      <c r="H229" s="17" t="s">
        <v>2786</v>
      </c>
      <c r="I229">
        <v>8</v>
      </c>
    </row>
    <row r="230" spans="1:9" ht="15.6" x14ac:dyDescent="0.3">
      <c r="A230" s="9">
        <v>229</v>
      </c>
      <c r="B230" s="15" t="s">
        <v>2354</v>
      </c>
      <c r="C230" s="15" t="s">
        <v>249</v>
      </c>
      <c r="D230" s="10"/>
      <c r="E230" s="10"/>
      <c r="F230" s="11">
        <v>17910</v>
      </c>
      <c r="G230" s="10" t="s">
        <v>3026</v>
      </c>
      <c r="H230" s="17" t="s">
        <v>2787</v>
      </c>
      <c r="I230">
        <v>9</v>
      </c>
    </row>
    <row r="231" spans="1:9" ht="15.6" x14ac:dyDescent="0.3">
      <c r="A231" s="9">
        <v>230</v>
      </c>
      <c r="B231" s="15" t="s">
        <v>3020</v>
      </c>
      <c r="C231" s="15" t="s">
        <v>1527</v>
      </c>
      <c r="D231" s="10"/>
      <c r="E231" s="10"/>
      <c r="F231" s="11">
        <v>17904</v>
      </c>
      <c r="G231" s="10" t="s">
        <v>3027</v>
      </c>
      <c r="H231" s="17" t="s">
        <v>2788</v>
      </c>
      <c r="I231">
        <v>10</v>
      </c>
    </row>
    <row r="232" spans="1:9" ht="15.6" x14ac:dyDescent="0.3">
      <c r="A232" s="9">
        <v>231</v>
      </c>
      <c r="B232" s="15" t="s">
        <v>287</v>
      </c>
      <c r="C232" s="15" t="s">
        <v>251</v>
      </c>
      <c r="D232" s="10"/>
      <c r="E232" s="10"/>
      <c r="F232" s="11">
        <v>18043</v>
      </c>
      <c r="G232" s="10" t="s">
        <v>3028</v>
      </c>
      <c r="H232" s="17" t="s">
        <v>2789</v>
      </c>
      <c r="I232">
        <v>11</v>
      </c>
    </row>
    <row r="233" spans="1:9" ht="15.6" x14ac:dyDescent="0.3">
      <c r="A233" s="9">
        <v>232</v>
      </c>
      <c r="B233" s="15"/>
      <c r="C233" s="15"/>
      <c r="D233" s="10"/>
      <c r="E233" s="10"/>
      <c r="F233" s="10"/>
      <c r="G233" s="10"/>
      <c r="H233" s="16" t="s">
        <v>2790</v>
      </c>
    </row>
    <row r="234" spans="1:9" ht="15.6" x14ac:dyDescent="0.3">
      <c r="A234" s="9">
        <v>233</v>
      </c>
      <c r="B234" s="15"/>
      <c r="C234" s="15"/>
      <c r="D234" s="10"/>
      <c r="E234" s="10"/>
      <c r="F234" s="10"/>
      <c r="G234" s="10"/>
      <c r="H234" s="16" t="s">
        <v>2791</v>
      </c>
    </row>
    <row r="235" spans="1:9" ht="15.6" x14ac:dyDescent="0.3">
      <c r="A235" s="9">
        <v>234</v>
      </c>
      <c r="B235" s="15"/>
      <c r="C235" s="15"/>
      <c r="D235" s="10"/>
      <c r="E235" s="10"/>
      <c r="F235" s="10"/>
      <c r="G235" s="10"/>
      <c r="H235" s="16" t="s">
        <v>2792</v>
      </c>
    </row>
    <row r="236" spans="1:9" ht="15.6" x14ac:dyDescent="0.3">
      <c r="A236" s="54">
        <v>235</v>
      </c>
      <c r="B236" s="55"/>
      <c r="C236" s="55"/>
      <c r="D236" s="56"/>
      <c r="E236" s="56"/>
      <c r="F236" s="56"/>
      <c r="G236" s="56"/>
      <c r="H236" s="57" t="s">
        <v>2793</v>
      </c>
    </row>
    <row r="237" spans="1:9" ht="15.6" x14ac:dyDescent="0.3">
      <c r="A237" s="14">
        <v>236</v>
      </c>
      <c r="B237" s="12"/>
      <c r="C237" s="12"/>
      <c r="D237" s="13"/>
      <c r="E237" s="13"/>
      <c r="F237" s="13"/>
      <c r="G237" s="13"/>
      <c r="H237" s="12"/>
    </row>
    <row r="238" spans="1:9" ht="15.6" x14ac:dyDescent="0.3">
      <c r="A238" s="14">
        <v>237</v>
      </c>
      <c r="B238" s="48" t="s">
        <v>3771</v>
      </c>
      <c r="C238" s="48" t="s">
        <v>3772</v>
      </c>
      <c r="D238" s="49" t="s">
        <v>3773</v>
      </c>
      <c r="E238" s="13"/>
      <c r="F238" s="13"/>
      <c r="G238" s="13"/>
      <c r="H238" s="12"/>
    </row>
    <row r="239" spans="1:9" ht="15.6" x14ac:dyDescent="0.3">
      <c r="A239" s="14">
        <v>238</v>
      </c>
      <c r="B239" s="47">
        <f>D239-C239</f>
        <v>16</v>
      </c>
      <c r="C239" s="47">
        <v>219</v>
      </c>
      <c r="D239" s="47">
        <v>235</v>
      </c>
      <c r="E239" s="13"/>
      <c r="F239" s="13"/>
      <c r="G239" s="13"/>
      <c r="H239" s="12"/>
    </row>
    <row r="240" spans="1:9" ht="15.6" x14ac:dyDescent="0.3">
      <c r="A240" s="14">
        <v>239</v>
      </c>
      <c r="B240" s="12"/>
      <c r="C240" s="12"/>
      <c r="D240" s="13"/>
      <c r="E240" s="13"/>
      <c r="F240" s="13"/>
      <c r="G240" s="13"/>
      <c r="H240" s="12"/>
    </row>
    <row r="241" spans="1:8" ht="15.6" x14ac:dyDescent="0.3">
      <c r="A241" s="14">
        <v>240</v>
      </c>
      <c r="B241" s="12"/>
      <c r="C241" s="12"/>
      <c r="D241" s="13"/>
      <c r="E241" s="13"/>
      <c r="F241" s="13"/>
      <c r="G241" s="13"/>
      <c r="H241" s="12"/>
    </row>
    <row r="242" spans="1:8" ht="15.6" x14ac:dyDescent="0.3">
      <c r="A242" s="14">
        <v>241</v>
      </c>
      <c r="B242" s="12"/>
      <c r="C242" s="12"/>
      <c r="D242" s="13"/>
      <c r="E242" s="13"/>
      <c r="F242" s="13"/>
      <c r="G242" s="13"/>
      <c r="H242" s="12"/>
    </row>
    <row r="243" spans="1:8" ht="15.6" x14ac:dyDescent="0.3">
      <c r="A243" s="14">
        <v>242</v>
      </c>
      <c r="B243" s="12"/>
      <c r="C243" s="12"/>
      <c r="D243" s="13"/>
      <c r="E243" s="13"/>
      <c r="F243" s="13"/>
      <c r="G243" s="13"/>
      <c r="H243" s="12"/>
    </row>
    <row r="244" spans="1:8" ht="15.6" x14ac:dyDescent="0.3">
      <c r="A244" s="14">
        <v>243</v>
      </c>
      <c r="B244" s="12"/>
      <c r="C244" s="12"/>
      <c r="D244" s="13"/>
      <c r="E244" s="13"/>
      <c r="F244" s="13"/>
      <c r="G244" s="13"/>
      <c r="H244" s="12"/>
    </row>
    <row r="245" spans="1:8" ht="15.6" x14ac:dyDescent="0.3">
      <c r="A245" s="14">
        <v>244</v>
      </c>
      <c r="B245" s="12"/>
      <c r="C245" s="12"/>
      <c r="D245" s="13"/>
      <c r="E245" s="13"/>
      <c r="F245" s="13"/>
      <c r="G245" s="13"/>
      <c r="H245" s="12"/>
    </row>
    <row r="246" spans="1:8" ht="15.6" x14ac:dyDescent="0.3">
      <c r="A246" s="14">
        <v>245</v>
      </c>
      <c r="B246" s="12"/>
      <c r="C246" s="12"/>
      <c r="D246" s="13"/>
      <c r="E246" s="13"/>
      <c r="F246" s="13"/>
      <c r="G246" s="13"/>
      <c r="H246" s="12"/>
    </row>
    <row r="247" spans="1:8" ht="15.6" x14ac:dyDescent="0.3">
      <c r="A247" s="14">
        <v>246</v>
      </c>
      <c r="B247" s="12"/>
      <c r="C247" s="12"/>
      <c r="D247" s="13"/>
      <c r="E247" s="13"/>
      <c r="F247" s="13"/>
      <c r="G247" s="13"/>
      <c r="H247" s="12"/>
    </row>
    <row r="248" spans="1:8" ht="15.6" x14ac:dyDescent="0.3">
      <c r="A248" s="14">
        <v>247</v>
      </c>
      <c r="B248" s="12"/>
      <c r="C248" s="12"/>
      <c r="D248" s="13"/>
      <c r="E248" s="13"/>
      <c r="F248" s="13"/>
      <c r="G248" s="13"/>
      <c r="H248" s="12"/>
    </row>
    <row r="249" spans="1:8" ht="15.6" x14ac:dyDescent="0.3">
      <c r="A249" s="14">
        <v>248</v>
      </c>
      <c r="B249" s="12"/>
      <c r="C249" s="12"/>
      <c r="D249" s="13"/>
      <c r="E249" s="13"/>
      <c r="F249" s="13"/>
      <c r="G249" s="13"/>
      <c r="H249" s="12"/>
    </row>
    <row r="250" spans="1:8" ht="15.6" x14ac:dyDescent="0.3">
      <c r="A250" s="14">
        <v>249</v>
      </c>
      <c r="B250" s="12"/>
      <c r="C250" s="12"/>
      <c r="D250" s="13"/>
      <c r="E250" s="13"/>
      <c r="F250" s="13"/>
      <c r="G250" s="13"/>
      <c r="H250" s="12"/>
    </row>
    <row r="251" spans="1:8" ht="15.6" x14ac:dyDescent="0.3">
      <c r="A251" s="14">
        <v>250</v>
      </c>
      <c r="B251" s="12"/>
      <c r="C251" s="12"/>
      <c r="D251" s="13"/>
      <c r="E251" s="13"/>
      <c r="F251" s="13"/>
      <c r="G251" s="13"/>
      <c r="H251" s="12"/>
    </row>
    <row r="252" spans="1:8" ht="15.6" x14ac:dyDescent="0.3">
      <c r="A252" s="14">
        <v>251</v>
      </c>
      <c r="B252" s="12"/>
      <c r="C252" s="12"/>
      <c r="D252" s="13"/>
      <c r="E252" s="13"/>
      <c r="F252" s="13"/>
      <c r="G252" s="13"/>
      <c r="H252" s="12"/>
    </row>
    <row r="253" spans="1:8" ht="15.6" x14ac:dyDescent="0.3">
      <c r="A253" s="14">
        <v>252</v>
      </c>
      <c r="B253" s="12"/>
      <c r="C253" s="12"/>
      <c r="D253" s="13"/>
      <c r="E253" s="13"/>
      <c r="F253" s="13"/>
      <c r="G253" s="13"/>
      <c r="H253" s="12"/>
    </row>
    <row r="254" spans="1:8" ht="15.6" x14ac:dyDescent="0.3">
      <c r="A254" s="14">
        <v>253</v>
      </c>
      <c r="B254" s="12"/>
      <c r="C254" s="12"/>
      <c r="D254" s="13"/>
      <c r="E254" s="13"/>
      <c r="F254" s="13"/>
      <c r="G254" s="13"/>
      <c r="H254" s="12"/>
    </row>
    <row r="255" spans="1:8" ht="15.6" x14ac:dyDescent="0.3">
      <c r="A255" s="14">
        <v>254</v>
      </c>
      <c r="B255" s="12"/>
      <c r="C255" s="12"/>
      <c r="D255" s="13"/>
      <c r="E255" s="13"/>
      <c r="F255" s="13"/>
      <c r="G255" s="13"/>
      <c r="H255" s="12"/>
    </row>
    <row r="256" spans="1:8" ht="15.6" x14ac:dyDescent="0.3">
      <c r="A256" s="14">
        <v>255</v>
      </c>
      <c r="B256" s="12"/>
      <c r="C256" s="12"/>
      <c r="D256" s="13"/>
      <c r="E256" s="13"/>
      <c r="F256" s="13"/>
      <c r="G256" s="13"/>
      <c r="H256" s="12"/>
    </row>
    <row r="257" spans="1:8" ht="15.6" x14ac:dyDescent="0.3">
      <c r="A257" s="14">
        <v>256</v>
      </c>
      <c r="B257" s="12"/>
      <c r="C257" s="12"/>
      <c r="D257" s="13"/>
      <c r="E257" s="13"/>
      <c r="F257" s="13"/>
      <c r="G257" s="13"/>
      <c r="H257" s="12"/>
    </row>
    <row r="258" spans="1:8" ht="15.6" x14ac:dyDescent="0.3">
      <c r="A258" s="14">
        <v>257</v>
      </c>
      <c r="B258" s="12"/>
      <c r="C258" s="12"/>
      <c r="D258" s="13"/>
      <c r="E258" s="13"/>
      <c r="F258" s="13"/>
      <c r="G258" s="13"/>
      <c r="H258" s="12"/>
    </row>
    <row r="259" spans="1:8" ht="15.6" x14ac:dyDescent="0.3">
      <c r="A259" s="14">
        <v>258</v>
      </c>
      <c r="B259" s="12"/>
      <c r="C259" s="12"/>
      <c r="D259" s="13"/>
      <c r="E259" s="13"/>
      <c r="F259" s="13"/>
      <c r="G259" s="13"/>
      <c r="H259" s="12"/>
    </row>
    <row r="260" spans="1:8" ht="15.6" x14ac:dyDescent="0.3">
      <c r="A260" s="14">
        <v>259</v>
      </c>
      <c r="B260" s="12"/>
      <c r="C260" s="12"/>
      <c r="D260" s="13"/>
      <c r="E260" s="13"/>
      <c r="F260" s="13"/>
      <c r="G260" s="13"/>
      <c r="H260" s="12"/>
    </row>
    <row r="261" spans="1:8" ht="15.6" x14ac:dyDescent="0.3">
      <c r="A261" s="14">
        <v>260</v>
      </c>
      <c r="B261" s="12"/>
      <c r="C261" s="12"/>
      <c r="D261" s="13"/>
      <c r="E261" s="13"/>
      <c r="F261" s="13"/>
      <c r="G261" s="13"/>
      <c r="H261" s="12"/>
    </row>
    <row r="262" spans="1:8" ht="15.6" x14ac:dyDescent="0.3">
      <c r="A262" s="14">
        <v>261</v>
      </c>
      <c r="B262" s="12"/>
      <c r="C262" s="12"/>
      <c r="D262" s="13"/>
      <c r="E262" s="13"/>
      <c r="F262" s="13"/>
      <c r="G262" s="13"/>
      <c r="H262" s="12"/>
    </row>
    <row r="263" spans="1:8" ht="15.6" x14ac:dyDescent="0.3">
      <c r="A263" s="14">
        <v>262</v>
      </c>
      <c r="B263" s="12"/>
      <c r="C263" s="12"/>
      <c r="D263" s="13"/>
      <c r="E263" s="13"/>
      <c r="F263" s="13"/>
      <c r="G263" s="13"/>
      <c r="H263" s="12"/>
    </row>
    <row r="264" spans="1:8" ht="15.6" x14ac:dyDescent="0.3">
      <c r="A264" s="14">
        <v>263</v>
      </c>
      <c r="B264" s="12"/>
      <c r="C264" s="12"/>
      <c r="D264" s="13"/>
      <c r="E264" s="13"/>
      <c r="F264" s="13"/>
      <c r="G264" s="13"/>
      <c r="H264" s="12"/>
    </row>
    <row r="265" spans="1:8" ht="15.6" x14ac:dyDescent="0.3">
      <c r="A265" s="14">
        <v>264</v>
      </c>
      <c r="B265" s="12"/>
      <c r="C265" s="12"/>
      <c r="D265" s="13"/>
      <c r="E265" s="13"/>
      <c r="F265" s="13"/>
      <c r="G265" s="13"/>
      <c r="H265" s="12"/>
    </row>
    <row r="266" spans="1:8" ht="15.6" x14ac:dyDescent="0.3">
      <c r="A266" s="14">
        <v>265</v>
      </c>
      <c r="B266" s="12"/>
      <c r="C266" s="12"/>
      <c r="D266" s="13"/>
      <c r="E266" s="13"/>
      <c r="F266" s="13"/>
      <c r="G266" s="13"/>
      <c r="H266" s="12"/>
    </row>
    <row r="267" spans="1:8" ht="15.6" x14ac:dyDescent="0.3">
      <c r="A267" s="14">
        <v>266</v>
      </c>
      <c r="B267" s="12"/>
      <c r="C267" s="12"/>
      <c r="D267" s="13"/>
      <c r="E267" s="13"/>
      <c r="F267" s="13"/>
      <c r="G267" s="13"/>
      <c r="H267" s="12"/>
    </row>
    <row r="268" spans="1:8" ht="15.6" x14ac:dyDescent="0.3">
      <c r="A268" s="14">
        <v>267</v>
      </c>
      <c r="B268" s="12"/>
      <c r="C268" s="12"/>
      <c r="D268" s="13"/>
      <c r="E268" s="13"/>
      <c r="F268" s="13"/>
      <c r="G268" s="13"/>
      <c r="H268" s="12"/>
    </row>
    <row r="269" spans="1:8" ht="15.6" x14ac:dyDescent="0.3">
      <c r="A269" s="14">
        <v>268</v>
      </c>
      <c r="B269" s="12"/>
      <c r="C269" s="12"/>
      <c r="D269" s="13"/>
      <c r="E269" s="13"/>
      <c r="F269" s="13"/>
      <c r="G269" s="13"/>
      <c r="H269" s="12"/>
    </row>
    <row r="270" spans="1:8" ht="15.6" x14ac:dyDescent="0.3">
      <c r="A270" s="14">
        <v>269</v>
      </c>
      <c r="B270" s="12"/>
      <c r="C270" s="12"/>
      <c r="D270" s="13"/>
      <c r="E270" s="13"/>
      <c r="F270" s="13"/>
      <c r="G270" s="13"/>
      <c r="H270" s="12"/>
    </row>
    <row r="271" spans="1:8" ht="15.6" x14ac:dyDescent="0.3">
      <c r="A271" s="14">
        <v>270</v>
      </c>
      <c r="B271" s="12"/>
      <c r="C271" s="12"/>
      <c r="D271" s="13"/>
      <c r="E271" s="13"/>
      <c r="F271" s="13"/>
      <c r="G271" s="13"/>
      <c r="H271" s="12"/>
    </row>
    <row r="272" spans="1:8" ht="15.6" x14ac:dyDescent="0.3">
      <c r="A272" s="14">
        <v>271</v>
      </c>
      <c r="B272" s="12"/>
      <c r="C272" s="12"/>
      <c r="D272" s="13"/>
      <c r="E272" s="13"/>
      <c r="F272" s="13"/>
      <c r="G272" s="13"/>
      <c r="H272" s="12"/>
    </row>
    <row r="273" spans="1:8" ht="15.6" x14ac:dyDescent="0.3">
      <c r="A273" s="14">
        <v>272</v>
      </c>
      <c r="B273" s="12"/>
      <c r="C273" s="12"/>
      <c r="D273" s="13"/>
      <c r="E273" s="13"/>
      <c r="F273" s="13"/>
      <c r="G273" s="13"/>
      <c r="H273" s="12"/>
    </row>
    <row r="274" spans="1:8" ht="15.6" x14ac:dyDescent="0.3">
      <c r="A274" s="14">
        <v>273</v>
      </c>
      <c r="B274" s="12"/>
      <c r="C274" s="12"/>
      <c r="D274" s="13"/>
      <c r="E274" s="13"/>
      <c r="F274" s="13"/>
      <c r="G274" s="13"/>
      <c r="H274" s="12"/>
    </row>
    <row r="275" spans="1:8" ht="15.6" x14ac:dyDescent="0.3">
      <c r="A275" s="14">
        <v>274</v>
      </c>
      <c r="B275" s="12"/>
      <c r="C275" s="12"/>
      <c r="D275" s="13"/>
      <c r="E275" s="13"/>
      <c r="F275" s="13"/>
      <c r="G275" s="13"/>
      <c r="H275" s="12"/>
    </row>
    <row r="276" spans="1:8" ht="15.6" x14ac:dyDescent="0.3">
      <c r="A276" s="14">
        <v>275</v>
      </c>
      <c r="B276" s="12"/>
      <c r="C276" s="12"/>
      <c r="D276" s="13"/>
      <c r="E276" s="13"/>
      <c r="F276" s="13"/>
      <c r="G276" s="13"/>
      <c r="H276" s="12"/>
    </row>
    <row r="277" spans="1:8" ht="15.6" x14ac:dyDescent="0.3">
      <c r="A277" s="14">
        <v>276</v>
      </c>
      <c r="B277" s="12"/>
      <c r="C277" s="12"/>
      <c r="D277" s="13"/>
      <c r="E277" s="13"/>
      <c r="F277" s="13"/>
      <c r="G277" s="13"/>
      <c r="H277" s="12"/>
    </row>
    <row r="278" spans="1:8" ht="15.6" x14ac:dyDescent="0.3">
      <c r="A278" s="14">
        <v>277</v>
      </c>
      <c r="B278" s="12"/>
      <c r="C278" s="12"/>
      <c r="D278" s="13"/>
      <c r="E278" s="13"/>
      <c r="F278" s="13"/>
      <c r="G278" s="13"/>
      <c r="H278" s="12"/>
    </row>
    <row r="279" spans="1:8" ht="15.6" x14ac:dyDescent="0.3">
      <c r="A279" s="14">
        <v>278</v>
      </c>
      <c r="B279" s="12"/>
      <c r="C279" s="12"/>
      <c r="D279" s="13"/>
      <c r="E279" s="13"/>
      <c r="F279" s="13"/>
      <c r="G279" s="13"/>
      <c r="H279" s="12"/>
    </row>
    <row r="280" spans="1:8" ht="15.6" x14ac:dyDescent="0.3">
      <c r="A280" s="14">
        <v>279</v>
      </c>
      <c r="B280" s="12"/>
      <c r="C280" s="12"/>
      <c r="D280" s="13"/>
      <c r="E280" s="13"/>
      <c r="F280" s="13"/>
      <c r="G280" s="13"/>
      <c r="H280" s="12"/>
    </row>
    <row r="281" spans="1:8" ht="15.6" x14ac:dyDescent="0.3">
      <c r="A281" s="14">
        <v>280</v>
      </c>
      <c r="B281" s="12"/>
      <c r="C281" s="12"/>
      <c r="D281" s="13"/>
      <c r="E281" s="13"/>
      <c r="F281" s="13"/>
      <c r="G281" s="13"/>
      <c r="H281" s="12"/>
    </row>
    <row r="282" spans="1:8" ht="15.6" x14ac:dyDescent="0.3">
      <c r="A282" s="14">
        <v>281</v>
      </c>
      <c r="B282" s="12"/>
      <c r="C282" s="12"/>
      <c r="D282" s="13"/>
      <c r="E282" s="13"/>
      <c r="F282" s="13"/>
      <c r="G282" s="13"/>
      <c r="H282" s="12"/>
    </row>
    <row r="283" spans="1:8" ht="15.6" x14ac:dyDescent="0.3">
      <c r="A283" s="14">
        <v>282</v>
      </c>
      <c r="B283" s="12"/>
      <c r="C283" s="12"/>
      <c r="D283" s="13"/>
      <c r="E283" s="13"/>
      <c r="F283" s="13"/>
      <c r="G283" s="13"/>
      <c r="H283" s="12"/>
    </row>
    <row r="284" spans="1:8" ht="15.6" x14ac:dyDescent="0.3">
      <c r="A284" s="14">
        <v>283</v>
      </c>
      <c r="B284" s="12"/>
      <c r="C284" s="12"/>
      <c r="D284" s="13"/>
      <c r="E284" s="13"/>
      <c r="F284" s="13"/>
      <c r="G284" s="13"/>
      <c r="H284" s="12"/>
    </row>
    <row r="285" spans="1:8" ht="15.6" x14ac:dyDescent="0.3">
      <c r="A285" s="14">
        <v>284</v>
      </c>
      <c r="B285" s="12"/>
      <c r="C285" s="12"/>
      <c r="D285" s="13"/>
      <c r="E285" s="13"/>
      <c r="F285" s="13"/>
      <c r="G285" s="13"/>
      <c r="H285" s="12"/>
    </row>
    <row r="286" spans="1:8" ht="15.6" x14ac:dyDescent="0.3">
      <c r="A286" s="14">
        <v>285</v>
      </c>
      <c r="B286" s="12"/>
      <c r="C286" s="12"/>
      <c r="D286" s="13"/>
      <c r="E286" s="13"/>
      <c r="F286" s="13"/>
      <c r="G286" s="13"/>
      <c r="H286" s="12"/>
    </row>
    <row r="287" spans="1:8" ht="15.6" x14ac:dyDescent="0.3">
      <c r="A287" s="14">
        <v>286</v>
      </c>
      <c r="B287" s="12"/>
      <c r="C287" s="12"/>
      <c r="D287" s="13"/>
      <c r="E287" s="13"/>
      <c r="F287" s="13"/>
      <c r="G287" s="13"/>
      <c r="H287" s="12"/>
    </row>
    <row r="288" spans="1:8" ht="15.6" x14ac:dyDescent="0.3">
      <c r="A288" s="14">
        <v>287</v>
      </c>
      <c r="B288" s="12"/>
      <c r="C288" s="12"/>
      <c r="D288" s="13"/>
      <c r="E288" s="13"/>
      <c r="F288" s="13"/>
      <c r="G288" s="13"/>
      <c r="H288" s="12"/>
    </row>
    <row r="289" spans="1:8" ht="15.6" x14ac:dyDescent="0.3">
      <c r="A289" s="14">
        <v>288</v>
      </c>
      <c r="B289" s="12"/>
      <c r="C289" s="12"/>
      <c r="D289" s="13"/>
      <c r="E289" s="13"/>
      <c r="F289" s="13"/>
      <c r="G289" s="13"/>
      <c r="H289" s="12"/>
    </row>
    <row r="290" spans="1:8" ht="15.6" x14ac:dyDescent="0.3">
      <c r="A290" s="14">
        <v>289</v>
      </c>
      <c r="B290" s="12"/>
      <c r="C290" s="12"/>
      <c r="D290" s="13"/>
      <c r="E290" s="13"/>
      <c r="F290" s="13"/>
      <c r="G290" s="13"/>
      <c r="H290" s="12"/>
    </row>
    <row r="291" spans="1:8" ht="15.6" x14ac:dyDescent="0.3">
      <c r="A291" s="14">
        <v>290</v>
      </c>
      <c r="B291" s="12"/>
      <c r="C291" s="12"/>
      <c r="D291" s="13"/>
      <c r="E291" s="13"/>
      <c r="F291" s="13"/>
      <c r="G291" s="13"/>
      <c r="H291" s="12"/>
    </row>
    <row r="292" spans="1:8" ht="15.6" x14ac:dyDescent="0.3">
      <c r="A292" s="14">
        <v>291</v>
      </c>
      <c r="B292" s="12"/>
      <c r="C292" s="12"/>
      <c r="D292" s="13"/>
      <c r="E292" s="13"/>
      <c r="F292" s="13"/>
      <c r="G292" s="13"/>
      <c r="H292" s="12"/>
    </row>
    <row r="293" spans="1:8" ht="15.6" x14ac:dyDescent="0.3">
      <c r="A293" s="14">
        <v>292</v>
      </c>
      <c r="B293" s="12"/>
      <c r="C293" s="12"/>
      <c r="D293" s="13"/>
      <c r="E293" s="13"/>
      <c r="F293" s="13"/>
      <c r="G293" s="13"/>
      <c r="H293" s="12"/>
    </row>
    <row r="294" spans="1:8" ht="15.6" x14ac:dyDescent="0.3">
      <c r="A294" s="14">
        <v>293</v>
      </c>
      <c r="B294" s="12"/>
      <c r="C294" s="12"/>
      <c r="D294" s="13"/>
      <c r="E294" s="13"/>
      <c r="F294" s="13"/>
      <c r="G294" s="13"/>
      <c r="H294" s="12"/>
    </row>
    <row r="295" spans="1:8" ht="15.6" x14ac:dyDescent="0.3">
      <c r="A295" s="14">
        <v>294</v>
      </c>
      <c r="B295" s="12"/>
      <c r="C295" s="12"/>
      <c r="D295" s="13"/>
      <c r="E295" s="13"/>
      <c r="F295" s="13"/>
      <c r="G295" s="13"/>
      <c r="H295" s="12"/>
    </row>
    <row r="296" spans="1:8" ht="15.6" x14ac:dyDescent="0.3">
      <c r="A296" s="14">
        <v>295</v>
      </c>
      <c r="B296" s="12"/>
      <c r="C296" s="12"/>
      <c r="D296" s="13"/>
      <c r="E296" s="13"/>
      <c r="F296" s="13"/>
      <c r="G296" s="13"/>
      <c r="H296" s="12"/>
    </row>
    <row r="297" spans="1:8" ht="15.6" x14ac:dyDescent="0.3">
      <c r="A297" s="14">
        <v>296</v>
      </c>
      <c r="B297" s="12"/>
      <c r="C297" s="12"/>
      <c r="D297" s="13"/>
      <c r="E297" s="13"/>
      <c r="F297" s="13"/>
      <c r="G297" s="13"/>
      <c r="H297" s="12"/>
    </row>
    <row r="298" spans="1:8" ht="15.6" x14ac:dyDescent="0.3">
      <c r="A298" s="14">
        <v>297</v>
      </c>
      <c r="B298" s="12"/>
      <c r="C298" s="12"/>
      <c r="D298" s="13"/>
      <c r="E298" s="13"/>
      <c r="F298" s="13"/>
      <c r="G298" s="13"/>
      <c r="H298" s="12"/>
    </row>
    <row r="299" spans="1:8" ht="15.6" x14ac:dyDescent="0.3">
      <c r="A299" s="14">
        <v>298</v>
      </c>
      <c r="B299" s="12"/>
      <c r="C299" s="12"/>
      <c r="D299" s="13"/>
      <c r="E299" s="13"/>
      <c r="F299" s="13"/>
      <c r="G299" s="13"/>
      <c r="H299" s="12"/>
    </row>
    <row r="300" spans="1:8" ht="15.6" x14ac:dyDescent="0.3">
      <c r="A300" s="14">
        <v>299</v>
      </c>
      <c r="B300" s="12"/>
      <c r="C300" s="12"/>
      <c r="D300" s="13"/>
      <c r="E300" s="13"/>
      <c r="F300" s="13"/>
      <c r="G300" s="13"/>
      <c r="H300" s="12"/>
    </row>
    <row r="301" spans="1:8" ht="15.6" x14ac:dyDescent="0.3">
      <c r="A301" s="14">
        <v>300</v>
      </c>
      <c r="B301" s="12"/>
      <c r="C301" s="12"/>
      <c r="D301" s="13"/>
      <c r="E301" s="13"/>
      <c r="F301" s="13"/>
      <c r="G301" s="13"/>
      <c r="H301" s="12"/>
    </row>
    <row r="302" spans="1:8" ht="15.6" x14ac:dyDescent="0.3">
      <c r="A302" s="14">
        <v>301</v>
      </c>
      <c r="B302" s="12"/>
      <c r="C302" s="12"/>
      <c r="D302" s="13"/>
      <c r="E302" s="13"/>
      <c r="F302" s="13"/>
      <c r="G302" s="13"/>
      <c r="H302" s="12"/>
    </row>
    <row r="303" spans="1:8" ht="15.6" x14ac:dyDescent="0.3">
      <c r="A303" s="14">
        <v>302</v>
      </c>
      <c r="B303" s="12"/>
      <c r="C303" s="12"/>
      <c r="D303" s="13"/>
      <c r="E303" s="13"/>
      <c r="F303" s="13"/>
      <c r="G303" s="13"/>
      <c r="H303" s="12"/>
    </row>
    <row r="304" spans="1:8" ht="15.6" x14ac:dyDescent="0.3">
      <c r="A304" s="14">
        <v>303</v>
      </c>
      <c r="B304" s="12"/>
      <c r="C304" s="12"/>
      <c r="D304" s="13"/>
      <c r="E304" s="13"/>
      <c r="F304" s="13"/>
      <c r="G304" s="13"/>
      <c r="H304" s="12"/>
    </row>
    <row r="305" spans="1:8" ht="15.6" x14ac:dyDescent="0.3">
      <c r="A305" s="14">
        <v>304</v>
      </c>
      <c r="B305" s="12"/>
      <c r="C305" s="12"/>
      <c r="D305" s="13"/>
      <c r="E305" s="13"/>
      <c r="F305" s="13"/>
      <c r="G305" s="13"/>
      <c r="H305" s="12"/>
    </row>
    <row r="306" spans="1:8" ht="15.6" x14ac:dyDescent="0.3">
      <c r="A306" s="14">
        <v>305</v>
      </c>
      <c r="B306" s="12"/>
      <c r="C306" s="12"/>
      <c r="D306" s="13"/>
      <c r="E306" s="13"/>
      <c r="F306" s="13"/>
      <c r="G306" s="13"/>
      <c r="H306" s="12"/>
    </row>
    <row r="307" spans="1:8" ht="15.6" x14ac:dyDescent="0.3">
      <c r="A307" s="14">
        <v>306</v>
      </c>
      <c r="B307" s="12"/>
      <c r="C307" s="12"/>
      <c r="D307" s="13"/>
      <c r="E307" s="13"/>
      <c r="F307" s="13"/>
      <c r="G307" s="13"/>
      <c r="H307" s="12"/>
    </row>
    <row r="308" spans="1:8" ht="15.6" x14ac:dyDescent="0.3">
      <c r="A308" s="14">
        <v>307</v>
      </c>
      <c r="B308" s="12"/>
      <c r="C308" s="12"/>
      <c r="D308" s="13"/>
      <c r="E308" s="13"/>
      <c r="F308" s="13"/>
      <c r="G308" s="13"/>
      <c r="H308" s="12"/>
    </row>
    <row r="309" spans="1:8" ht="15.6" x14ac:dyDescent="0.3">
      <c r="A309" s="14">
        <v>308</v>
      </c>
      <c r="B309" s="12"/>
      <c r="C309" s="12"/>
      <c r="D309" s="13"/>
      <c r="E309" s="13"/>
      <c r="F309" s="13"/>
      <c r="G309" s="13"/>
      <c r="H309" s="12"/>
    </row>
    <row r="310" spans="1:8" ht="15.6" x14ac:dyDescent="0.3">
      <c r="A310" s="14">
        <v>309</v>
      </c>
      <c r="B310" s="12"/>
      <c r="C310" s="12"/>
      <c r="D310" s="13"/>
      <c r="E310" s="13"/>
      <c r="F310" s="13"/>
      <c r="G310" s="13"/>
      <c r="H310" s="12"/>
    </row>
    <row r="311" spans="1:8" ht="15.6" x14ac:dyDescent="0.3">
      <c r="A311" s="14">
        <v>310</v>
      </c>
      <c r="B311" s="12"/>
      <c r="C311" s="12"/>
      <c r="D311" s="13"/>
      <c r="E311" s="13"/>
      <c r="F311" s="13"/>
      <c r="G311" s="13"/>
      <c r="H311" s="12"/>
    </row>
    <row r="312" spans="1:8" ht="15.6" x14ac:dyDescent="0.3">
      <c r="A312" s="14">
        <v>311</v>
      </c>
      <c r="B312" s="12"/>
      <c r="C312" s="12"/>
      <c r="D312" s="13"/>
      <c r="E312" s="13"/>
      <c r="F312" s="13"/>
      <c r="G312" s="13"/>
      <c r="H312" s="12"/>
    </row>
    <row r="313" spans="1:8" ht="15.6" x14ac:dyDescent="0.3">
      <c r="A313" s="14">
        <v>312</v>
      </c>
      <c r="B313" s="12"/>
      <c r="C313" s="12"/>
      <c r="D313" s="13"/>
      <c r="E313" s="13"/>
      <c r="F313" s="13"/>
      <c r="G313" s="13"/>
      <c r="H313" s="12"/>
    </row>
    <row r="314" spans="1:8" ht="15.6" x14ac:dyDescent="0.3">
      <c r="A314" s="14">
        <v>313</v>
      </c>
      <c r="B314" s="12"/>
      <c r="C314" s="12"/>
      <c r="D314" s="13"/>
      <c r="E314" s="13"/>
      <c r="F314" s="13"/>
      <c r="G314" s="13"/>
      <c r="H314" s="12"/>
    </row>
    <row r="315" spans="1:8" ht="15.6" x14ac:dyDescent="0.3">
      <c r="A315" s="14">
        <v>314</v>
      </c>
      <c r="B315" s="12"/>
      <c r="C315" s="12"/>
      <c r="D315" s="13"/>
      <c r="E315" s="13"/>
      <c r="F315" s="13"/>
      <c r="G315" s="13"/>
      <c r="H315" s="12"/>
    </row>
    <row r="316" spans="1:8" ht="15.6" x14ac:dyDescent="0.3">
      <c r="A316" s="14">
        <v>315</v>
      </c>
      <c r="B316" s="12"/>
      <c r="C316" s="12"/>
      <c r="D316" s="13"/>
      <c r="E316" s="13"/>
      <c r="F316" s="13"/>
      <c r="G316" s="13"/>
      <c r="H316" s="12"/>
    </row>
    <row r="317" spans="1:8" ht="15.6" x14ac:dyDescent="0.3">
      <c r="A317" s="14">
        <v>316</v>
      </c>
      <c r="B317" s="12"/>
      <c r="C317" s="12"/>
      <c r="D317" s="13"/>
      <c r="E317" s="13"/>
      <c r="F317" s="13"/>
      <c r="G317" s="13"/>
      <c r="H317" s="12"/>
    </row>
    <row r="318" spans="1:8" ht="15.6" x14ac:dyDescent="0.3">
      <c r="A318" s="14">
        <v>317</v>
      </c>
      <c r="B318" s="12"/>
      <c r="C318" s="12"/>
      <c r="D318" s="13"/>
      <c r="E318" s="13"/>
      <c r="F318" s="13"/>
      <c r="G318" s="13"/>
      <c r="H318" s="12"/>
    </row>
    <row r="319" spans="1:8" ht="15.6" x14ac:dyDescent="0.3">
      <c r="A319" s="14">
        <v>318</v>
      </c>
      <c r="B319" s="12"/>
      <c r="C319" s="12"/>
      <c r="D319" s="13"/>
      <c r="E319" s="13"/>
      <c r="F319" s="13"/>
      <c r="G319" s="13"/>
      <c r="H319" s="12"/>
    </row>
    <row r="320" spans="1:8" ht="15.6" x14ac:dyDescent="0.3">
      <c r="A320" s="14">
        <v>319</v>
      </c>
      <c r="B320" s="12"/>
      <c r="C320" s="12"/>
      <c r="D320" s="13"/>
      <c r="E320" s="13"/>
      <c r="F320" s="13"/>
      <c r="G320" s="13"/>
      <c r="H320" s="12"/>
    </row>
    <row r="321" spans="1:8" ht="15.6" x14ac:dyDescent="0.3">
      <c r="A321" s="14">
        <v>320</v>
      </c>
      <c r="B321" s="12"/>
      <c r="C321" s="12"/>
      <c r="D321" s="13"/>
      <c r="E321" s="13"/>
      <c r="F321" s="13"/>
      <c r="G321" s="13"/>
      <c r="H321" s="12"/>
    </row>
    <row r="322" spans="1:8" ht="15.6" x14ac:dyDescent="0.3">
      <c r="A322" s="14">
        <v>321</v>
      </c>
      <c r="B322" s="12"/>
      <c r="C322" s="12"/>
      <c r="D322" s="13"/>
      <c r="E322" s="13"/>
      <c r="F322" s="13"/>
      <c r="G322" s="13"/>
      <c r="H322" s="12"/>
    </row>
    <row r="323" spans="1:8" ht="15.6" x14ac:dyDescent="0.3">
      <c r="A323" s="14">
        <v>322</v>
      </c>
      <c r="B323" s="12"/>
      <c r="C323" s="12"/>
      <c r="D323" s="13"/>
      <c r="E323" s="13"/>
      <c r="F323" s="13"/>
      <c r="G323" s="13"/>
      <c r="H323" s="12"/>
    </row>
    <row r="324" spans="1:8" ht="15.6" x14ac:dyDescent="0.3">
      <c r="A324" s="14">
        <v>323</v>
      </c>
      <c r="B324" s="12"/>
      <c r="C324" s="12"/>
      <c r="D324" s="13"/>
      <c r="E324" s="13"/>
      <c r="F324" s="13"/>
      <c r="G324" s="13"/>
      <c r="H324" s="12"/>
    </row>
    <row r="325" spans="1:8" ht="15.6" x14ac:dyDescent="0.3">
      <c r="A325" s="14">
        <v>324</v>
      </c>
      <c r="B325" s="12"/>
      <c r="C325" s="12"/>
      <c r="D325" s="13"/>
      <c r="E325" s="13"/>
      <c r="F325" s="13"/>
      <c r="G325" s="13"/>
      <c r="H325" s="12"/>
    </row>
    <row r="326" spans="1:8" ht="15.6" x14ac:dyDescent="0.3">
      <c r="A326" s="14">
        <v>325</v>
      </c>
      <c r="B326" s="12"/>
      <c r="C326" s="12"/>
      <c r="D326" s="13"/>
      <c r="E326" s="13"/>
      <c r="F326" s="13"/>
      <c r="G326" s="13"/>
      <c r="H326" s="12"/>
    </row>
    <row r="327" spans="1:8" ht="15.6" x14ac:dyDescent="0.3">
      <c r="A327" s="14">
        <v>326</v>
      </c>
      <c r="B327" s="12"/>
      <c r="C327" s="12"/>
      <c r="D327" s="13"/>
      <c r="E327" s="13"/>
      <c r="F327" s="13"/>
      <c r="G327" s="13"/>
      <c r="H327" s="12"/>
    </row>
    <row r="328" spans="1:8" ht="15.6" x14ac:dyDescent="0.3">
      <c r="A328" s="14">
        <v>327</v>
      </c>
      <c r="B328" s="12"/>
      <c r="C328" s="12"/>
      <c r="D328" s="13"/>
      <c r="E328" s="13"/>
      <c r="F328" s="13"/>
      <c r="G328" s="13"/>
      <c r="H328" s="12"/>
    </row>
    <row r="329" spans="1:8" ht="15.6" x14ac:dyDescent="0.3">
      <c r="A329" s="14">
        <v>328</v>
      </c>
      <c r="B329" s="12"/>
      <c r="C329" s="12"/>
      <c r="D329" s="13"/>
      <c r="E329" s="13"/>
      <c r="F329" s="13"/>
      <c r="G329" s="13"/>
      <c r="H329" s="12"/>
    </row>
    <row r="330" spans="1:8" ht="15.6" x14ac:dyDescent="0.3">
      <c r="A330" s="14">
        <v>329</v>
      </c>
      <c r="B330" s="12"/>
      <c r="C330" s="12"/>
      <c r="D330" s="13"/>
      <c r="E330" s="13"/>
      <c r="F330" s="13"/>
      <c r="G330" s="13"/>
      <c r="H330" s="12"/>
    </row>
    <row r="331" spans="1:8" ht="15.6" x14ac:dyDescent="0.3">
      <c r="A331" s="14">
        <v>330</v>
      </c>
      <c r="B331" s="12"/>
      <c r="C331" s="12"/>
      <c r="D331" s="13"/>
      <c r="E331" s="13"/>
      <c r="F331" s="13"/>
      <c r="G331" s="13"/>
      <c r="H331" s="12"/>
    </row>
    <row r="332" spans="1:8" ht="15.6" x14ac:dyDescent="0.3">
      <c r="A332" s="14">
        <v>331</v>
      </c>
      <c r="B332" s="12"/>
      <c r="C332" s="12"/>
      <c r="D332" s="13"/>
      <c r="E332" s="13"/>
      <c r="F332" s="13"/>
      <c r="G332" s="13"/>
      <c r="H332" s="12"/>
    </row>
    <row r="333" spans="1:8" ht="15.6" x14ac:dyDescent="0.3">
      <c r="A333" s="14">
        <v>332</v>
      </c>
      <c r="B333" s="12"/>
      <c r="C333" s="12"/>
      <c r="D333" s="13"/>
      <c r="E333" s="13"/>
      <c r="F333" s="13"/>
      <c r="G333" s="13"/>
      <c r="H333" s="12"/>
    </row>
    <row r="334" spans="1:8" ht="15.6" x14ac:dyDescent="0.3">
      <c r="A334" s="14">
        <v>333</v>
      </c>
      <c r="B334" s="12"/>
      <c r="C334" s="12"/>
      <c r="D334" s="13"/>
      <c r="E334" s="13"/>
      <c r="F334" s="13"/>
      <c r="G334" s="13"/>
      <c r="H334" s="12"/>
    </row>
    <row r="335" spans="1:8" ht="15.6" x14ac:dyDescent="0.3">
      <c r="A335" s="14">
        <v>334</v>
      </c>
      <c r="B335" s="12"/>
      <c r="C335" s="12"/>
      <c r="D335" s="13"/>
      <c r="E335" s="13"/>
      <c r="F335" s="13"/>
      <c r="G335" s="13"/>
      <c r="H335" s="12"/>
    </row>
    <row r="336" spans="1:8" ht="15.6" x14ac:dyDescent="0.3">
      <c r="A336" s="14">
        <v>335</v>
      </c>
      <c r="B336" s="12"/>
      <c r="C336" s="12"/>
      <c r="D336" s="13"/>
      <c r="E336" s="13"/>
      <c r="F336" s="13"/>
      <c r="G336" s="13"/>
      <c r="H336" s="12"/>
    </row>
    <row r="337" spans="1:8" ht="15.6" x14ac:dyDescent="0.3">
      <c r="A337" s="14">
        <v>336</v>
      </c>
      <c r="B337" s="12"/>
      <c r="C337" s="12"/>
      <c r="D337" s="13"/>
      <c r="E337" s="13"/>
      <c r="F337" s="13"/>
      <c r="G337" s="13"/>
      <c r="H337" s="12"/>
    </row>
    <row r="338" spans="1:8" ht="15.6" x14ac:dyDescent="0.3">
      <c r="A338" s="14">
        <v>337</v>
      </c>
      <c r="B338" s="12"/>
      <c r="C338" s="12"/>
      <c r="D338" s="13"/>
      <c r="E338" s="13"/>
      <c r="F338" s="13"/>
      <c r="G338" s="13"/>
      <c r="H338" s="12"/>
    </row>
    <row r="339" spans="1:8" ht="15.6" x14ac:dyDescent="0.3">
      <c r="A339" s="14">
        <v>338</v>
      </c>
      <c r="B339" s="12"/>
      <c r="C339" s="12"/>
      <c r="D339" s="13"/>
      <c r="E339" s="13"/>
      <c r="F339" s="13"/>
      <c r="G339" s="13"/>
      <c r="H339" s="12"/>
    </row>
    <row r="340" spans="1:8" ht="15.6" x14ac:dyDescent="0.3">
      <c r="A340" s="14">
        <v>339</v>
      </c>
      <c r="B340" s="12"/>
      <c r="C340" s="12"/>
      <c r="D340" s="13"/>
      <c r="E340" s="13"/>
      <c r="F340" s="13"/>
      <c r="G340" s="13"/>
      <c r="H340" s="12"/>
    </row>
    <row r="341" spans="1:8" ht="15.6" x14ac:dyDescent="0.3">
      <c r="A341" s="14">
        <v>340</v>
      </c>
      <c r="B341" s="12"/>
      <c r="C341" s="12"/>
      <c r="D341" s="13"/>
      <c r="E341" s="13"/>
      <c r="F341" s="13"/>
      <c r="G341" s="13"/>
      <c r="H341" s="12"/>
    </row>
    <row r="342" spans="1:8" ht="15.6" x14ac:dyDescent="0.3">
      <c r="A342" s="14">
        <v>341</v>
      </c>
      <c r="B342" s="12"/>
      <c r="C342" s="12"/>
      <c r="D342" s="13"/>
      <c r="E342" s="13"/>
      <c r="F342" s="13"/>
      <c r="G342" s="13"/>
      <c r="H342" s="12"/>
    </row>
    <row r="343" spans="1:8" ht="15.6" x14ac:dyDescent="0.3">
      <c r="A343" s="14">
        <v>342</v>
      </c>
      <c r="B343" s="12"/>
      <c r="C343" s="12"/>
      <c r="D343" s="13"/>
      <c r="E343" s="13"/>
      <c r="F343" s="13"/>
      <c r="G343" s="13"/>
      <c r="H343" s="12"/>
    </row>
    <row r="344" spans="1:8" ht="15.6" x14ac:dyDescent="0.3">
      <c r="A344" s="14">
        <v>343</v>
      </c>
      <c r="B344" s="12"/>
      <c r="C344" s="12"/>
      <c r="D344" s="13"/>
      <c r="E344" s="13"/>
      <c r="F344" s="13"/>
      <c r="G344" s="13"/>
      <c r="H344" s="12"/>
    </row>
    <row r="345" spans="1:8" x14ac:dyDescent="0.3">
      <c r="A345" s="4"/>
      <c r="B345"/>
      <c r="C345"/>
      <c r="D345" s="6"/>
      <c r="E345" s="6"/>
      <c r="F345" s="6"/>
      <c r="G345" s="6"/>
      <c r="H345"/>
    </row>
    <row r="346" spans="1:8" x14ac:dyDescent="0.3">
      <c r="A346" s="4"/>
      <c r="B346"/>
      <c r="C346"/>
      <c r="D346" s="6"/>
      <c r="E346" s="6"/>
      <c r="F346" s="6"/>
      <c r="G346" s="6"/>
      <c r="H346"/>
    </row>
    <row r="347" spans="1:8" x14ac:dyDescent="0.3">
      <c r="A347" s="4"/>
      <c r="B347"/>
      <c r="C347"/>
      <c r="D347" s="6"/>
      <c r="E347" s="6"/>
      <c r="F347" s="6"/>
      <c r="G347" s="6"/>
      <c r="H347"/>
    </row>
    <row r="348" spans="1:8" x14ac:dyDescent="0.3">
      <c r="A348" s="4"/>
      <c r="B348"/>
      <c r="C348"/>
      <c r="D348" s="6"/>
      <c r="E348" s="6"/>
      <c r="F348" s="6"/>
      <c r="G348" s="6"/>
      <c r="H348"/>
    </row>
    <row r="349" spans="1:8" x14ac:dyDescent="0.3">
      <c r="A349" s="4"/>
      <c r="B349"/>
      <c r="C349"/>
      <c r="D349" s="6"/>
      <c r="E349" s="6"/>
      <c r="F349" s="6"/>
      <c r="G349" s="6"/>
      <c r="H349"/>
    </row>
    <row r="350" spans="1:8" x14ac:dyDescent="0.3">
      <c r="A350" s="4"/>
      <c r="B350"/>
      <c r="C350"/>
      <c r="D350" s="6"/>
      <c r="E350" s="6"/>
      <c r="F350" s="6"/>
      <c r="G350" s="6"/>
      <c r="H350"/>
    </row>
    <row r="351" spans="1:8" x14ac:dyDescent="0.3">
      <c r="A351" s="4"/>
      <c r="B351"/>
      <c r="C351"/>
      <c r="D351" s="6"/>
      <c r="E351" s="6"/>
      <c r="F351" s="6"/>
      <c r="G351" s="6"/>
      <c r="H351"/>
    </row>
    <row r="352" spans="1:8" x14ac:dyDescent="0.3">
      <c r="A352" s="4"/>
      <c r="B352"/>
      <c r="C352"/>
      <c r="D352" s="6"/>
      <c r="E352" s="6"/>
      <c r="F352" s="6"/>
      <c r="G352" s="6"/>
      <c r="H352"/>
    </row>
    <row r="353" spans="1:7" customFormat="1" x14ac:dyDescent="0.3">
      <c r="A353" s="4"/>
      <c r="D353" s="6"/>
      <c r="E353" s="6"/>
      <c r="F353" s="6"/>
      <c r="G353" s="6"/>
    </row>
    <row r="354" spans="1:7" customFormat="1" x14ac:dyDescent="0.3">
      <c r="A354" s="4"/>
      <c r="D354" s="6"/>
      <c r="E354" s="6"/>
      <c r="F354" s="6"/>
      <c r="G354" s="6"/>
    </row>
    <row r="355" spans="1:7" customFormat="1" x14ac:dyDescent="0.3">
      <c r="A355" s="4"/>
      <c r="D355" s="6"/>
      <c r="E355" s="6"/>
      <c r="F355" s="6"/>
      <c r="G355" s="6"/>
    </row>
    <row r="356" spans="1:7" customFormat="1" x14ac:dyDescent="0.3">
      <c r="A356" s="4"/>
      <c r="D356" s="6"/>
      <c r="E356" s="6"/>
      <c r="F356" s="6"/>
      <c r="G356" s="6"/>
    </row>
    <row r="357" spans="1:7" customFormat="1" x14ac:dyDescent="0.3">
      <c r="A357" s="4"/>
      <c r="D357" s="6"/>
      <c r="E357" s="6"/>
      <c r="F357" s="6"/>
      <c r="G357" s="6"/>
    </row>
    <row r="358" spans="1:7" customFormat="1" x14ac:dyDescent="0.3">
      <c r="A358" s="4"/>
      <c r="D358" s="6"/>
      <c r="E358" s="6"/>
      <c r="F358" s="6"/>
      <c r="G358" s="6"/>
    </row>
    <row r="359" spans="1:7" customFormat="1" x14ac:dyDescent="0.3">
      <c r="A359" s="4"/>
      <c r="D359" s="6"/>
      <c r="E359" s="6"/>
      <c r="F359" s="6"/>
      <c r="G359" s="6"/>
    </row>
    <row r="360" spans="1:7" customFormat="1" x14ac:dyDescent="0.3">
      <c r="A360" s="4"/>
      <c r="D360" s="6"/>
      <c r="E360" s="6"/>
      <c r="F360" s="6"/>
      <c r="G360" s="6"/>
    </row>
    <row r="361" spans="1:7" customFormat="1" x14ac:dyDescent="0.3">
      <c r="A361" s="4"/>
      <c r="D361" s="6"/>
      <c r="E361" s="6"/>
      <c r="F361" s="6"/>
      <c r="G361" s="6"/>
    </row>
    <row r="362" spans="1:7" customFormat="1" x14ac:dyDescent="0.3">
      <c r="A362" s="4"/>
      <c r="D362" s="6"/>
      <c r="E362" s="6"/>
      <c r="F362" s="6"/>
      <c r="G362" s="6"/>
    </row>
    <row r="363" spans="1:7" customFormat="1" x14ac:dyDescent="0.3">
      <c r="A363" s="4"/>
      <c r="D363" s="6"/>
      <c r="E363" s="6"/>
      <c r="F363" s="6"/>
      <c r="G363" s="6"/>
    </row>
    <row r="364" spans="1:7" customFormat="1" x14ac:dyDescent="0.3">
      <c r="A364" s="4"/>
      <c r="D364" s="6"/>
      <c r="E364" s="6"/>
      <c r="F364" s="6"/>
      <c r="G364" s="6"/>
    </row>
    <row r="365" spans="1:7" customFormat="1" x14ac:dyDescent="0.3">
      <c r="A365" s="4"/>
      <c r="D365" s="6"/>
      <c r="E365" s="6"/>
      <c r="F365" s="6"/>
      <c r="G365" s="6"/>
    </row>
    <row r="366" spans="1:7" customFormat="1" x14ac:dyDescent="0.3">
      <c r="A366" s="4"/>
      <c r="D366" s="6"/>
      <c r="E366" s="6"/>
      <c r="F366" s="6"/>
      <c r="G366" s="6"/>
    </row>
    <row r="367" spans="1:7" customFormat="1" x14ac:dyDescent="0.3">
      <c r="A367" s="4"/>
      <c r="D367" s="6"/>
      <c r="E367" s="6"/>
      <c r="F367" s="6"/>
      <c r="G367" s="6"/>
    </row>
    <row r="368" spans="1:7" customFormat="1" x14ac:dyDescent="0.3">
      <c r="A368" s="4"/>
      <c r="D368" s="6"/>
      <c r="E368" s="6"/>
      <c r="F368" s="6"/>
      <c r="G368" s="6"/>
    </row>
    <row r="369" spans="1:7" customFormat="1" x14ac:dyDescent="0.3">
      <c r="A369" s="4"/>
      <c r="D369" s="6"/>
      <c r="E369" s="6"/>
      <c r="F369" s="6"/>
      <c r="G369" s="6"/>
    </row>
    <row r="370" spans="1:7" customFormat="1" x14ac:dyDescent="0.3">
      <c r="A370" s="4"/>
      <c r="D370" s="6"/>
      <c r="E370" s="6"/>
      <c r="F370" s="6"/>
      <c r="G370" s="6"/>
    </row>
    <row r="371" spans="1:7" customFormat="1" x14ac:dyDescent="0.3">
      <c r="A371" s="4"/>
      <c r="D371" s="6"/>
      <c r="E371" s="6"/>
      <c r="F371" s="6"/>
      <c r="G371" s="6"/>
    </row>
    <row r="372" spans="1:7" customFormat="1" x14ac:dyDescent="0.3">
      <c r="A372" s="4"/>
      <c r="D372" s="6"/>
      <c r="E372" s="6"/>
      <c r="F372" s="6"/>
      <c r="G372" s="6"/>
    </row>
    <row r="373" spans="1:7" customFormat="1" x14ac:dyDescent="0.3">
      <c r="A373" s="4"/>
      <c r="D373" s="6"/>
      <c r="E373" s="6"/>
      <c r="F373" s="6"/>
      <c r="G373" s="6"/>
    </row>
    <row r="374" spans="1:7" customFormat="1" x14ac:dyDescent="0.3">
      <c r="A374" s="4"/>
      <c r="D374" s="6"/>
      <c r="E374" s="6"/>
      <c r="F374" s="6"/>
      <c r="G374" s="6"/>
    </row>
    <row r="375" spans="1:7" customFormat="1" x14ac:dyDescent="0.3">
      <c r="A375" s="4"/>
      <c r="D375" s="6"/>
      <c r="E375" s="6"/>
      <c r="F375" s="6"/>
      <c r="G375" s="6"/>
    </row>
    <row r="376" spans="1:7" customFormat="1" x14ac:dyDescent="0.3">
      <c r="A376" s="4"/>
      <c r="D376" s="6"/>
      <c r="E376" s="6"/>
      <c r="F376" s="6"/>
      <c r="G376" s="6"/>
    </row>
    <row r="377" spans="1:7" customFormat="1" x14ac:dyDescent="0.3">
      <c r="A377" s="4"/>
      <c r="D377" s="6"/>
      <c r="E377" s="6"/>
      <c r="F377" s="6"/>
      <c r="G377" s="6"/>
    </row>
    <row r="378" spans="1:7" customFormat="1" x14ac:dyDescent="0.3">
      <c r="A378" s="4"/>
      <c r="D378" s="6"/>
      <c r="E378" s="6"/>
      <c r="F378" s="6"/>
      <c r="G378" s="6"/>
    </row>
    <row r="379" spans="1:7" customFormat="1" x14ac:dyDescent="0.3">
      <c r="A379" s="4"/>
      <c r="D379" s="6"/>
      <c r="E379" s="6"/>
      <c r="F379" s="6"/>
      <c r="G379" s="6"/>
    </row>
    <row r="380" spans="1:7" customFormat="1" x14ac:dyDescent="0.3">
      <c r="A380" s="4"/>
      <c r="D380" s="6"/>
      <c r="E380" s="6"/>
      <c r="F380" s="6"/>
      <c r="G380" s="6"/>
    </row>
    <row r="381" spans="1:7" customFormat="1" x14ac:dyDescent="0.3">
      <c r="A381" s="4"/>
      <c r="D381" s="6"/>
      <c r="E381" s="6"/>
      <c r="F381" s="6"/>
      <c r="G381" s="6"/>
    </row>
    <row r="382" spans="1:7" customFormat="1" x14ac:dyDescent="0.3">
      <c r="A382" s="4"/>
      <c r="D382" s="6"/>
      <c r="E382" s="6"/>
      <c r="F382" s="6"/>
      <c r="G382" s="6"/>
    </row>
    <row r="383" spans="1:7" customFormat="1" x14ac:dyDescent="0.3">
      <c r="A383" s="4"/>
      <c r="D383" s="6"/>
      <c r="E383" s="6"/>
      <c r="F383" s="6"/>
      <c r="G383" s="6"/>
    </row>
    <row r="384" spans="1:7" customFormat="1" x14ac:dyDescent="0.3">
      <c r="A384" s="4"/>
      <c r="D384" s="6"/>
      <c r="E384" s="6"/>
      <c r="F384" s="6"/>
      <c r="G384" s="6"/>
    </row>
    <row r="385" spans="1:7" customFormat="1" x14ac:dyDescent="0.3">
      <c r="A385" s="4"/>
      <c r="D385" s="6"/>
      <c r="E385" s="6"/>
      <c r="F385" s="6"/>
      <c r="G385" s="6"/>
    </row>
    <row r="386" spans="1:7" customFormat="1" x14ac:dyDescent="0.3">
      <c r="A386" s="4"/>
      <c r="D386" s="6"/>
      <c r="E386" s="6"/>
      <c r="F386" s="6"/>
      <c r="G386" s="6"/>
    </row>
    <row r="387" spans="1:7" customFormat="1" x14ac:dyDescent="0.3">
      <c r="A387" s="4"/>
      <c r="D387" s="6"/>
      <c r="E387" s="6"/>
      <c r="F387" s="6"/>
      <c r="G387" s="6"/>
    </row>
    <row r="388" spans="1:7" customFormat="1" x14ac:dyDescent="0.3">
      <c r="A388" s="4"/>
      <c r="D388" s="6"/>
      <c r="E388" s="6"/>
      <c r="F388" s="6"/>
      <c r="G388" s="6"/>
    </row>
    <row r="389" spans="1:7" customFormat="1" x14ac:dyDescent="0.3">
      <c r="A389" s="4"/>
      <c r="D389" s="6"/>
      <c r="E389" s="6"/>
      <c r="F389" s="6"/>
      <c r="G389" s="6"/>
    </row>
    <row r="390" spans="1:7" customFormat="1" x14ac:dyDescent="0.3">
      <c r="A390" s="4"/>
      <c r="D390" s="6"/>
      <c r="E390" s="6"/>
      <c r="F390" s="6"/>
      <c r="G390" s="6"/>
    </row>
    <row r="391" spans="1:7" customFormat="1" x14ac:dyDescent="0.3">
      <c r="A391" s="4"/>
      <c r="D391" s="6"/>
      <c r="E391" s="6"/>
      <c r="F391" s="6"/>
      <c r="G391" s="6"/>
    </row>
    <row r="392" spans="1:7" customFormat="1" x14ac:dyDescent="0.3">
      <c r="A392" s="4"/>
      <c r="D392" s="6"/>
      <c r="E392" s="6"/>
      <c r="F392" s="6"/>
      <c r="G392" s="6"/>
    </row>
    <row r="393" spans="1:7" customFormat="1" x14ac:dyDescent="0.3">
      <c r="A393" s="4"/>
      <c r="D393" s="6"/>
      <c r="E393" s="6"/>
      <c r="F393" s="6"/>
      <c r="G393" s="6"/>
    </row>
    <row r="394" spans="1:7" customFormat="1" x14ac:dyDescent="0.3">
      <c r="A394" s="4"/>
      <c r="D394" s="6"/>
      <c r="E394" s="6"/>
      <c r="F394" s="6"/>
      <c r="G394" s="6"/>
    </row>
    <row r="395" spans="1:7" customFormat="1" x14ac:dyDescent="0.3">
      <c r="A395" s="4"/>
      <c r="D395" s="6"/>
      <c r="E395" s="6"/>
      <c r="F395" s="6"/>
      <c r="G395" s="6"/>
    </row>
    <row r="396" spans="1:7" customFormat="1" x14ac:dyDescent="0.3">
      <c r="A396" s="4"/>
      <c r="D396" s="6"/>
      <c r="E396" s="6"/>
      <c r="F396" s="6"/>
      <c r="G396" s="6"/>
    </row>
    <row r="397" spans="1:7" customFormat="1" x14ac:dyDescent="0.3">
      <c r="A397" s="4"/>
      <c r="D397" s="6"/>
      <c r="E397" s="6"/>
      <c r="F397" s="6"/>
      <c r="G397" s="6"/>
    </row>
    <row r="398" spans="1:7" customFormat="1" x14ac:dyDescent="0.3">
      <c r="A398" s="4"/>
      <c r="D398" s="6"/>
      <c r="E398" s="6"/>
      <c r="F398" s="6"/>
      <c r="G398" s="6"/>
    </row>
    <row r="399" spans="1:7" customFormat="1" x14ac:dyDescent="0.3">
      <c r="A399" s="4"/>
      <c r="D399" s="6"/>
      <c r="E399" s="6"/>
      <c r="F399" s="6"/>
      <c r="G399" s="6"/>
    </row>
    <row r="400" spans="1:7" customFormat="1" x14ac:dyDescent="0.3">
      <c r="A400" s="4"/>
      <c r="D400" s="6"/>
      <c r="E400" s="6"/>
      <c r="F400" s="6"/>
      <c r="G400" s="6"/>
    </row>
    <row r="401" spans="1:7" customFormat="1" x14ac:dyDescent="0.3">
      <c r="A401" s="4"/>
      <c r="D401" s="6"/>
      <c r="E401" s="6"/>
      <c r="F401" s="6"/>
      <c r="G401" s="6"/>
    </row>
    <row r="402" spans="1:7" customFormat="1" x14ac:dyDescent="0.3">
      <c r="A402" s="4"/>
      <c r="D402" s="6"/>
      <c r="E402" s="6"/>
      <c r="F402" s="6"/>
      <c r="G402" s="6"/>
    </row>
    <row r="403" spans="1:7" customFormat="1" x14ac:dyDescent="0.3">
      <c r="A403" s="4"/>
      <c r="D403" s="6"/>
      <c r="E403" s="6"/>
      <c r="F403" s="6"/>
      <c r="G403" s="6"/>
    </row>
    <row r="404" spans="1:7" customFormat="1" x14ac:dyDescent="0.3">
      <c r="A404" s="4"/>
      <c r="D404" s="6"/>
      <c r="E404" s="6"/>
      <c r="F404" s="6"/>
      <c r="G404" s="6"/>
    </row>
    <row r="405" spans="1:7" customFormat="1" x14ac:dyDescent="0.3">
      <c r="A405" s="4"/>
      <c r="D405" s="6"/>
      <c r="E405" s="6"/>
      <c r="F405" s="6"/>
      <c r="G405" s="6"/>
    </row>
    <row r="406" spans="1:7" customFormat="1" x14ac:dyDescent="0.3">
      <c r="A406" s="4"/>
      <c r="D406" s="6"/>
      <c r="E406" s="6"/>
      <c r="F406" s="6"/>
      <c r="G406" s="6"/>
    </row>
    <row r="407" spans="1:7" customFormat="1" x14ac:dyDescent="0.3">
      <c r="A407" s="4"/>
      <c r="D407" s="6"/>
      <c r="E407" s="6"/>
      <c r="F407" s="6"/>
      <c r="G407" s="6"/>
    </row>
    <row r="408" spans="1:7" customFormat="1" x14ac:dyDescent="0.3">
      <c r="A408" s="4"/>
      <c r="D408" s="6"/>
      <c r="E408" s="6"/>
      <c r="F408" s="6"/>
      <c r="G408" s="6"/>
    </row>
    <row r="409" spans="1:7" customFormat="1" x14ac:dyDescent="0.3">
      <c r="A409" s="4"/>
      <c r="D409" s="6"/>
      <c r="E409" s="6"/>
      <c r="F409" s="6"/>
      <c r="G409" s="6"/>
    </row>
    <row r="410" spans="1:7" customFormat="1" x14ac:dyDescent="0.3">
      <c r="A410" s="4"/>
      <c r="D410" s="6"/>
      <c r="E410" s="6"/>
      <c r="F410" s="6"/>
      <c r="G410" s="6"/>
    </row>
    <row r="411" spans="1:7" customFormat="1" x14ac:dyDescent="0.3">
      <c r="A411" s="4"/>
      <c r="D411" s="6"/>
      <c r="E411" s="6"/>
      <c r="F411" s="6"/>
      <c r="G411" s="6"/>
    </row>
    <row r="412" spans="1:7" customFormat="1" x14ac:dyDescent="0.3">
      <c r="A412" s="4"/>
      <c r="D412" s="6"/>
      <c r="E412" s="6"/>
      <c r="F412" s="6"/>
      <c r="G412" s="6"/>
    </row>
    <row r="413" spans="1:7" customFormat="1" x14ac:dyDescent="0.3">
      <c r="A413" s="4"/>
      <c r="D413" s="6"/>
      <c r="E413" s="6"/>
      <c r="F413" s="6"/>
      <c r="G413" s="6"/>
    </row>
    <row r="414" spans="1:7" customFormat="1" x14ac:dyDescent="0.3">
      <c r="A414" s="4"/>
      <c r="D414" s="6"/>
      <c r="E414" s="6"/>
      <c r="F414" s="6"/>
      <c r="G414" s="6"/>
    </row>
    <row r="415" spans="1:7" customFormat="1" x14ac:dyDescent="0.3">
      <c r="A415" s="4"/>
      <c r="D415" s="6"/>
      <c r="E415" s="6"/>
      <c r="F415" s="6"/>
      <c r="G415" s="6"/>
    </row>
    <row r="416" spans="1:7" customFormat="1" x14ac:dyDescent="0.3">
      <c r="A416" s="4"/>
      <c r="D416" s="6"/>
      <c r="E416" s="6"/>
      <c r="F416" s="6"/>
      <c r="G416" s="6"/>
    </row>
    <row r="417" spans="1:7" customFormat="1" x14ac:dyDescent="0.3">
      <c r="A417" s="4"/>
      <c r="D417" s="6"/>
      <c r="E417" s="6"/>
      <c r="F417" s="6"/>
      <c r="G417" s="6"/>
    </row>
    <row r="418" spans="1:7" customFormat="1" x14ac:dyDescent="0.3">
      <c r="A418" s="4"/>
      <c r="D418" s="6"/>
      <c r="E418" s="6"/>
      <c r="F418" s="6"/>
      <c r="G418" s="6"/>
    </row>
    <row r="419" spans="1:7" customFormat="1" x14ac:dyDescent="0.3">
      <c r="A419" s="4"/>
      <c r="D419" s="6"/>
      <c r="E419" s="6"/>
      <c r="F419" s="6"/>
      <c r="G419" s="6"/>
    </row>
    <row r="420" spans="1:7" customFormat="1" x14ac:dyDescent="0.3">
      <c r="A420" s="4"/>
      <c r="D420" s="6"/>
      <c r="E420" s="6"/>
      <c r="F420" s="6"/>
      <c r="G420" s="6"/>
    </row>
    <row r="421" spans="1:7" customFormat="1" x14ac:dyDescent="0.3">
      <c r="A421" s="4"/>
      <c r="D421" s="6"/>
      <c r="E421" s="6"/>
      <c r="F421" s="6"/>
      <c r="G421" s="6"/>
    </row>
    <row r="422" spans="1:7" customFormat="1" x14ac:dyDescent="0.3">
      <c r="A422" s="4"/>
      <c r="D422" s="6"/>
      <c r="E422" s="6"/>
      <c r="F422" s="6"/>
      <c r="G422" s="6"/>
    </row>
    <row r="423" spans="1:7" customFormat="1" x14ac:dyDescent="0.3">
      <c r="A423" s="4"/>
      <c r="D423" s="6"/>
      <c r="E423" s="6"/>
      <c r="F423" s="6"/>
      <c r="G423" s="6"/>
    </row>
    <row r="424" spans="1:7" customFormat="1" x14ac:dyDescent="0.3">
      <c r="A424" s="4"/>
      <c r="D424" s="6"/>
      <c r="E424" s="6"/>
      <c r="F424" s="6"/>
      <c r="G424" s="6"/>
    </row>
    <row r="425" spans="1:7" customFormat="1" x14ac:dyDescent="0.3">
      <c r="A425" s="4"/>
      <c r="D425" s="6"/>
      <c r="E425" s="6"/>
      <c r="F425" s="6"/>
      <c r="G425" s="6"/>
    </row>
    <row r="426" spans="1:7" customFormat="1" x14ac:dyDescent="0.3">
      <c r="A426" s="4"/>
      <c r="D426" s="6"/>
      <c r="E426" s="6"/>
      <c r="F426" s="6"/>
      <c r="G426" s="6"/>
    </row>
    <row r="427" spans="1:7" customFormat="1" x14ac:dyDescent="0.3">
      <c r="A427" s="4"/>
      <c r="D427" s="6"/>
      <c r="E427" s="6"/>
      <c r="F427" s="6"/>
      <c r="G427" s="6"/>
    </row>
    <row r="428" spans="1:7" customFormat="1" x14ac:dyDescent="0.3">
      <c r="A428" s="4"/>
      <c r="D428" s="6"/>
      <c r="E428" s="6"/>
      <c r="F428" s="6"/>
      <c r="G428" s="6"/>
    </row>
    <row r="429" spans="1:7" customFormat="1" x14ac:dyDescent="0.3">
      <c r="A429" s="4"/>
      <c r="D429" s="6"/>
      <c r="E429" s="6"/>
      <c r="F429" s="6"/>
      <c r="G429" s="6"/>
    </row>
    <row r="430" spans="1:7" customFormat="1" x14ac:dyDescent="0.3">
      <c r="A430" s="4"/>
      <c r="D430" s="6"/>
      <c r="E430" s="6"/>
      <c r="F430" s="6"/>
      <c r="G430" s="6"/>
    </row>
    <row r="431" spans="1:7" customFormat="1" x14ac:dyDescent="0.3">
      <c r="A431" s="4"/>
      <c r="D431" s="6"/>
      <c r="E431" s="6"/>
      <c r="F431" s="6"/>
      <c r="G431" s="6"/>
    </row>
    <row r="432" spans="1:7" customFormat="1" x14ac:dyDescent="0.3">
      <c r="A432" s="4"/>
      <c r="D432" s="6"/>
      <c r="E432" s="6"/>
      <c r="F432" s="6"/>
      <c r="G432" s="6"/>
    </row>
    <row r="433" spans="1:7" customFormat="1" x14ac:dyDescent="0.3">
      <c r="A433" s="4"/>
      <c r="D433" s="6"/>
      <c r="E433" s="6"/>
      <c r="F433" s="6"/>
      <c r="G433" s="6"/>
    </row>
    <row r="434" spans="1:7" customFormat="1" x14ac:dyDescent="0.3">
      <c r="A434" s="4"/>
      <c r="D434" s="6"/>
      <c r="E434" s="6"/>
      <c r="F434" s="6"/>
      <c r="G434" s="6"/>
    </row>
    <row r="435" spans="1:7" customFormat="1" x14ac:dyDescent="0.3">
      <c r="A435" s="4"/>
      <c r="D435" s="6"/>
      <c r="E435" s="6"/>
      <c r="F435" s="6"/>
      <c r="G435" s="6"/>
    </row>
    <row r="436" spans="1:7" customFormat="1" x14ac:dyDescent="0.3">
      <c r="A436" s="4"/>
      <c r="D436" s="6"/>
      <c r="E436" s="6"/>
      <c r="F436" s="6"/>
      <c r="G436" s="6"/>
    </row>
    <row r="437" spans="1:7" customFormat="1" x14ac:dyDescent="0.3">
      <c r="A437" s="4"/>
      <c r="D437" s="6"/>
      <c r="E437" s="6"/>
      <c r="F437" s="6"/>
      <c r="G437" s="6"/>
    </row>
    <row r="438" spans="1:7" customFormat="1" x14ac:dyDescent="0.3">
      <c r="A438" s="4"/>
      <c r="D438" s="6"/>
      <c r="E438" s="6"/>
      <c r="F438" s="6"/>
      <c r="G438" s="6"/>
    </row>
    <row r="439" spans="1:7" customFormat="1" x14ac:dyDescent="0.3">
      <c r="A439" s="4"/>
      <c r="D439" s="6"/>
      <c r="E439" s="6"/>
      <c r="F439" s="6"/>
      <c r="G439" s="6"/>
    </row>
    <row r="440" spans="1:7" customFormat="1" x14ac:dyDescent="0.3">
      <c r="A440" s="4"/>
      <c r="D440" s="6"/>
      <c r="E440" s="6"/>
      <c r="F440" s="6"/>
      <c r="G440" s="6"/>
    </row>
    <row r="441" spans="1:7" customFormat="1" x14ac:dyDescent="0.3">
      <c r="A441" s="4"/>
      <c r="D441" s="6"/>
      <c r="E441" s="6"/>
      <c r="F441" s="6"/>
      <c r="G441" s="6"/>
    </row>
    <row r="442" spans="1:7" customFormat="1" x14ac:dyDescent="0.3">
      <c r="A442" s="4"/>
      <c r="D442" s="6"/>
      <c r="E442" s="6"/>
      <c r="F442" s="6"/>
      <c r="G442" s="6"/>
    </row>
    <row r="443" spans="1:7" customFormat="1" x14ac:dyDescent="0.3">
      <c r="A443" s="4"/>
      <c r="D443" s="6"/>
      <c r="E443" s="6"/>
      <c r="F443" s="6"/>
      <c r="G443" s="6"/>
    </row>
    <row r="444" spans="1:7" customFormat="1" x14ac:dyDescent="0.3">
      <c r="A444" s="4"/>
      <c r="D444" s="6"/>
      <c r="E444" s="6"/>
      <c r="F444" s="6"/>
      <c r="G444" s="6"/>
    </row>
    <row r="445" spans="1:7" customFormat="1" x14ac:dyDescent="0.3">
      <c r="A445" s="4"/>
      <c r="D445" s="6"/>
      <c r="E445" s="6"/>
      <c r="F445" s="6"/>
      <c r="G445" s="6"/>
    </row>
    <row r="446" spans="1:7" customFormat="1" x14ac:dyDescent="0.3">
      <c r="A446" s="4"/>
      <c r="D446" s="6"/>
      <c r="E446" s="6"/>
      <c r="F446" s="6"/>
      <c r="G446" s="6"/>
    </row>
    <row r="447" spans="1:7" customFormat="1" x14ac:dyDescent="0.3">
      <c r="A447" s="4"/>
      <c r="D447" s="6"/>
      <c r="E447" s="6"/>
      <c r="F447" s="6"/>
      <c r="G447" s="6"/>
    </row>
    <row r="448" spans="1:7" customFormat="1" x14ac:dyDescent="0.3">
      <c r="A448" s="4"/>
      <c r="D448" s="6"/>
      <c r="E448" s="6"/>
      <c r="F448" s="6"/>
      <c r="G448" s="6"/>
    </row>
    <row r="449" spans="1:7" customFormat="1" x14ac:dyDescent="0.3">
      <c r="A449" s="4"/>
      <c r="D449" s="6"/>
      <c r="E449" s="6"/>
      <c r="F449" s="6"/>
      <c r="G449" s="6"/>
    </row>
    <row r="450" spans="1:7" customFormat="1" x14ac:dyDescent="0.3">
      <c r="A450" s="4"/>
      <c r="D450" s="6"/>
      <c r="E450" s="6"/>
      <c r="F450" s="6"/>
      <c r="G450" s="6"/>
    </row>
    <row r="451" spans="1:7" customFormat="1" x14ac:dyDescent="0.3">
      <c r="A451" s="4"/>
      <c r="D451" s="6"/>
      <c r="E451" s="6"/>
      <c r="F451" s="6"/>
      <c r="G451" s="6"/>
    </row>
    <row r="452" spans="1:7" customFormat="1" x14ac:dyDescent="0.3">
      <c r="A452" s="4"/>
      <c r="D452" s="6"/>
      <c r="E452" s="6"/>
      <c r="F452" s="6"/>
      <c r="G452" s="6"/>
    </row>
    <row r="453" spans="1:7" customFormat="1" x14ac:dyDescent="0.3">
      <c r="A453" s="4"/>
      <c r="D453" s="6"/>
      <c r="E453" s="6"/>
      <c r="F453" s="6"/>
      <c r="G453" s="6"/>
    </row>
    <row r="454" spans="1:7" customFormat="1" x14ac:dyDescent="0.3">
      <c r="A454" s="4"/>
      <c r="D454" s="6"/>
      <c r="E454" s="6"/>
      <c r="F454" s="6"/>
      <c r="G454" s="6"/>
    </row>
    <row r="455" spans="1:7" customFormat="1" x14ac:dyDescent="0.3">
      <c r="A455" s="4"/>
      <c r="D455" s="6"/>
      <c r="E455" s="6"/>
      <c r="F455" s="6"/>
      <c r="G455" s="6"/>
    </row>
    <row r="456" spans="1:7" customFormat="1" x14ac:dyDescent="0.3">
      <c r="A456" s="4"/>
      <c r="D456" s="6"/>
      <c r="E456" s="6"/>
      <c r="F456" s="6"/>
      <c r="G456" s="6"/>
    </row>
    <row r="457" spans="1:7" customFormat="1" x14ac:dyDescent="0.3">
      <c r="A457" s="4"/>
      <c r="D457" s="6"/>
      <c r="E457" s="6"/>
      <c r="F457" s="6"/>
      <c r="G457" s="6"/>
    </row>
    <row r="458" spans="1:7" customFormat="1" x14ac:dyDescent="0.3">
      <c r="A458" s="4"/>
      <c r="D458" s="6"/>
      <c r="E458" s="6"/>
      <c r="F458" s="6"/>
      <c r="G458" s="6"/>
    </row>
    <row r="459" spans="1:7" customFormat="1" x14ac:dyDescent="0.3">
      <c r="A459" s="4"/>
      <c r="D459" s="6"/>
      <c r="E459" s="6"/>
      <c r="F459" s="6"/>
      <c r="G459" s="6"/>
    </row>
    <row r="460" spans="1:7" customFormat="1" x14ac:dyDescent="0.3">
      <c r="A460" s="4"/>
      <c r="D460" s="6"/>
      <c r="E460" s="6"/>
      <c r="F460" s="6"/>
      <c r="G460" s="6"/>
    </row>
    <row r="461" spans="1:7" customFormat="1" x14ac:dyDescent="0.3">
      <c r="A461" s="4"/>
      <c r="D461" s="6"/>
      <c r="E461" s="6"/>
      <c r="F461" s="6"/>
      <c r="G461" s="6"/>
    </row>
    <row r="462" spans="1:7" customFormat="1" x14ac:dyDescent="0.3">
      <c r="A462" s="4"/>
      <c r="D462" s="6"/>
      <c r="E462" s="6"/>
      <c r="F462" s="6"/>
      <c r="G462" s="6"/>
    </row>
    <row r="463" spans="1:7" customFormat="1" x14ac:dyDescent="0.3">
      <c r="A463" s="4"/>
      <c r="D463" s="6"/>
      <c r="E463" s="6"/>
      <c r="F463" s="6"/>
      <c r="G463" s="6"/>
    </row>
    <row r="464" spans="1:7" customFormat="1" x14ac:dyDescent="0.3">
      <c r="A464" s="4"/>
      <c r="D464" s="6"/>
      <c r="E464" s="6"/>
      <c r="F464" s="6"/>
      <c r="G464" s="6"/>
    </row>
    <row r="465" spans="1:7" customFormat="1" x14ac:dyDescent="0.3">
      <c r="A465" s="4"/>
      <c r="D465" s="6"/>
      <c r="E465" s="6"/>
      <c r="F465" s="6"/>
      <c r="G465" s="6"/>
    </row>
    <row r="466" spans="1:7" customFormat="1" x14ac:dyDescent="0.3">
      <c r="A466" s="4"/>
      <c r="D466" s="6"/>
      <c r="E466" s="6"/>
      <c r="F466" s="6"/>
      <c r="G466" s="6"/>
    </row>
    <row r="467" spans="1:7" customFormat="1" x14ac:dyDescent="0.3">
      <c r="A467" s="4"/>
      <c r="D467" s="6"/>
      <c r="E467" s="6"/>
      <c r="F467" s="6"/>
      <c r="G467" s="6"/>
    </row>
    <row r="468" spans="1:7" customFormat="1" x14ac:dyDescent="0.3">
      <c r="A468" s="4"/>
      <c r="D468" s="6"/>
      <c r="E468" s="6"/>
      <c r="F468" s="6"/>
      <c r="G468" s="6"/>
    </row>
    <row r="469" spans="1:7" customFormat="1" x14ac:dyDescent="0.3">
      <c r="A469" s="4"/>
      <c r="D469" s="6"/>
      <c r="E469" s="6"/>
      <c r="F469" s="6"/>
      <c r="G469" s="6"/>
    </row>
    <row r="470" spans="1:7" customFormat="1" x14ac:dyDescent="0.3">
      <c r="A470" s="4"/>
      <c r="D470" s="6"/>
      <c r="E470" s="6"/>
      <c r="F470" s="6"/>
      <c r="G470" s="6"/>
    </row>
    <row r="471" spans="1:7" customFormat="1" x14ac:dyDescent="0.3">
      <c r="A471" s="4"/>
      <c r="D471" s="6"/>
      <c r="E471" s="6"/>
      <c r="F471" s="6"/>
      <c r="G471" s="6"/>
    </row>
    <row r="472" spans="1:7" customFormat="1" x14ac:dyDescent="0.3">
      <c r="A472" s="4"/>
      <c r="D472" s="6"/>
      <c r="E472" s="6"/>
      <c r="F472" s="6"/>
      <c r="G472" s="6"/>
    </row>
    <row r="473" spans="1:7" customFormat="1" x14ac:dyDescent="0.3">
      <c r="A473" s="4"/>
      <c r="D473" s="6"/>
      <c r="E473" s="6"/>
      <c r="F473" s="6"/>
      <c r="G473" s="6"/>
    </row>
    <row r="474" spans="1:7" customFormat="1" x14ac:dyDescent="0.3">
      <c r="A474" s="4"/>
      <c r="D474" s="6"/>
      <c r="E474" s="6"/>
      <c r="F474" s="6"/>
      <c r="G474" s="6"/>
    </row>
    <row r="475" spans="1:7" customFormat="1" x14ac:dyDescent="0.3">
      <c r="A475" s="4"/>
      <c r="D475" s="6"/>
      <c r="E475" s="6"/>
      <c r="F475" s="6"/>
      <c r="G475" s="6"/>
    </row>
    <row r="476" spans="1:7" customFormat="1" x14ac:dyDescent="0.3">
      <c r="A476" s="4"/>
      <c r="D476" s="6"/>
      <c r="E476" s="6"/>
      <c r="F476" s="6"/>
      <c r="G476" s="6"/>
    </row>
    <row r="477" spans="1:7" customFormat="1" x14ac:dyDescent="0.3">
      <c r="A477" s="4"/>
      <c r="D477" s="6"/>
      <c r="E477" s="6"/>
      <c r="F477" s="6"/>
      <c r="G477" s="6"/>
    </row>
    <row r="478" spans="1:7" customFormat="1" x14ac:dyDescent="0.3">
      <c r="A478" s="4"/>
      <c r="D478" s="6"/>
      <c r="E478" s="6"/>
      <c r="F478" s="6"/>
      <c r="G478" s="6"/>
    </row>
    <row r="479" spans="1:7" customFormat="1" x14ac:dyDescent="0.3">
      <c r="A479" s="4"/>
      <c r="D479" s="6"/>
      <c r="E479" s="6"/>
      <c r="F479" s="6"/>
      <c r="G479" s="6"/>
    </row>
    <row r="480" spans="1:7" customFormat="1" x14ac:dyDescent="0.3">
      <c r="A480" s="4"/>
      <c r="D480" s="6"/>
      <c r="E480" s="6"/>
      <c r="F480" s="6"/>
      <c r="G480" s="6"/>
    </row>
    <row r="481" spans="1:7" customFormat="1" x14ac:dyDescent="0.3">
      <c r="A481" s="4"/>
      <c r="D481" s="6"/>
      <c r="E481" s="6"/>
      <c r="F481" s="6"/>
      <c r="G481" s="6"/>
    </row>
    <row r="482" spans="1:7" customFormat="1" x14ac:dyDescent="0.3">
      <c r="A482" s="4"/>
      <c r="D482" s="6"/>
      <c r="E482" s="6"/>
      <c r="F482" s="6"/>
      <c r="G482" s="6"/>
    </row>
    <row r="483" spans="1:7" customFormat="1" x14ac:dyDescent="0.3">
      <c r="A483" s="4"/>
      <c r="D483" s="6"/>
      <c r="E483" s="6"/>
      <c r="F483" s="6"/>
      <c r="G483" s="6"/>
    </row>
    <row r="484" spans="1:7" customFormat="1" x14ac:dyDescent="0.3">
      <c r="A484" s="4"/>
      <c r="D484" s="6"/>
      <c r="E484" s="6"/>
      <c r="F484" s="6"/>
      <c r="G484" s="6"/>
    </row>
    <row r="485" spans="1:7" customFormat="1" x14ac:dyDescent="0.3">
      <c r="A485" s="4"/>
      <c r="D485" s="6"/>
      <c r="E485" s="6"/>
      <c r="F485" s="6"/>
      <c r="G485" s="6"/>
    </row>
    <row r="486" spans="1:7" customFormat="1" x14ac:dyDescent="0.3">
      <c r="A486" s="4"/>
      <c r="D486" s="6"/>
      <c r="E486" s="6"/>
      <c r="F486" s="6"/>
      <c r="G486" s="6"/>
    </row>
    <row r="487" spans="1:7" customFormat="1" x14ac:dyDescent="0.3">
      <c r="A487" s="4"/>
      <c r="D487" s="6"/>
      <c r="E487" s="6"/>
      <c r="F487" s="6"/>
      <c r="G487" s="6"/>
    </row>
    <row r="488" spans="1:7" customFormat="1" x14ac:dyDescent="0.3">
      <c r="A488" s="4"/>
      <c r="D488" s="6"/>
      <c r="E488" s="6"/>
      <c r="F488" s="6"/>
      <c r="G488" s="6"/>
    </row>
    <row r="489" spans="1:7" customFormat="1" x14ac:dyDescent="0.3">
      <c r="A489" s="4"/>
      <c r="D489" s="6"/>
      <c r="E489" s="6"/>
      <c r="F489" s="6"/>
      <c r="G489" s="6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21"/>
  <sheetViews>
    <sheetView topLeftCell="A10" zoomScale="70" zoomScaleNormal="70" workbookViewId="0">
      <selection activeCell="H257" sqref="H256:H257"/>
    </sheetView>
  </sheetViews>
  <sheetFormatPr defaultColWidth="9.109375" defaultRowHeight="15.6" x14ac:dyDescent="0.3"/>
  <cols>
    <col min="1" max="1" width="7.44140625" style="14" customWidth="1"/>
    <col min="2" max="2" width="26.88671875" style="13" customWidth="1"/>
    <col min="3" max="3" width="15.6640625" style="13" customWidth="1"/>
    <col min="4" max="4" width="19.33203125" style="13" customWidth="1"/>
    <col min="5" max="5" width="25" style="13" customWidth="1"/>
    <col min="6" max="6" width="27.44140625" style="13" customWidth="1"/>
    <col min="7" max="7" width="29" style="13" customWidth="1"/>
    <col min="8" max="8" width="14.109375" style="13" customWidth="1"/>
    <col min="9" max="16384" width="9.109375" style="12"/>
  </cols>
  <sheetData>
    <row r="1" spans="1:8" s="14" customFormat="1" x14ac:dyDescent="0.3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</row>
    <row r="2" spans="1:8" x14ac:dyDescent="0.3">
      <c r="A2" s="9">
        <v>1</v>
      </c>
      <c r="B2" s="10" t="s">
        <v>3029</v>
      </c>
      <c r="C2" s="10" t="s">
        <v>3042</v>
      </c>
      <c r="D2" s="10"/>
      <c r="E2" s="10"/>
      <c r="F2" s="11">
        <v>26730</v>
      </c>
      <c r="G2" s="10" t="s">
        <v>3047</v>
      </c>
      <c r="H2" s="10" t="s">
        <v>3058</v>
      </c>
    </row>
    <row r="3" spans="1:8" x14ac:dyDescent="0.3">
      <c r="A3" s="9">
        <v>2</v>
      </c>
      <c r="B3" s="10" t="s">
        <v>3030</v>
      </c>
      <c r="C3" s="10" t="s">
        <v>1890</v>
      </c>
      <c r="D3" s="10"/>
      <c r="E3" s="10"/>
      <c r="F3" s="10"/>
      <c r="G3" s="10"/>
      <c r="H3" s="10" t="s">
        <v>3059</v>
      </c>
    </row>
    <row r="4" spans="1:8" x14ac:dyDescent="0.3">
      <c r="A4" s="9">
        <v>3</v>
      </c>
      <c r="B4" s="10" t="s">
        <v>3031</v>
      </c>
      <c r="C4" s="10" t="s">
        <v>3043</v>
      </c>
      <c r="D4" s="10">
        <v>132640</v>
      </c>
      <c r="E4" s="10"/>
      <c r="F4" s="10">
        <v>1973</v>
      </c>
      <c r="G4" s="12" t="s">
        <v>3054</v>
      </c>
      <c r="H4" s="10" t="s">
        <v>3060</v>
      </c>
    </row>
    <row r="5" spans="1:8" x14ac:dyDescent="0.3">
      <c r="A5" s="9">
        <v>4</v>
      </c>
      <c r="B5" s="10" t="s">
        <v>1077</v>
      </c>
      <c r="C5" s="10" t="s">
        <v>1544</v>
      </c>
      <c r="D5" s="10">
        <v>276810</v>
      </c>
      <c r="E5" s="11">
        <v>9665</v>
      </c>
      <c r="F5" s="11">
        <v>26700</v>
      </c>
      <c r="G5" s="10" t="s">
        <v>1412</v>
      </c>
      <c r="H5" s="10" t="s">
        <v>3061</v>
      </c>
    </row>
    <row r="6" spans="1:8" x14ac:dyDescent="0.3">
      <c r="A6" s="9">
        <v>5</v>
      </c>
      <c r="B6" s="12" t="s">
        <v>3034</v>
      </c>
      <c r="C6" s="10" t="s">
        <v>3043</v>
      </c>
      <c r="D6" s="10">
        <v>144026</v>
      </c>
      <c r="E6" s="10"/>
      <c r="F6" s="11">
        <v>26682</v>
      </c>
      <c r="G6" s="10" t="s">
        <v>1412</v>
      </c>
      <c r="H6" s="10" t="s">
        <v>3062</v>
      </c>
    </row>
    <row r="7" spans="1:8" x14ac:dyDescent="0.3">
      <c r="A7" s="9">
        <v>6</v>
      </c>
      <c r="B7" s="10" t="s">
        <v>3032</v>
      </c>
      <c r="C7" s="10"/>
      <c r="D7" s="10"/>
      <c r="E7" s="10"/>
      <c r="F7" s="10">
        <v>1949</v>
      </c>
      <c r="G7" s="10" t="s">
        <v>3048</v>
      </c>
      <c r="H7" s="10" t="s">
        <v>3063</v>
      </c>
    </row>
    <row r="8" spans="1:8" x14ac:dyDescent="0.3">
      <c r="A8" s="9">
        <v>7</v>
      </c>
      <c r="B8" s="10" t="s">
        <v>3033</v>
      </c>
      <c r="C8" s="10" t="s">
        <v>3044</v>
      </c>
      <c r="D8" s="10">
        <v>11116</v>
      </c>
      <c r="E8" s="10"/>
      <c r="F8" s="10">
        <v>1970</v>
      </c>
      <c r="G8" s="10" t="s">
        <v>2810</v>
      </c>
      <c r="H8" s="10" t="s">
        <v>3064</v>
      </c>
    </row>
    <row r="9" spans="1:8" x14ac:dyDescent="0.3">
      <c r="A9" s="9">
        <v>8</v>
      </c>
      <c r="B9" s="10" t="s">
        <v>1653</v>
      </c>
      <c r="C9" s="10" t="s">
        <v>3045</v>
      </c>
      <c r="D9" s="10"/>
      <c r="E9" s="10"/>
      <c r="F9" s="11">
        <v>25702</v>
      </c>
      <c r="G9" s="10" t="s">
        <v>1412</v>
      </c>
      <c r="H9" s="10" t="s">
        <v>3065</v>
      </c>
    </row>
    <row r="10" spans="1:8" x14ac:dyDescent="0.3">
      <c r="A10" s="9">
        <v>9</v>
      </c>
      <c r="B10" s="10" t="s">
        <v>245</v>
      </c>
      <c r="C10" s="10" t="s">
        <v>1581</v>
      </c>
      <c r="D10" s="10">
        <v>502229</v>
      </c>
      <c r="E10" s="10"/>
      <c r="F10" s="11">
        <v>24252</v>
      </c>
      <c r="G10" s="10" t="s">
        <v>3049</v>
      </c>
      <c r="H10" s="10" t="s">
        <v>3066</v>
      </c>
    </row>
    <row r="11" spans="1:8" x14ac:dyDescent="0.3">
      <c r="A11" s="9">
        <v>10</v>
      </c>
      <c r="B11" s="10" t="s">
        <v>362</v>
      </c>
      <c r="C11" s="10" t="s">
        <v>251</v>
      </c>
      <c r="D11" s="10"/>
      <c r="E11" s="10"/>
      <c r="F11" s="11">
        <v>24074</v>
      </c>
      <c r="G11" s="10" t="s">
        <v>3050</v>
      </c>
      <c r="H11" s="10" t="s">
        <v>3067</v>
      </c>
    </row>
    <row r="12" spans="1:8" x14ac:dyDescent="0.3">
      <c r="A12" s="9">
        <v>11</v>
      </c>
      <c r="B12" s="10" t="s">
        <v>3035</v>
      </c>
      <c r="C12" s="10" t="s">
        <v>1089</v>
      </c>
      <c r="D12" s="10"/>
      <c r="E12" s="10"/>
      <c r="F12" s="11">
        <v>23965</v>
      </c>
      <c r="G12" s="10" t="s">
        <v>3051</v>
      </c>
      <c r="H12" s="10" t="s">
        <v>3068</v>
      </c>
    </row>
    <row r="13" spans="1:8" x14ac:dyDescent="0.3">
      <c r="A13" s="9">
        <v>12</v>
      </c>
      <c r="B13" s="10" t="s">
        <v>3036</v>
      </c>
      <c r="C13" s="10" t="s">
        <v>249</v>
      </c>
      <c r="D13" s="10"/>
      <c r="E13" s="10"/>
      <c r="F13" s="11">
        <v>17923</v>
      </c>
      <c r="G13" s="10" t="s">
        <v>3052</v>
      </c>
      <c r="H13" s="10" t="s">
        <v>3069</v>
      </c>
    </row>
    <row r="14" spans="1:8" x14ac:dyDescent="0.3">
      <c r="A14" s="9">
        <v>13</v>
      </c>
      <c r="B14" s="10" t="s">
        <v>3037</v>
      </c>
      <c r="C14" s="10" t="s">
        <v>249</v>
      </c>
      <c r="D14" s="10"/>
      <c r="E14" s="10"/>
      <c r="F14" s="10">
        <v>1949</v>
      </c>
      <c r="G14" s="10" t="s">
        <v>3053</v>
      </c>
      <c r="H14" s="10" t="s">
        <v>3070</v>
      </c>
    </row>
    <row r="15" spans="1:8" x14ac:dyDescent="0.3">
      <c r="A15" s="9">
        <v>14</v>
      </c>
      <c r="B15" s="10" t="s">
        <v>3038</v>
      </c>
      <c r="C15" s="10"/>
      <c r="D15" s="10"/>
      <c r="E15" s="10"/>
      <c r="F15" s="10"/>
      <c r="G15" s="10"/>
      <c r="H15" s="10" t="s">
        <v>3071</v>
      </c>
    </row>
    <row r="16" spans="1:8" x14ac:dyDescent="0.3">
      <c r="A16" s="9">
        <v>15</v>
      </c>
      <c r="B16" s="10" t="s">
        <v>3039</v>
      </c>
      <c r="C16" s="10" t="s">
        <v>249</v>
      </c>
      <c r="D16" s="10"/>
      <c r="E16" s="10"/>
      <c r="F16" s="11">
        <v>18021</v>
      </c>
      <c r="G16" s="10" t="s">
        <v>3055</v>
      </c>
      <c r="H16" s="10" t="s">
        <v>3072</v>
      </c>
    </row>
    <row r="17" spans="1:8" x14ac:dyDescent="0.3">
      <c r="A17" s="9">
        <v>16</v>
      </c>
      <c r="B17" s="10" t="s">
        <v>3040</v>
      </c>
      <c r="C17" s="10" t="s">
        <v>249</v>
      </c>
      <c r="D17" s="10"/>
      <c r="E17" s="10"/>
      <c r="F17" s="10" t="s">
        <v>3046</v>
      </c>
      <c r="G17" s="10" t="s">
        <v>3056</v>
      </c>
      <c r="H17" s="10" t="s">
        <v>3073</v>
      </c>
    </row>
    <row r="18" spans="1:8" x14ac:dyDescent="0.3">
      <c r="A18" s="9">
        <v>17</v>
      </c>
      <c r="B18" s="10" t="s">
        <v>1065</v>
      </c>
      <c r="C18" s="10" t="s">
        <v>1544</v>
      </c>
      <c r="D18" s="10"/>
      <c r="E18" s="10"/>
      <c r="F18" s="11">
        <v>29922</v>
      </c>
      <c r="G18" s="10" t="s">
        <v>1412</v>
      </c>
      <c r="H18" s="10" t="s">
        <v>3074</v>
      </c>
    </row>
    <row r="19" spans="1:8" x14ac:dyDescent="0.3">
      <c r="A19" s="9">
        <v>18</v>
      </c>
      <c r="B19" s="10" t="s">
        <v>3041</v>
      </c>
      <c r="C19" s="10" t="s">
        <v>1890</v>
      </c>
      <c r="D19" s="10"/>
      <c r="E19" s="10"/>
      <c r="F19" s="11">
        <v>29906</v>
      </c>
      <c r="G19" s="10" t="s">
        <v>1412</v>
      </c>
      <c r="H19" s="10" t="s">
        <v>3075</v>
      </c>
    </row>
    <row r="20" spans="1:8" x14ac:dyDescent="0.3">
      <c r="A20" s="9">
        <v>19</v>
      </c>
      <c r="B20" s="10" t="s">
        <v>436</v>
      </c>
      <c r="C20" s="10" t="s">
        <v>1978</v>
      </c>
      <c r="D20" s="10">
        <v>35942</v>
      </c>
      <c r="E20" s="10"/>
      <c r="F20" s="11">
        <v>29701</v>
      </c>
      <c r="G20" s="10" t="s">
        <v>3057</v>
      </c>
      <c r="H20" s="10" t="s">
        <v>3076</v>
      </c>
    </row>
    <row r="21" spans="1:8" x14ac:dyDescent="0.3">
      <c r="A21" s="9">
        <v>20</v>
      </c>
      <c r="B21" s="10" t="s">
        <v>2662</v>
      </c>
      <c r="C21" s="10" t="s">
        <v>254</v>
      </c>
      <c r="D21" s="10"/>
      <c r="E21" s="10"/>
      <c r="F21" s="11">
        <v>29698</v>
      </c>
      <c r="G21" s="10" t="s">
        <v>1412</v>
      </c>
      <c r="H21" s="10" t="s">
        <v>3077</v>
      </c>
    </row>
    <row r="22" spans="1:8" x14ac:dyDescent="0.3">
      <c r="A22" s="9">
        <v>21</v>
      </c>
      <c r="B22" s="10" t="s">
        <v>3033</v>
      </c>
      <c r="C22" s="10" t="s">
        <v>262</v>
      </c>
      <c r="D22" s="10"/>
      <c r="E22" s="10"/>
      <c r="F22" s="11">
        <v>29676</v>
      </c>
      <c r="G22" s="10" t="s">
        <v>1412</v>
      </c>
      <c r="H22" s="10" t="s">
        <v>3107</v>
      </c>
    </row>
    <row r="23" spans="1:8" x14ac:dyDescent="0.3">
      <c r="A23" s="9">
        <v>22</v>
      </c>
      <c r="B23" s="10" t="s">
        <v>3078</v>
      </c>
      <c r="C23" s="10" t="s">
        <v>262</v>
      </c>
      <c r="D23" s="10"/>
      <c r="E23" s="10"/>
      <c r="F23" s="11">
        <v>29589</v>
      </c>
      <c r="G23" s="10" t="s">
        <v>3099</v>
      </c>
      <c r="H23" s="10" t="s">
        <v>3108</v>
      </c>
    </row>
    <row r="24" spans="1:8" x14ac:dyDescent="0.3">
      <c r="A24" s="9">
        <v>23</v>
      </c>
      <c r="B24" s="10" t="s">
        <v>3079</v>
      </c>
      <c r="C24" s="10" t="s">
        <v>3096</v>
      </c>
      <c r="D24" s="10"/>
      <c r="E24" s="10"/>
      <c r="F24" s="11">
        <v>29573</v>
      </c>
      <c r="G24" s="10" t="s">
        <v>3100</v>
      </c>
      <c r="H24" s="10" t="s">
        <v>3109</v>
      </c>
    </row>
    <row r="25" spans="1:8" x14ac:dyDescent="0.3">
      <c r="A25" s="9">
        <v>24</v>
      </c>
      <c r="B25" s="10" t="s">
        <v>3080</v>
      </c>
      <c r="C25" s="10" t="s">
        <v>1609</v>
      </c>
      <c r="D25" s="10">
        <v>470806</v>
      </c>
      <c r="E25" s="10"/>
      <c r="F25" s="11">
        <v>29566</v>
      </c>
      <c r="G25" s="10" t="s">
        <v>3101</v>
      </c>
      <c r="H25" s="10" t="s">
        <v>3110</v>
      </c>
    </row>
    <row r="26" spans="1:8" x14ac:dyDescent="0.3">
      <c r="A26" s="9">
        <v>25</v>
      </c>
      <c r="B26" s="10" t="s">
        <v>3081</v>
      </c>
      <c r="C26" s="10" t="s">
        <v>1544</v>
      </c>
      <c r="D26" s="10">
        <v>17901</v>
      </c>
      <c r="E26" s="11">
        <v>7990</v>
      </c>
      <c r="F26" s="11">
        <v>37719</v>
      </c>
      <c r="G26" s="10" t="s">
        <v>1412</v>
      </c>
      <c r="H26" s="10" t="s">
        <v>3111</v>
      </c>
    </row>
    <row r="27" spans="1:8" x14ac:dyDescent="0.3">
      <c r="A27" s="9">
        <v>26</v>
      </c>
      <c r="B27" s="10" t="s">
        <v>3082</v>
      </c>
      <c r="C27" s="10" t="s">
        <v>3097</v>
      </c>
      <c r="D27" s="10">
        <v>17901</v>
      </c>
      <c r="E27" s="11">
        <v>7686</v>
      </c>
      <c r="F27" s="11">
        <v>37719</v>
      </c>
      <c r="G27" s="10" t="s">
        <v>1412</v>
      </c>
      <c r="H27" s="10" t="s">
        <v>3112</v>
      </c>
    </row>
    <row r="28" spans="1:8" x14ac:dyDescent="0.3">
      <c r="A28" s="9">
        <v>27</v>
      </c>
      <c r="B28" s="13" t="s">
        <v>3095</v>
      </c>
      <c r="C28" s="10" t="s">
        <v>254</v>
      </c>
      <c r="D28" s="10">
        <v>339757</v>
      </c>
      <c r="E28" s="11">
        <v>14412</v>
      </c>
      <c r="F28" s="11">
        <v>35822</v>
      </c>
      <c r="G28" s="10" t="s">
        <v>1412</v>
      </c>
      <c r="H28" s="10" t="s">
        <v>3113</v>
      </c>
    </row>
    <row r="29" spans="1:8" x14ac:dyDescent="0.3">
      <c r="A29" s="9">
        <v>28</v>
      </c>
      <c r="B29" s="10" t="s">
        <v>3083</v>
      </c>
      <c r="C29" s="10"/>
      <c r="D29" s="10"/>
      <c r="E29" s="11">
        <v>10626</v>
      </c>
      <c r="F29" s="11">
        <v>35822</v>
      </c>
      <c r="G29" s="10" t="s">
        <v>1412</v>
      </c>
      <c r="H29" s="10" t="s">
        <v>3114</v>
      </c>
    </row>
    <row r="30" spans="1:8" x14ac:dyDescent="0.3">
      <c r="A30" s="9">
        <v>29</v>
      </c>
      <c r="B30" s="10" t="s">
        <v>3084</v>
      </c>
      <c r="C30" s="10" t="s">
        <v>3098</v>
      </c>
      <c r="D30" s="10">
        <v>14077</v>
      </c>
      <c r="E30" s="10"/>
      <c r="F30" s="11">
        <v>31563</v>
      </c>
      <c r="G30" s="10" t="s">
        <v>1412</v>
      </c>
      <c r="H30" s="10" t="s">
        <v>3115</v>
      </c>
    </row>
    <row r="31" spans="1:8" x14ac:dyDescent="0.3">
      <c r="A31" s="9">
        <v>30</v>
      </c>
      <c r="B31" s="10" t="s">
        <v>3085</v>
      </c>
      <c r="C31" s="10" t="s">
        <v>258</v>
      </c>
      <c r="D31" s="10"/>
      <c r="E31" s="11">
        <v>9415</v>
      </c>
      <c r="F31" s="11">
        <v>16577</v>
      </c>
      <c r="G31" s="10" t="s">
        <v>1412</v>
      </c>
      <c r="H31" s="10" t="s">
        <v>3116</v>
      </c>
    </row>
    <row r="32" spans="1:8" x14ac:dyDescent="0.3">
      <c r="A32" s="9">
        <v>31</v>
      </c>
      <c r="B32" s="10" t="s">
        <v>3086</v>
      </c>
      <c r="C32" s="10" t="s">
        <v>253</v>
      </c>
      <c r="D32" s="10">
        <v>270193</v>
      </c>
      <c r="E32" s="11">
        <v>11444</v>
      </c>
      <c r="F32" s="11">
        <v>31648</v>
      </c>
      <c r="G32" s="10" t="s">
        <v>1412</v>
      </c>
      <c r="H32" s="10" t="s">
        <v>3117</v>
      </c>
    </row>
    <row r="33" spans="1:8" x14ac:dyDescent="0.3">
      <c r="A33" s="9">
        <v>32</v>
      </c>
      <c r="B33" s="10" t="s">
        <v>3087</v>
      </c>
      <c r="C33" s="10"/>
      <c r="D33" s="10"/>
      <c r="E33" s="11"/>
      <c r="F33" s="11">
        <v>31236</v>
      </c>
      <c r="G33" s="10" t="s">
        <v>1412</v>
      </c>
      <c r="H33" s="10" t="s">
        <v>3118</v>
      </c>
    </row>
    <row r="34" spans="1:8" x14ac:dyDescent="0.3">
      <c r="A34" s="9">
        <v>33</v>
      </c>
      <c r="B34" s="10" t="s">
        <v>3088</v>
      </c>
      <c r="C34" s="10" t="s">
        <v>1581</v>
      </c>
      <c r="D34" s="10"/>
      <c r="E34" s="11"/>
      <c r="F34" s="11">
        <v>29682</v>
      </c>
      <c r="G34" s="10" t="s">
        <v>3102</v>
      </c>
      <c r="H34" s="10" t="s">
        <v>3119</v>
      </c>
    </row>
    <row r="35" spans="1:8" x14ac:dyDescent="0.3">
      <c r="A35" s="9">
        <v>34</v>
      </c>
      <c r="B35" s="10" t="s">
        <v>3089</v>
      </c>
      <c r="C35" s="10" t="s">
        <v>1544</v>
      </c>
      <c r="D35" s="10">
        <v>14010005</v>
      </c>
      <c r="E35" s="10"/>
      <c r="F35" s="11">
        <v>26917</v>
      </c>
      <c r="G35" s="10" t="s">
        <v>3103</v>
      </c>
      <c r="H35" s="10" t="s">
        <v>3120</v>
      </c>
    </row>
    <row r="36" spans="1:8" x14ac:dyDescent="0.3">
      <c r="A36" s="9">
        <v>35</v>
      </c>
      <c r="B36" s="10" t="s">
        <v>3090</v>
      </c>
      <c r="C36" s="10" t="s">
        <v>1890</v>
      </c>
      <c r="D36" s="10"/>
      <c r="E36" s="10"/>
      <c r="F36" s="11">
        <v>26944</v>
      </c>
      <c r="G36" s="10" t="s">
        <v>3104</v>
      </c>
      <c r="H36" s="10" t="s">
        <v>3121</v>
      </c>
    </row>
    <row r="37" spans="1:8" x14ac:dyDescent="0.3">
      <c r="A37" s="9">
        <v>36</v>
      </c>
      <c r="B37" s="10" t="s">
        <v>3091</v>
      </c>
      <c r="C37" s="10"/>
      <c r="D37" s="10"/>
      <c r="E37" s="10"/>
      <c r="F37" s="10"/>
      <c r="G37" s="10" t="s">
        <v>1412</v>
      </c>
      <c r="H37" s="10" t="s">
        <v>3122</v>
      </c>
    </row>
    <row r="38" spans="1:8" x14ac:dyDescent="0.3">
      <c r="A38" s="9">
        <v>37</v>
      </c>
      <c r="B38" s="10" t="s">
        <v>3092</v>
      </c>
      <c r="C38" s="10" t="s">
        <v>254</v>
      </c>
      <c r="D38" s="10">
        <v>16973</v>
      </c>
      <c r="E38" s="10"/>
      <c r="F38" s="11">
        <v>26740</v>
      </c>
      <c r="G38" s="10" t="s">
        <v>1412</v>
      </c>
      <c r="H38" s="10" t="s">
        <v>3123</v>
      </c>
    </row>
    <row r="39" spans="1:8" x14ac:dyDescent="0.3">
      <c r="A39" s="9">
        <v>38</v>
      </c>
      <c r="B39" s="10" t="s">
        <v>3093</v>
      </c>
      <c r="C39" s="10" t="s">
        <v>1897</v>
      </c>
      <c r="D39" s="10">
        <v>143498</v>
      </c>
      <c r="E39" s="11">
        <v>25493</v>
      </c>
      <c r="F39" s="11">
        <v>25935</v>
      </c>
      <c r="G39" s="10" t="s">
        <v>1412</v>
      </c>
      <c r="H39" s="10" t="s">
        <v>3124</v>
      </c>
    </row>
    <row r="40" spans="1:8" x14ac:dyDescent="0.3">
      <c r="A40" s="9">
        <v>39</v>
      </c>
      <c r="B40" s="10" t="s">
        <v>3094</v>
      </c>
      <c r="C40" s="10" t="s">
        <v>1581</v>
      </c>
      <c r="D40" s="10"/>
      <c r="E40" s="10"/>
      <c r="F40" s="11">
        <v>25891</v>
      </c>
      <c r="G40" s="10" t="s">
        <v>3105</v>
      </c>
      <c r="H40" s="10" t="s">
        <v>3125</v>
      </c>
    </row>
    <row r="41" spans="1:8" x14ac:dyDescent="0.3">
      <c r="A41" s="9">
        <v>40</v>
      </c>
      <c r="B41" s="10" t="s">
        <v>2637</v>
      </c>
      <c r="C41" s="10" t="s">
        <v>253</v>
      </c>
      <c r="D41" s="10"/>
      <c r="E41" s="10"/>
      <c r="F41" s="11">
        <v>25447</v>
      </c>
      <c r="G41" s="10" t="s">
        <v>3106</v>
      </c>
      <c r="H41" s="10" t="s">
        <v>3126</v>
      </c>
    </row>
    <row r="42" spans="1:8" x14ac:dyDescent="0.3">
      <c r="A42" s="9">
        <v>41</v>
      </c>
      <c r="B42" s="10" t="s">
        <v>338</v>
      </c>
      <c r="C42" s="10" t="s">
        <v>1581</v>
      </c>
      <c r="D42" s="10">
        <v>144024</v>
      </c>
      <c r="E42" s="11">
        <v>10053</v>
      </c>
      <c r="F42" s="11">
        <v>25235</v>
      </c>
      <c r="G42" s="10" t="s">
        <v>1412</v>
      </c>
      <c r="H42" s="10" t="s">
        <v>3152</v>
      </c>
    </row>
    <row r="43" spans="1:8" x14ac:dyDescent="0.3">
      <c r="A43" s="9">
        <v>42</v>
      </c>
      <c r="B43" s="10" t="s">
        <v>242</v>
      </c>
      <c r="C43" s="10" t="s">
        <v>253</v>
      </c>
      <c r="D43" s="10">
        <v>10978</v>
      </c>
      <c r="E43" s="11">
        <v>9364</v>
      </c>
      <c r="F43" s="11">
        <v>24258</v>
      </c>
      <c r="G43" s="10" t="s">
        <v>1412</v>
      </c>
      <c r="H43" s="10" t="s">
        <v>3153</v>
      </c>
    </row>
    <row r="44" spans="1:8" x14ac:dyDescent="0.3">
      <c r="A44" s="9">
        <v>43</v>
      </c>
      <c r="B44" s="10" t="s">
        <v>1032</v>
      </c>
      <c r="C44" s="10" t="s">
        <v>3142</v>
      </c>
      <c r="D44" s="10"/>
      <c r="E44" s="10"/>
      <c r="F44" s="11">
        <v>17892</v>
      </c>
      <c r="G44" s="10" t="s">
        <v>3144</v>
      </c>
      <c r="H44" s="10" t="s">
        <v>3154</v>
      </c>
    </row>
    <row r="45" spans="1:8" x14ac:dyDescent="0.3">
      <c r="A45" s="9">
        <v>44</v>
      </c>
      <c r="B45" s="10" t="s">
        <v>305</v>
      </c>
      <c r="C45" s="10"/>
      <c r="D45" s="10"/>
      <c r="E45" s="10"/>
      <c r="F45" s="11">
        <v>17169</v>
      </c>
      <c r="G45" s="10" t="s">
        <v>3145</v>
      </c>
      <c r="H45" s="10" t="s">
        <v>3155</v>
      </c>
    </row>
    <row r="46" spans="1:8" x14ac:dyDescent="0.3">
      <c r="A46" s="9">
        <v>45</v>
      </c>
      <c r="B46" s="10" t="s">
        <v>1078</v>
      </c>
      <c r="C46" s="10"/>
      <c r="D46" s="10"/>
      <c r="E46" s="10"/>
      <c r="F46" s="11">
        <v>17332</v>
      </c>
      <c r="G46" s="10" t="s">
        <v>1412</v>
      </c>
      <c r="H46" s="10" t="s">
        <v>3156</v>
      </c>
    </row>
    <row r="47" spans="1:8" x14ac:dyDescent="0.3">
      <c r="A47" s="9">
        <v>46</v>
      </c>
      <c r="B47" s="10" t="s">
        <v>3127</v>
      </c>
      <c r="C47" s="10"/>
      <c r="D47" s="10"/>
      <c r="E47" s="10"/>
      <c r="F47" s="10"/>
      <c r="G47" s="10" t="s">
        <v>3146</v>
      </c>
      <c r="H47" s="10" t="s">
        <v>3157</v>
      </c>
    </row>
    <row r="48" spans="1:8" x14ac:dyDescent="0.3">
      <c r="A48" s="9">
        <v>47</v>
      </c>
      <c r="B48" s="10" t="s">
        <v>3128</v>
      </c>
      <c r="C48" s="10"/>
      <c r="D48" s="10"/>
      <c r="E48" s="10"/>
      <c r="F48" s="11">
        <v>17483</v>
      </c>
      <c r="G48" s="10" t="s">
        <v>1412</v>
      </c>
      <c r="H48" s="10" t="s">
        <v>3158</v>
      </c>
    </row>
    <row r="49" spans="1:8" x14ac:dyDescent="0.3">
      <c r="A49" s="9">
        <v>48</v>
      </c>
      <c r="B49" s="10" t="s">
        <v>3129</v>
      </c>
      <c r="C49" s="10"/>
      <c r="D49" s="10"/>
      <c r="E49" s="10"/>
      <c r="F49" s="11">
        <v>17959</v>
      </c>
      <c r="G49" s="10" t="s">
        <v>1602</v>
      </c>
      <c r="H49" s="10" t="s">
        <v>3159</v>
      </c>
    </row>
    <row r="50" spans="1:8" x14ac:dyDescent="0.3">
      <c r="A50" s="9">
        <v>49</v>
      </c>
      <c r="B50" s="10" t="s">
        <v>3130</v>
      </c>
      <c r="C50" s="10" t="s">
        <v>253</v>
      </c>
      <c r="D50" s="10">
        <v>340007</v>
      </c>
      <c r="E50" s="10"/>
      <c r="F50" s="11">
        <v>30280</v>
      </c>
      <c r="G50" s="10" t="s">
        <v>1412</v>
      </c>
      <c r="H50" s="10" t="s">
        <v>3160</v>
      </c>
    </row>
    <row r="51" spans="1:8" x14ac:dyDescent="0.3">
      <c r="A51" s="9">
        <v>50</v>
      </c>
      <c r="B51" s="10" t="s">
        <v>3131</v>
      </c>
      <c r="C51" s="10" t="s">
        <v>3045</v>
      </c>
      <c r="D51" s="10">
        <v>1125</v>
      </c>
      <c r="E51" s="10"/>
      <c r="F51" s="11">
        <v>30272</v>
      </c>
      <c r="G51" s="10" t="s">
        <v>1412</v>
      </c>
      <c r="H51" s="10" t="s">
        <v>3162</v>
      </c>
    </row>
    <row r="52" spans="1:8" x14ac:dyDescent="0.3">
      <c r="A52" s="9">
        <v>51</v>
      </c>
      <c r="B52" s="10" t="s">
        <v>3132</v>
      </c>
      <c r="C52" s="10" t="s">
        <v>1638</v>
      </c>
      <c r="D52" s="10">
        <v>19050038</v>
      </c>
      <c r="E52" s="11">
        <v>7065</v>
      </c>
      <c r="F52" s="11">
        <v>30266</v>
      </c>
      <c r="G52" s="10" t="s">
        <v>3144</v>
      </c>
      <c r="H52" s="10" t="s">
        <v>3163</v>
      </c>
    </row>
    <row r="53" spans="1:8" x14ac:dyDescent="0.3">
      <c r="A53" s="9">
        <v>52</v>
      </c>
      <c r="B53" s="10" t="s">
        <v>3133</v>
      </c>
      <c r="C53" s="10" t="s">
        <v>1089</v>
      </c>
      <c r="D53" s="10"/>
      <c r="E53" s="10"/>
      <c r="F53" s="11">
        <v>29253</v>
      </c>
      <c r="G53" s="10" t="s">
        <v>3147</v>
      </c>
      <c r="H53" s="10" t="s">
        <v>3164</v>
      </c>
    </row>
    <row r="54" spans="1:8" x14ac:dyDescent="0.3">
      <c r="A54" s="9">
        <v>53</v>
      </c>
      <c r="B54" s="10" t="s">
        <v>3134</v>
      </c>
      <c r="C54" s="10" t="s">
        <v>262</v>
      </c>
      <c r="D54" s="10">
        <v>287853</v>
      </c>
      <c r="E54" s="11">
        <v>10636</v>
      </c>
      <c r="F54" s="11">
        <v>30358</v>
      </c>
      <c r="G54" s="10" t="s">
        <v>1412</v>
      </c>
      <c r="H54" s="10" t="s">
        <v>3165</v>
      </c>
    </row>
    <row r="55" spans="1:8" x14ac:dyDescent="0.3">
      <c r="A55" s="9">
        <v>54</v>
      </c>
      <c r="B55" s="10" t="s">
        <v>3135</v>
      </c>
      <c r="C55" s="10" t="s">
        <v>253</v>
      </c>
      <c r="D55" s="10">
        <v>133424</v>
      </c>
      <c r="E55" s="10"/>
      <c r="F55" s="11">
        <v>31085</v>
      </c>
      <c r="G55" s="10" t="s">
        <v>3149</v>
      </c>
      <c r="H55" s="10" t="s">
        <v>3166</v>
      </c>
    </row>
    <row r="56" spans="1:8" x14ac:dyDescent="0.3">
      <c r="A56" s="9">
        <v>55</v>
      </c>
      <c r="B56" s="10" t="s">
        <v>3136</v>
      </c>
      <c r="C56" s="10" t="s">
        <v>3045</v>
      </c>
      <c r="D56" s="10">
        <v>10400</v>
      </c>
      <c r="E56" s="10"/>
      <c r="F56" s="11">
        <v>31047</v>
      </c>
      <c r="G56" s="10" t="s">
        <v>3148</v>
      </c>
      <c r="H56" s="10" t="s">
        <v>3160</v>
      </c>
    </row>
    <row r="57" spans="1:8" x14ac:dyDescent="0.3">
      <c r="A57" s="9">
        <v>56</v>
      </c>
      <c r="B57" s="10" t="s">
        <v>3137</v>
      </c>
      <c r="C57" s="10" t="s">
        <v>254</v>
      </c>
      <c r="D57" s="10"/>
      <c r="E57" s="10"/>
      <c r="F57" s="11">
        <v>31014</v>
      </c>
      <c r="G57" s="13" t="s">
        <v>3151</v>
      </c>
      <c r="H57" s="10" t="s">
        <v>3161</v>
      </c>
    </row>
    <row r="58" spans="1:8" x14ac:dyDescent="0.3">
      <c r="A58" s="9">
        <v>57</v>
      </c>
      <c r="B58" s="10" t="s">
        <v>3138</v>
      </c>
      <c r="C58" s="10" t="s">
        <v>3143</v>
      </c>
      <c r="D58" s="10">
        <v>17898</v>
      </c>
      <c r="E58" s="11">
        <v>6856</v>
      </c>
      <c r="F58" s="11">
        <v>43188</v>
      </c>
      <c r="G58" s="10" t="s">
        <v>1412</v>
      </c>
      <c r="H58" s="10" t="s">
        <v>3167</v>
      </c>
    </row>
    <row r="59" spans="1:8" x14ac:dyDescent="0.3">
      <c r="A59" s="9">
        <v>58</v>
      </c>
      <c r="B59" s="10" t="s">
        <v>3139</v>
      </c>
      <c r="C59" s="10" t="s">
        <v>1972</v>
      </c>
      <c r="D59" s="10">
        <v>145542</v>
      </c>
      <c r="E59" s="11">
        <v>10572</v>
      </c>
      <c r="F59" s="11">
        <v>41365</v>
      </c>
      <c r="G59" s="10" t="s">
        <v>1412</v>
      </c>
      <c r="H59" s="10" t="s">
        <v>3168</v>
      </c>
    </row>
    <row r="60" spans="1:8" x14ac:dyDescent="0.3">
      <c r="A60" s="9">
        <v>59</v>
      </c>
      <c r="B60" s="10" t="s">
        <v>3140</v>
      </c>
      <c r="C60" s="10"/>
      <c r="D60" s="10">
        <v>17257</v>
      </c>
      <c r="E60" s="11">
        <v>10510</v>
      </c>
      <c r="F60" s="11">
        <v>42395</v>
      </c>
      <c r="G60" s="10" t="s">
        <v>1412</v>
      </c>
      <c r="H60" s="10" t="s">
        <v>3169</v>
      </c>
    </row>
    <row r="61" spans="1:8" x14ac:dyDescent="0.3">
      <c r="A61" s="9">
        <v>60</v>
      </c>
      <c r="B61" s="10" t="s">
        <v>3141</v>
      </c>
      <c r="C61" s="10"/>
      <c r="D61" s="10"/>
      <c r="E61" s="11">
        <v>9332</v>
      </c>
      <c r="F61" s="11">
        <v>36982</v>
      </c>
      <c r="G61" s="10" t="s">
        <v>3150</v>
      </c>
      <c r="H61" s="10" t="s">
        <v>3170</v>
      </c>
    </row>
    <row r="62" spans="1:8" x14ac:dyDescent="0.3">
      <c r="A62" s="9">
        <v>61</v>
      </c>
      <c r="B62" s="10" t="s">
        <v>3171</v>
      </c>
      <c r="C62" s="10" t="s">
        <v>263</v>
      </c>
      <c r="D62" s="10">
        <v>46080012</v>
      </c>
      <c r="E62" s="11">
        <v>14838</v>
      </c>
      <c r="F62" s="11">
        <v>35130</v>
      </c>
      <c r="G62" s="10" t="s">
        <v>1938</v>
      </c>
      <c r="H62" s="10" t="s">
        <v>3193</v>
      </c>
    </row>
    <row r="63" spans="1:8" x14ac:dyDescent="0.3">
      <c r="A63" s="9">
        <v>62</v>
      </c>
      <c r="B63" s="10"/>
      <c r="C63" s="10"/>
      <c r="D63" s="10"/>
      <c r="E63" s="10"/>
      <c r="F63" s="10"/>
      <c r="G63" s="10"/>
      <c r="H63" s="10" t="s">
        <v>3194</v>
      </c>
    </row>
    <row r="64" spans="1:8" x14ac:dyDescent="0.3">
      <c r="A64" s="9">
        <v>63</v>
      </c>
      <c r="B64" s="10" t="s">
        <v>3172</v>
      </c>
      <c r="C64" s="10" t="s">
        <v>1544</v>
      </c>
      <c r="D64" s="10">
        <v>1276811</v>
      </c>
      <c r="E64" s="11">
        <v>9255</v>
      </c>
      <c r="F64" s="11">
        <v>36796</v>
      </c>
      <c r="G64" s="10" t="s">
        <v>1412</v>
      </c>
      <c r="H64" s="10" t="s">
        <v>3195</v>
      </c>
    </row>
    <row r="65" spans="1:8" x14ac:dyDescent="0.3">
      <c r="A65" s="9">
        <v>64</v>
      </c>
      <c r="B65" s="10" t="s">
        <v>3173</v>
      </c>
      <c r="C65" s="10" t="s">
        <v>263</v>
      </c>
      <c r="D65" s="10">
        <v>10815</v>
      </c>
      <c r="E65" s="11">
        <v>9956</v>
      </c>
      <c r="F65" s="11">
        <v>36719</v>
      </c>
      <c r="G65" s="10" t="s">
        <v>1412</v>
      </c>
      <c r="H65" s="10" t="s">
        <v>3196</v>
      </c>
    </row>
    <row r="66" spans="1:8" x14ac:dyDescent="0.3">
      <c r="A66" s="9">
        <v>65</v>
      </c>
      <c r="B66" s="10" t="s">
        <v>392</v>
      </c>
      <c r="C66" s="10" t="s">
        <v>1581</v>
      </c>
      <c r="D66" s="10"/>
      <c r="E66" s="10"/>
      <c r="F66" s="11">
        <v>29999</v>
      </c>
      <c r="G66" s="10" t="s">
        <v>1412</v>
      </c>
      <c r="H66" s="10" t="s">
        <v>3197</v>
      </c>
    </row>
    <row r="67" spans="1:8" x14ac:dyDescent="0.3">
      <c r="A67" s="9">
        <v>66</v>
      </c>
      <c r="B67" s="10" t="s">
        <v>305</v>
      </c>
      <c r="C67" s="10"/>
      <c r="D67" s="10">
        <v>35149</v>
      </c>
      <c r="E67" s="10"/>
      <c r="F67" s="11">
        <v>27867</v>
      </c>
      <c r="G67" s="10" t="s">
        <v>1412</v>
      </c>
      <c r="H67" s="10" t="s">
        <v>3198</v>
      </c>
    </row>
    <row r="68" spans="1:8" x14ac:dyDescent="0.3">
      <c r="A68" s="9">
        <v>67</v>
      </c>
      <c r="B68" s="10" t="s">
        <v>3174</v>
      </c>
      <c r="C68" s="10" t="s">
        <v>263</v>
      </c>
      <c r="D68" s="10">
        <v>11108</v>
      </c>
      <c r="E68" s="10"/>
      <c r="F68" s="11">
        <v>27142</v>
      </c>
      <c r="G68" s="10" t="s">
        <v>3189</v>
      </c>
      <c r="H68" s="10" t="s">
        <v>3199</v>
      </c>
    </row>
    <row r="69" spans="1:8" x14ac:dyDescent="0.3">
      <c r="A69" s="9">
        <v>68</v>
      </c>
      <c r="B69" s="10" t="s">
        <v>3175</v>
      </c>
      <c r="C69" s="10" t="s">
        <v>3186</v>
      </c>
      <c r="D69" s="10">
        <v>17875</v>
      </c>
      <c r="E69" s="11">
        <v>7379</v>
      </c>
      <c r="F69" s="11">
        <v>27129</v>
      </c>
      <c r="G69" s="10" t="s">
        <v>1412</v>
      </c>
      <c r="H69" s="10" t="s">
        <v>3200</v>
      </c>
    </row>
    <row r="70" spans="1:8" x14ac:dyDescent="0.3">
      <c r="A70" s="9">
        <v>69</v>
      </c>
      <c r="B70" s="10" t="s">
        <v>3176</v>
      </c>
      <c r="C70" s="10" t="s">
        <v>3187</v>
      </c>
      <c r="D70" s="10"/>
      <c r="E70" s="10"/>
      <c r="F70" s="11">
        <v>27113</v>
      </c>
      <c r="G70" s="10" t="s">
        <v>1412</v>
      </c>
      <c r="H70" s="10" t="s">
        <v>3201</v>
      </c>
    </row>
    <row r="71" spans="1:8" x14ac:dyDescent="0.3">
      <c r="A71" s="9">
        <v>70</v>
      </c>
      <c r="B71" s="10" t="s">
        <v>3177</v>
      </c>
      <c r="C71" s="10" t="s">
        <v>1544</v>
      </c>
      <c r="D71" s="10"/>
      <c r="E71" s="10"/>
      <c r="F71" s="11">
        <v>27178</v>
      </c>
      <c r="G71" s="10" t="s">
        <v>1412</v>
      </c>
      <c r="H71" s="10" t="s">
        <v>3202</v>
      </c>
    </row>
    <row r="72" spans="1:8" x14ac:dyDescent="0.3">
      <c r="A72" s="9">
        <v>71</v>
      </c>
      <c r="B72" s="10" t="s">
        <v>3178</v>
      </c>
      <c r="C72" s="10"/>
      <c r="D72" s="10"/>
      <c r="E72" s="10"/>
      <c r="F72" s="10"/>
      <c r="G72" s="10" t="s">
        <v>2005</v>
      </c>
      <c r="H72" s="10" t="s">
        <v>3203</v>
      </c>
    </row>
    <row r="73" spans="1:8" x14ac:dyDescent="0.3">
      <c r="A73" s="9">
        <v>72</v>
      </c>
      <c r="B73" s="10" t="s">
        <v>3179</v>
      </c>
      <c r="C73" s="10" t="s">
        <v>1581</v>
      </c>
      <c r="D73" s="10">
        <v>462873</v>
      </c>
      <c r="E73" s="10">
        <v>1920</v>
      </c>
      <c r="F73" s="10">
        <v>1971</v>
      </c>
      <c r="G73" s="10" t="s">
        <v>1412</v>
      </c>
      <c r="H73" s="10" t="s">
        <v>3204</v>
      </c>
    </row>
    <row r="74" spans="1:8" x14ac:dyDescent="0.3">
      <c r="A74" s="9">
        <v>73</v>
      </c>
      <c r="B74" s="10" t="s">
        <v>3180</v>
      </c>
      <c r="C74" s="10"/>
      <c r="D74" s="10"/>
      <c r="E74" s="10"/>
      <c r="F74" s="10"/>
      <c r="G74" s="10" t="s">
        <v>2005</v>
      </c>
      <c r="H74" s="10" t="s">
        <v>3205</v>
      </c>
    </row>
    <row r="75" spans="1:8" x14ac:dyDescent="0.3">
      <c r="A75" s="9">
        <v>74</v>
      </c>
      <c r="B75" s="10" t="s">
        <v>3181</v>
      </c>
      <c r="C75" s="10" t="s">
        <v>3188</v>
      </c>
      <c r="D75" s="10"/>
      <c r="E75" s="10"/>
      <c r="F75" s="11">
        <v>25523</v>
      </c>
      <c r="G75" s="10" t="s">
        <v>3190</v>
      </c>
      <c r="H75" s="10" t="s">
        <v>3206</v>
      </c>
    </row>
    <row r="76" spans="1:8" x14ac:dyDescent="0.3">
      <c r="A76" s="9">
        <v>75</v>
      </c>
      <c r="B76" s="10" t="s">
        <v>3182</v>
      </c>
      <c r="C76" s="10"/>
      <c r="D76" s="10">
        <v>276836</v>
      </c>
      <c r="E76" s="10"/>
      <c r="F76" s="11">
        <v>17256</v>
      </c>
      <c r="G76" s="10" t="s">
        <v>3191</v>
      </c>
      <c r="H76" s="10" t="s">
        <v>3207</v>
      </c>
    </row>
    <row r="77" spans="1:8" x14ac:dyDescent="0.3">
      <c r="A77" s="9">
        <v>76</v>
      </c>
      <c r="B77" s="10" t="s">
        <v>3183</v>
      </c>
      <c r="C77" s="10"/>
      <c r="D77" s="10"/>
      <c r="E77" s="10"/>
      <c r="F77" s="11">
        <v>17509</v>
      </c>
      <c r="G77" s="10" t="s">
        <v>268</v>
      </c>
      <c r="H77" s="10" t="s">
        <v>3208</v>
      </c>
    </row>
    <row r="78" spans="1:8" x14ac:dyDescent="0.3">
      <c r="A78" s="9">
        <v>77</v>
      </c>
      <c r="B78" s="10" t="s">
        <v>2087</v>
      </c>
      <c r="C78" s="10"/>
      <c r="D78" s="10"/>
      <c r="E78" s="10"/>
      <c r="F78" s="11">
        <v>17494</v>
      </c>
      <c r="G78" s="10" t="s">
        <v>268</v>
      </c>
      <c r="H78" s="10" t="s">
        <v>3209</v>
      </c>
    </row>
    <row r="79" spans="1:8" x14ac:dyDescent="0.3">
      <c r="A79" s="9">
        <v>78</v>
      </c>
      <c r="B79" s="10" t="s">
        <v>3184</v>
      </c>
      <c r="C79" s="10"/>
      <c r="D79" s="10"/>
      <c r="E79" s="10"/>
      <c r="F79" s="11">
        <v>17187</v>
      </c>
      <c r="G79" s="10" t="s">
        <v>3192</v>
      </c>
      <c r="H79" s="10" t="s">
        <v>3210</v>
      </c>
    </row>
    <row r="80" spans="1:8" x14ac:dyDescent="0.3">
      <c r="A80" s="9">
        <v>79</v>
      </c>
      <c r="B80" s="10" t="s">
        <v>245</v>
      </c>
      <c r="C80" s="10"/>
      <c r="D80" s="10"/>
      <c r="E80" s="10"/>
      <c r="F80" s="11">
        <v>17190</v>
      </c>
      <c r="G80" s="10" t="s">
        <v>268</v>
      </c>
      <c r="H80" s="10" t="s">
        <v>3211</v>
      </c>
    </row>
    <row r="81" spans="1:8" x14ac:dyDescent="0.3">
      <c r="A81" s="9">
        <v>80</v>
      </c>
      <c r="B81" s="10" t="s">
        <v>3185</v>
      </c>
      <c r="C81" s="10"/>
      <c r="D81" s="10"/>
      <c r="E81" s="10"/>
      <c r="F81" s="11">
        <v>17306</v>
      </c>
      <c r="G81" s="10" t="s">
        <v>268</v>
      </c>
      <c r="H81" s="10" t="s">
        <v>3212</v>
      </c>
    </row>
    <row r="82" spans="1:8" x14ac:dyDescent="0.3">
      <c r="A82" s="9">
        <v>81</v>
      </c>
      <c r="B82" s="10" t="s">
        <v>3213</v>
      </c>
      <c r="C82" s="10" t="s">
        <v>1638</v>
      </c>
      <c r="D82" s="10">
        <v>271191</v>
      </c>
      <c r="E82" s="10"/>
      <c r="F82" s="11">
        <v>30811</v>
      </c>
      <c r="G82" s="10" t="s">
        <v>3233</v>
      </c>
      <c r="H82" s="10" t="s">
        <v>3239</v>
      </c>
    </row>
    <row r="83" spans="1:8" x14ac:dyDescent="0.3">
      <c r="A83" s="9">
        <v>82</v>
      </c>
      <c r="B83" s="10" t="s">
        <v>3214</v>
      </c>
      <c r="C83" s="10" t="s">
        <v>1890</v>
      </c>
      <c r="D83" s="10"/>
      <c r="E83" s="10"/>
      <c r="F83" s="11">
        <v>30801</v>
      </c>
      <c r="G83" s="10" t="s">
        <v>3234</v>
      </c>
      <c r="H83" s="10" t="s">
        <v>3240</v>
      </c>
    </row>
    <row r="84" spans="1:8" x14ac:dyDescent="0.3">
      <c r="A84" s="9">
        <v>83</v>
      </c>
      <c r="B84" s="10" t="s">
        <v>3215</v>
      </c>
      <c r="C84" s="10" t="s">
        <v>262</v>
      </c>
      <c r="D84" s="10">
        <v>198666</v>
      </c>
      <c r="E84" s="10"/>
      <c r="F84" s="11">
        <v>30643</v>
      </c>
      <c r="G84" s="10" t="s">
        <v>3234</v>
      </c>
      <c r="H84" s="10" t="s">
        <v>3241</v>
      </c>
    </row>
    <row r="85" spans="1:8" x14ac:dyDescent="0.3">
      <c r="A85" s="9">
        <v>84</v>
      </c>
      <c r="B85" s="10" t="s">
        <v>391</v>
      </c>
      <c r="C85" s="10" t="s">
        <v>1581</v>
      </c>
      <c r="D85" s="10">
        <v>199127</v>
      </c>
      <c r="E85" s="10"/>
      <c r="F85" s="11">
        <v>30348</v>
      </c>
      <c r="G85" s="10" t="s">
        <v>3235</v>
      </c>
      <c r="H85" s="10" t="s">
        <v>3242</v>
      </c>
    </row>
    <row r="86" spans="1:8" x14ac:dyDescent="0.3">
      <c r="A86" s="9">
        <v>85</v>
      </c>
      <c r="B86" s="10" t="s">
        <v>1536</v>
      </c>
      <c r="C86" s="10" t="s">
        <v>253</v>
      </c>
      <c r="D86" s="10">
        <v>477101</v>
      </c>
      <c r="E86" s="11">
        <v>8995</v>
      </c>
      <c r="F86" s="11">
        <v>30384</v>
      </c>
      <c r="G86" s="10" t="s">
        <v>1926</v>
      </c>
      <c r="H86" s="10" t="s">
        <v>3243</v>
      </c>
    </row>
    <row r="87" spans="1:8" x14ac:dyDescent="0.3">
      <c r="A87" s="9">
        <v>86</v>
      </c>
      <c r="B87" s="10" t="s">
        <v>3216</v>
      </c>
      <c r="C87" s="10"/>
      <c r="D87" s="10"/>
      <c r="E87" s="10"/>
      <c r="F87" s="11">
        <v>31188</v>
      </c>
      <c r="G87" s="10" t="s">
        <v>1412</v>
      </c>
      <c r="H87" s="10" t="s">
        <v>3244</v>
      </c>
    </row>
    <row r="88" spans="1:8" x14ac:dyDescent="0.3">
      <c r="A88" s="9">
        <v>87</v>
      </c>
      <c r="B88" s="10" t="s">
        <v>3217</v>
      </c>
      <c r="C88" s="10" t="s">
        <v>254</v>
      </c>
      <c r="D88" s="10">
        <v>464361</v>
      </c>
      <c r="E88" s="11">
        <v>3968</v>
      </c>
      <c r="F88" s="11">
        <v>31176</v>
      </c>
      <c r="G88" s="10" t="s">
        <v>1926</v>
      </c>
      <c r="H88" s="10" t="s">
        <v>3245</v>
      </c>
    </row>
    <row r="89" spans="1:8" x14ac:dyDescent="0.3">
      <c r="A89" s="9">
        <v>88</v>
      </c>
      <c r="B89" s="10" t="s">
        <v>3218</v>
      </c>
      <c r="C89" s="10" t="s">
        <v>3229</v>
      </c>
      <c r="D89" s="10">
        <v>14173</v>
      </c>
      <c r="E89" s="11">
        <v>7427</v>
      </c>
      <c r="F89" s="11">
        <v>31230</v>
      </c>
      <c r="G89" s="10" t="s">
        <v>1412</v>
      </c>
      <c r="H89" s="10" t="s">
        <v>3246</v>
      </c>
    </row>
    <row r="90" spans="1:8" x14ac:dyDescent="0.3">
      <c r="A90" s="9">
        <v>89</v>
      </c>
      <c r="B90" s="10" t="s">
        <v>3219</v>
      </c>
      <c r="C90" s="10" t="s">
        <v>1544</v>
      </c>
      <c r="D90" s="10">
        <v>12702</v>
      </c>
      <c r="E90" s="11">
        <v>7747</v>
      </c>
      <c r="F90" s="11">
        <v>35458</v>
      </c>
      <c r="G90" s="10" t="s">
        <v>1412</v>
      </c>
      <c r="H90" s="10" t="s">
        <v>3247</v>
      </c>
    </row>
    <row r="91" spans="1:8" x14ac:dyDescent="0.3">
      <c r="A91" s="9">
        <v>90</v>
      </c>
      <c r="B91" s="10" t="s">
        <v>3220</v>
      </c>
      <c r="C91" s="10" t="s">
        <v>262</v>
      </c>
      <c r="D91" s="10">
        <v>462872</v>
      </c>
      <c r="E91" s="11">
        <v>7380</v>
      </c>
      <c r="F91" s="11">
        <v>35498</v>
      </c>
      <c r="G91" s="10" t="s">
        <v>1412</v>
      </c>
      <c r="H91" s="10" t="s">
        <v>3248</v>
      </c>
    </row>
    <row r="92" spans="1:8" x14ac:dyDescent="0.3">
      <c r="A92" s="9">
        <v>91</v>
      </c>
      <c r="B92" s="10" t="s">
        <v>3221</v>
      </c>
      <c r="C92" s="10"/>
      <c r="D92" s="10"/>
      <c r="E92" s="10"/>
      <c r="F92" s="10"/>
      <c r="G92" s="10"/>
      <c r="H92" s="10" t="s">
        <v>3249</v>
      </c>
    </row>
    <row r="93" spans="1:8" x14ac:dyDescent="0.3">
      <c r="A93" s="9">
        <v>92</v>
      </c>
      <c r="B93" s="10" t="s">
        <v>3222</v>
      </c>
      <c r="C93" s="10" t="s">
        <v>3230</v>
      </c>
      <c r="D93" s="10">
        <v>14863</v>
      </c>
      <c r="E93" s="11">
        <v>8751</v>
      </c>
      <c r="F93" s="11">
        <v>41286</v>
      </c>
      <c r="G93" s="10" t="s">
        <v>3236</v>
      </c>
      <c r="H93" s="10" t="s">
        <v>3250</v>
      </c>
    </row>
    <row r="94" spans="1:8" x14ac:dyDescent="0.3">
      <c r="A94" s="9">
        <v>93</v>
      </c>
      <c r="B94" s="10"/>
      <c r="C94" s="10"/>
      <c r="D94" s="10"/>
      <c r="E94" s="10"/>
      <c r="F94" s="10"/>
      <c r="G94" s="10"/>
      <c r="H94" s="10" t="s">
        <v>3251</v>
      </c>
    </row>
    <row r="95" spans="1:8" x14ac:dyDescent="0.3">
      <c r="A95" s="9">
        <v>94</v>
      </c>
      <c r="B95" s="10"/>
      <c r="C95" s="10"/>
      <c r="D95" s="10"/>
      <c r="E95" s="10"/>
      <c r="F95" s="10"/>
      <c r="G95" s="10"/>
      <c r="H95" s="10" t="s">
        <v>3252</v>
      </c>
    </row>
    <row r="96" spans="1:8" x14ac:dyDescent="0.3">
      <c r="A96" s="9">
        <v>95</v>
      </c>
      <c r="B96" s="10" t="s">
        <v>3223</v>
      </c>
      <c r="C96" s="10" t="s">
        <v>3232</v>
      </c>
      <c r="D96" s="12"/>
      <c r="E96" s="11">
        <v>8722</v>
      </c>
      <c r="F96" s="11">
        <v>28283</v>
      </c>
      <c r="G96" s="10" t="s">
        <v>1938</v>
      </c>
      <c r="H96" s="10" t="s">
        <v>3253</v>
      </c>
    </row>
    <row r="97" spans="1:9" x14ac:dyDescent="0.3">
      <c r="A97" s="9">
        <v>96</v>
      </c>
      <c r="B97" s="10" t="s">
        <v>3224</v>
      </c>
      <c r="C97" s="10" t="s">
        <v>1089</v>
      </c>
      <c r="D97" s="10">
        <v>519855</v>
      </c>
      <c r="E97" s="11">
        <v>26772</v>
      </c>
      <c r="F97" s="11">
        <v>36621</v>
      </c>
      <c r="G97" s="10" t="s">
        <v>3237</v>
      </c>
      <c r="H97" s="10" t="s">
        <v>3254</v>
      </c>
    </row>
    <row r="98" spans="1:9" x14ac:dyDescent="0.3">
      <c r="A98" s="9">
        <v>97</v>
      </c>
      <c r="B98" s="10" t="s">
        <v>3225</v>
      </c>
      <c r="C98" s="10" t="s">
        <v>254</v>
      </c>
      <c r="D98" s="10">
        <v>197194</v>
      </c>
      <c r="E98" s="11">
        <v>9643</v>
      </c>
      <c r="F98" s="11">
        <v>31632</v>
      </c>
      <c r="G98" s="10" t="s">
        <v>1412</v>
      </c>
      <c r="H98" s="10" t="s">
        <v>3255</v>
      </c>
    </row>
    <row r="99" spans="1:9" x14ac:dyDescent="0.3">
      <c r="A99" s="9">
        <v>98</v>
      </c>
      <c r="B99" s="10" t="s">
        <v>3226</v>
      </c>
      <c r="C99" s="10" t="s">
        <v>1638</v>
      </c>
      <c r="D99" s="10">
        <v>102874</v>
      </c>
      <c r="E99" s="11">
        <v>9147</v>
      </c>
      <c r="F99" s="11">
        <v>27718</v>
      </c>
      <c r="G99" s="10" t="s">
        <v>1412</v>
      </c>
      <c r="H99" s="10" t="s">
        <v>3256</v>
      </c>
    </row>
    <row r="100" spans="1:9" x14ac:dyDescent="0.3">
      <c r="A100" s="9">
        <v>99</v>
      </c>
      <c r="B100" s="10" t="s">
        <v>3227</v>
      </c>
      <c r="C100" s="10" t="s">
        <v>3231</v>
      </c>
      <c r="D100" s="10">
        <v>300764</v>
      </c>
      <c r="E100" s="10"/>
      <c r="F100" s="11">
        <v>27382</v>
      </c>
      <c r="G100" s="10" t="s">
        <v>3238</v>
      </c>
      <c r="H100" s="10" t="s">
        <v>3257</v>
      </c>
    </row>
    <row r="101" spans="1:9" x14ac:dyDescent="0.3">
      <c r="A101" s="9">
        <v>100</v>
      </c>
      <c r="B101" s="10" t="s">
        <v>3228</v>
      </c>
      <c r="C101" s="10" t="s">
        <v>1897</v>
      </c>
      <c r="D101" s="10">
        <v>470781</v>
      </c>
      <c r="E101" s="11">
        <v>8631</v>
      </c>
      <c r="F101" s="11">
        <v>27308</v>
      </c>
      <c r="G101" s="10" t="s">
        <v>1926</v>
      </c>
      <c r="H101" s="10" t="s">
        <v>3258</v>
      </c>
    </row>
    <row r="102" spans="1:9" x14ac:dyDescent="0.3">
      <c r="A102" s="9">
        <v>101</v>
      </c>
      <c r="B102" s="10" t="s">
        <v>3259</v>
      </c>
      <c r="C102" s="10" t="s">
        <v>1890</v>
      </c>
      <c r="D102" s="10">
        <v>471016</v>
      </c>
      <c r="E102" s="11">
        <v>10483</v>
      </c>
      <c r="F102" s="11">
        <v>17469</v>
      </c>
      <c r="G102" s="10" t="s">
        <v>1926</v>
      </c>
      <c r="H102" s="10" t="s">
        <v>3282</v>
      </c>
    </row>
    <row r="103" spans="1:9" x14ac:dyDescent="0.3">
      <c r="A103" s="9">
        <v>102</v>
      </c>
      <c r="B103" s="10" t="s">
        <v>3260</v>
      </c>
      <c r="C103" s="10" t="s">
        <v>1581</v>
      </c>
      <c r="D103" s="10">
        <v>338438</v>
      </c>
      <c r="E103" s="10"/>
      <c r="F103" s="11">
        <v>17526</v>
      </c>
      <c r="G103" s="10" t="s">
        <v>3279</v>
      </c>
      <c r="H103" s="10" t="s">
        <v>3283</v>
      </c>
    </row>
    <row r="104" spans="1:9" x14ac:dyDescent="0.3">
      <c r="A104" s="9">
        <v>103</v>
      </c>
      <c r="B104" s="10" t="s">
        <v>3261</v>
      </c>
      <c r="C104" s="10" t="s">
        <v>1544</v>
      </c>
      <c r="D104" s="10"/>
      <c r="E104" s="11">
        <v>8681</v>
      </c>
      <c r="F104" s="11">
        <v>26144</v>
      </c>
      <c r="G104" s="10" t="s">
        <v>3280</v>
      </c>
      <c r="H104" s="10" t="s">
        <v>3284</v>
      </c>
    </row>
    <row r="105" spans="1:9" x14ac:dyDescent="0.3">
      <c r="A105" s="9">
        <v>104</v>
      </c>
      <c r="B105" s="10" t="s">
        <v>3262</v>
      </c>
      <c r="C105" s="10" t="s">
        <v>1431</v>
      </c>
      <c r="D105" s="10">
        <v>220300</v>
      </c>
      <c r="E105" s="10"/>
      <c r="F105" s="11">
        <v>26096</v>
      </c>
      <c r="G105" s="10" t="s">
        <v>3281</v>
      </c>
      <c r="H105" s="10" t="s">
        <v>3285</v>
      </c>
      <c r="I105" s="12">
        <v>9007</v>
      </c>
    </row>
    <row r="106" spans="1:9" x14ac:dyDescent="0.3">
      <c r="A106" s="9">
        <v>105</v>
      </c>
      <c r="B106" s="10" t="s">
        <v>3263</v>
      </c>
      <c r="C106" s="10" t="s">
        <v>3275</v>
      </c>
      <c r="D106" s="10">
        <v>10927</v>
      </c>
      <c r="E106" s="11">
        <v>8088</v>
      </c>
      <c r="F106" s="11">
        <v>25101</v>
      </c>
      <c r="G106" s="10" t="s">
        <v>1412</v>
      </c>
      <c r="H106" s="10" t="s">
        <v>3285</v>
      </c>
      <c r="I106" s="12">
        <v>9008</v>
      </c>
    </row>
    <row r="107" spans="1:9" x14ac:dyDescent="0.3">
      <c r="A107" s="9">
        <v>106</v>
      </c>
      <c r="B107" s="10" t="s">
        <v>3264</v>
      </c>
      <c r="C107" s="10" t="s">
        <v>263</v>
      </c>
      <c r="D107" s="10"/>
      <c r="E107" s="11">
        <v>7817</v>
      </c>
      <c r="F107" s="11">
        <v>32794</v>
      </c>
      <c r="G107" s="10" t="s">
        <v>1926</v>
      </c>
      <c r="H107" s="10" t="s">
        <v>3287</v>
      </c>
    </row>
    <row r="108" spans="1:9" x14ac:dyDescent="0.3">
      <c r="A108" s="9">
        <v>107</v>
      </c>
      <c r="B108" s="10" t="s">
        <v>1887</v>
      </c>
      <c r="C108" s="10" t="s">
        <v>3276</v>
      </c>
      <c r="D108" s="10"/>
      <c r="E108" s="10"/>
      <c r="F108" s="11">
        <v>25391</v>
      </c>
      <c r="G108" s="10" t="s">
        <v>1412</v>
      </c>
      <c r="H108" s="10" t="s">
        <v>3286</v>
      </c>
    </row>
    <row r="109" spans="1:9" x14ac:dyDescent="0.3">
      <c r="A109" s="9">
        <v>108</v>
      </c>
      <c r="B109" s="10" t="s">
        <v>3265</v>
      </c>
      <c r="C109" s="10"/>
      <c r="D109" s="10"/>
      <c r="E109" s="10"/>
      <c r="F109" s="10"/>
      <c r="G109" s="10" t="s">
        <v>1412</v>
      </c>
      <c r="H109" s="10" t="s">
        <v>3288</v>
      </c>
    </row>
    <row r="110" spans="1:9" x14ac:dyDescent="0.3">
      <c r="A110" s="9">
        <v>109</v>
      </c>
      <c r="B110" s="10" t="s">
        <v>441</v>
      </c>
      <c r="C110" s="10"/>
      <c r="D110" s="10"/>
      <c r="E110" s="10"/>
      <c r="F110" s="10"/>
      <c r="G110" s="10" t="s">
        <v>1412</v>
      </c>
      <c r="H110" s="10" t="s">
        <v>3289</v>
      </c>
    </row>
    <row r="111" spans="1:9" x14ac:dyDescent="0.3">
      <c r="A111" s="9">
        <v>110</v>
      </c>
      <c r="B111" s="10" t="s">
        <v>3266</v>
      </c>
      <c r="C111" s="10"/>
      <c r="D111" s="10"/>
      <c r="E111" s="10"/>
      <c r="F111" s="11">
        <v>16765</v>
      </c>
      <c r="G111" s="10" t="s">
        <v>1412</v>
      </c>
      <c r="H111" s="10" t="s">
        <v>3290</v>
      </c>
    </row>
    <row r="112" spans="1:9" x14ac:dyDescent="0.3">
      <c r="A112" s="9">
        <v>111</v>
      </c>
      <c r="B112" s="10" t="s">
        <v>3267</v>
      </c>
      <c r="C112" s="10"/>
      <c r="D112" s="10"/>
      <c r="E112" s="10"/>
      <c r="F112" s="11">
        <v>16781</v>
      </c>
      <c r="G112" s="10" t="s">
        <v>1412</v>
      </c>
      <c r="H112" s="10" t="s">
        <v>3291</v>
      </c>
    </row>
    <row r="113" spans="1:8" x14ac:dyDescent="0.3">
      <c r="A113" s="9">
        <v>112</v>
      </c>
      <c r="B113" s="10" t="s">
        <v>400</v>
      </c>
      <c r="C113" s="10"/>
      <c r="D113" s="10"/>
      <c r="E113" s="10"/>
      <c r="F113" s="11">
        <v>17527</v>
      </c>
      <c r="G113" s="10" t="s">
        <v>1412</v>
      </c>
      <c r="H113" s="10" t="s">
        <v>3292</v>
      </c>
    </row>
    <row r="114" spans="1:8" x14ac:dyDescent="0.3">
      <c r="A114" s="9">
        <v>113</v>
      </c>
      <c r="B114" s="10" t="s">
        <v>3268</v>
      </c>
      <c r="C114" s="10" t="s">
        <v>1544</v>
      </c>
      <c r="D114" s="10">
        <v>261604</v>
      </c>
      <c r="E114" s="11">
        <v>11897</v>
      </c>
      <c r="F114" s="11">
        <v>32365</v>
      </c>
      <c r="G114" s="10" t="s">
        <v>1412</v>
      </c>
      <c r="H114" s="10" t="s">
        <v>3292</v>
      </c>
    </row>
    <row r="115" spans="1:8" x14ac:dyDescent="0.3">
      <c r="A115" s="9">
        <v>114</v>
      </c>
      <c r="B115" s="10" t="s">
        <v>3269</v>
      </c>
      <c r="C115" s="10" t="s">
        <v>3277</v>
      </c>
      <c r="D115" s="10">
        <v>10968</v>
      </c>
      <c r="E115" s="11">
        <v>26942</v>
      </c>
      <c r="F115" s="11">
        <v>31520</v>
      </c>
      <c r="G115" s="10" t="s">
        <v>1412</v>
      </c>
      <c r="H115" s="10" t="s">
        <v>3293</v>
      </c>
    </row>
    <row r="116" spans="1:8" x14ac:dyDescent="0.3">
      <c r="A116" s="9">
        <v>115</v>
      </c>
      <c r="B116" s="10" t="s">
        <v>3270</v>
      </c>
      <c r="C116" s="10" t="s">
        <v>1972</v>
      </c>
      <c r="D116" s="10">
        <v>133114</v>
      </c>
      <c r="E116" s="10" t="s">
        <v>3278</v>
      </c>
      <c r="F116" s="11">
        <v>31504</v>
      </c>
      <c r="G116" s="10" t="s">
        <v>1412</v>
      </c>
      <c r="H116" s="10" t="s">
        <v>3294</v>
      </c>
    </row>
    <row r="117" spans="1:8" x14ac:dyDescent="0.3">
      <c r="A117" s="9">
        <v>116</v>
      </c>
      <c r="B117" s="10" t="s">
        <v>434</v>
      </c>
      <c r="C117" s="10" t="s">
        <v>1897</v>
      </c>
      <c r="D117" s="10">
        <v>198994</v>
      </c>
      <c r="E117" s="11">
        <v>9923</v>
      </c>
      <c r="F117" s="11">
        <v>31103</v>
      </c>
      <c r="G117" s="10" t="s">
        <v>1412</v>
      </c>
      <c r="H117" s="10" t="s">
        <v>3295</v>
      </c>
    </row>
    <row r="118" spans="1:8" x14ac:dyDescent="0.3">
      <c r="A118" s="9">
        <v>117</v>
      </c>
      <c r="B118" s="10" t="s">
        <v>3271</v>
      </c>
      <c r="C118" s="10" t="s">
        <v>3229</v>
      </c>
      <c r="D118" s="10">
        <v>221872</v>
      </c>
      <c r="E118" s="11">
        <v>10625</v>
      </c>
      <c r="F118" s="11">
        <v>31430</v>
      </c>
      <c r="G118" s="10" t="s">
        <v>1412</v>
      </c>
      <c r="H118" s="10" t="s">
        <v>3296</v>
      </c>
    </row>
    <row r="119" spans="1:8" x14ac:dyDescent="0.3">
      <c r="A119" s="9">
        <v>118</v>
      </c>
      <c r="B119" s="10" t="s">
        <v>3272</v>
      </c>
      <c r="C119" s="10" t="s">
        <v>254</v>
      </c>
      <c r="D119" s="10"/>
      <c r="E119" s="10"/>
      <c r="F119" s="11">
        <v>31425</v>
      </c>
      <c r="G119" s="10" t="s">
        <v>3144</v>
      </c>
      <c r="H119" s="10" t="s">
        <v>3297</v>
      </c>
    </row>
    <row r="120" spans="1:8" x14ac:dyDescent="0.3">
      <c r="A120" s="9">
        <v>119</v>
      </c>
      <c r="B120" s="10" t="s">
        <v>3273</v>
      </c>
      <c r="C120" s="10" t="s">
        <v>253</v>
      </c>
      <c r="D120" s="10">
        <v>286469</v>
      </c>
      <c r="E120" s="11">
        <v>10070</v>
      </c>
      <c r="F120" s="11">
        <v>31351</v>
      </c>
      <c r="G120" s="10" t="s">
        <v>1412</v>
      </c>
      <c r="H120" s="10" t="s">
        <v>3298</v>
      </c>
    </row>
    <row r="121" spans="1:8" x14ac:dyDescent="0.3">
      <c r="A121" s="9">
        <v>120</v>
      </c>
      <c r="B121" s="10" t="s">
        <v>3274</v>
      </c>
      <c r="C121" s="10" t="s">
        <v>1544</v>
      </c>
      <c r="D121" s="10">
        <v>2377077</v>
      </c>
      <c r="E121" s="11">
        <v>10587</v>
      </c>
      <c r="F121" s="11">
        <v>31240</v>
      </c>
      <c r="G121" s="10" t="s">
        <v>1412</v>
      </c>
      <c r="H121" s="10" t="s">
        <v>3299</v>
      </c>
    </row>
    <row r="122" spans="1:8" x14ac:dyDescent="0.3">
      <c r="A122" s="9">
        <v>121</v>
      </c>
      <c r="B122" s="10" t="s">
        <v>3300</v>
      </c>
      <c r="C122" s="10" t="s">
        <v>253</v>
      </c>
      <c r="D122" s="10">
        <v>255755</v>
      </c>
      <c r="E122" s="11">
        <v>9267</v>
      </c>
      <c r="F122" s="11">
        <v>37282</v>
      </c>
      <c r="G122" s="10" t="s">
        <v>1412</v>
      </c>
      <c r="H122" s="10" t="s">
        <v>3320</v>
      </c>
    </row>
    <row r="123" spans="1:8" x14ac:dyDescent="0.3">
      <c r="A123" s="9">
        <v>122</v>
      </c>
      <c r="B123" s="10" t="s">
        <v>3301</v>
      </c>
      <c r="C123" s="10" t="s">
        <v>1890</v>
      </c>
      <c r="D123" s="10">
        <v>338878</v>
      </c>
      <c r="E123" s="11">
        <v>9816</v>
      </c>
      <c r="F123" s="11">
        <v>37347</v>
      </c>
      <c r="G123" s="10" t="s">
        <v>1412</v>
      </c>
      <c r="H123" s="10" t="s">
        <v>3321</v>
      </c>
    </row>
    <row r="124" spans="1:8" x14ac:dyDescent="0.3">
      <c r="A124" s="9">
        <v>123</v>
      </c>
      <c r="B124" s="10" t="s">
        <v>3302</v>
      </c>
      <c r="C124" s="10" t="s">
        <v>1897</v>
      </c>
      <c r="D124" s="10">
        <v>220304</v>
      </c>
      <c r="E124" s="10">
        <v>1928</v>
      </c>
      <c r="F124" s="11">
        <v>37217</v>
      </c>
      <c r="G124" s="10" t="s">
        <v>1412</v>
      </c>
      <c r="H124" s="10" t="s">
        <v>3322</v>
      </c>
    </row>
    <row r="125" spans="1:8" x14ac:dyDescent="0.3">
      <c r="A125" s="9">
        <v>124</v>
      </c>
      <c r="B125" s="10" t="s">
        <v>3303</v>
      </c>
      <c r="C125" s="10" t="s">
        <v>263</v>
      </c>
      <c r="D125" s="10">
        <v>11610</v>
      </c>
      <c r="E125" s="11">
        <v>9559</v>
      </c>
      <c r="F125" s="27">
        <v>36619</v>
      </c>
      <c r="G125" s="10" t="s">
        <v>1412</v>
      </c>
      <c r="H125" s="10" t="s">
        <v>3323</v>
      </c>
    </row>
    <row r="126" spans="1:8" x14ac:dyDescent="0.3">
      <c r="A126" s="9">
        <v>125</v>
      </c>
      <c r="B126" s="10" t="s">
        <v>3304</v>
      </c>
      <c r="C126" s="10" t="s">
        <v>253</v>
      </c>
      <c r="D126" s="10">
        <v>145342</v>
      </c>
      <c r="E126" s="11">
        <v>10428</v>
      </c>
      <c r="F126" s="11">
        <v>36538</v>
      </c>
      <c r="G126" s="10" t="s">
        <v>1412</v>
      </c>
      <c r="H126" s="10" t="s">
        <v>3324</v>
      </c>
    </row>
    <row r="127" spans="1:8" x14ac:dyDescent="0.3">
      <c r="A127" s="9">
        <v>126</v>
      </c>
      <c r="B127" s="10" t="s">
        <v>434</v>
      </c>
      <c r="C127" s="10" t="s">
        <v>254</v>
      </c>
      <c r="D127" s="10">
        <v>212739</v>
      </c>
      <c r="E127" s="11">
        <v>10056</v>
      </c>
      <c r="F127" s="11">
        <v>36250</v>
      </c>
      <c r="G127" s="10" t="s">
        <v>1412</v>
      </c>
      <c r="H127" s="10" t="s">
        <v>3325</v>
      </c>
    </row>
    <row r="128" spans="1:8" x14ac:dyDescent="0.3">
      <c r="A128" s="9">
        <v>127</v>
      </c>
      <c r="B128" s="10" t="s">
        <v>3305</v>
      </c>
      <c r="C128" s="10" t="s">
        <v>1890</v>
      </c>
      <c r="D128" s="10">
        <v>130826</v>
      </c>
      <c r="E128" s="11">
        <v>10648</v>
      </c>
      <c r="F128" s="11">
        <v>32886</v>
      </c>
      <c r="G128" s="10" t="s">
        <v>1412</v>
      </c>
      <c r="H128" s="10" t="s">
        <v>3326</v>
      </c>
    </row>
    <row r="129" spans="1:8" x14ac:dyDescent="0.3">
      <c r="A129" s="9">
        <v>128</v>
      </c>
      <c r="B129" s="10" t="s">
        <v>3306</v>
      </c>
      <c r="C129" s="10" t="s">
        <v>1890</v>
      </c>
      <c r="D129" s="10">
        <v>299584</v>
      </c>
      <c r="E129" s="11">
        <v>9582</v>
      </c>
      <c r="F129" s="11">
        <v>35863</v>
      </c>
      <c r="G129" s="10" t="s">
        <v>1412</v>
      </c>
      <c r="H129" s="10" t="s">
        <v>3327</v>
      </c>
    </row>
    <row r="130" spans="1:8" x14ac:dyDescent="0.3">
      <c r="A130" s="9">
        <v>129</v>
      </c>
      <c r="B130" s="10" t="s">
        <v>3307</v>
      </c>
      <c r="C130" s="10" t="s">
        <v>254</v>
      </c>
      <c r="D130" s="10"/>
      <c r="E130" s="27">
        <v>5997</v>
      </c>
      <c r="F130" s="11">
        <v>31676</v>
      </c>
      <c r="G130" s="10" t="s">
        <v>1412</v>
      </c>
      <c r="H130" s="10" t="s">
        <v>3329</v>
      </c>
    </row>
    <row r="131" spans="1:8" x14ac:dyDescent="0.3">
      <c r="A131" s="9">
        <v>130</v>
      </c>
      <c r="B131" s="10" t="s">
        <v>3308</v>
      </c>
      <c r="C131" s="10" t="s">
        <v>253</v>
      </c>
      <c r="D131" s="10"/>
      <c r="E131" s="11">
        <v>9372</v>
      </c>
      <c r="F131" s="11">
        <v>27792</v>
      </c>
      <c r="G131" s="10" t="s">
        <v>1926</v>
      </c>
      <c r="H131" s="10" t="s">
        <v>3330</v>
      </c>
    </row>
    <row r="132" spans="1:8" x14ac:dyDescent="0.3">
      <c r="A132" s="9">
        <v>131</v>
      </c>
      <c r="B132" s="10" t="s">
        <v>2667</v>
      </c>
      <c r="C132" s="10" t="s">
        <v>1638</v>
      </c>
      <c r="D132" s="10">
        <v>503709</v>
      </c>
      <c r="E132" s="10"/>
      <c r="F132" s="11">
        <v>27808</v>
      </c>
      <c r="G132" s="10" t="s">
        <v>1926</v>
      </c>
      <c r="H132" s="10" t="s">
        <v>3328</v>
      </c>
    </row>
    <row r="133" spans="1:8" x14ac:dyDescent="0.3">
      <c r="A133" s="9">
        <v>132</v>
      </c>
      <c r="B133" s="13" t="s">
        <v>3310</v>
      </c>
      <c r="C133" s="10" t="s">
        <v>262</v>
      </c>
      <c r="D133" s="10">
        <v>139628</v>
      </c>
      <c r="E133" s="11">
        <v>10060</v>
      </c>
      <c r="F133" s="11">
        <v>27762</v>
      </c>
      <c r="G133" s="10" t="s">
        <v>1412</v>
      </c>
      <c r="H133" s="10" t="s">
        <v>3331</v>
      </c>
    </row>
    <row r="134" spans="1:8" x14ac:dyDescent="0.3">
      <c r="A134" s="9">
        <v>133</v>
      </c>
      <c r="B134" s="10" t="s">
        <v>3309</v>
      </c>
      <c r="C134" s="10" t="s">
        <v>253</v>
      </c>
      <c r="D134" s="10">
        <v>22819</v>
      </c>
      <c r="E134" s="10"/>
      <c r="F134" s="11">
        <v>27721</v>
      </c>
      <c r="G134" s="10" t="s">
        <v>1412</v>
      </c>
      <c r="H134" s="10" t="s">
        <v>3332</v>
      </c>
    </row>
    <row r="135" spans="1:8" x14ac:dyDescent="0.3">
      <c r="A135" s="9">
        <v>134</v>
      </c>
      <c r="B135" s="10" t="s">
        <v>3311</v>
      </c>
      <c r="C135" s="10" t="s">
        <v>1581</v>
      </c>
      <c r="D135" s="10">
        <v>478532</v>
      </c>
      <c r="E135" s="11">
        <v>10048</v>
      </c>
      <c r="F135" s="11">
        <v>26500</v>
      </c>
      <c r="G135" s="10" t="s">
        <v>1926</v>
      </c>
      <c r="H135" s="10" t="s">
        <v>3333</v>
      </c>
    </row>
    <row r="136" spans="1:8" x14ac:dyDescent="0.3">
      <c r="A136" s="9">
        <v>135</v>
      </c>
      <c r="B136" s="10" t="s">
        <v>3312</v>
      </c>
      <c r="C136" s="10"/>
      <c r="D136" s="10">
        <v>36284</v>
      </c>
      <c r="E136" s="10"/>
      <c r="F136" s="11">
        <v>26444</v>
      </c>
      <c r="G136" s="10" t="s">
        <v>3318</v>
      </c>
      <c r="H136" s="10" t="s">
        <v>3334</v>
      </c>
    </row>
    <row r="137" spans="1:8" x14ac:dyDescent="0.3">
      <c r="A137" s="9">
        <v>136</v>
      </c>
      <c r="B137" s="10" t="s">
        <v>3313</v>
      </c>
      <c r="C137" s="10" t="s">
        <v>1897</v>
      </c>
      <c r="D137" s="10">
        <v>270054</v>
      </c>
      <c r="E137" s="11">
        <v>10507</v>
      </c>
      <c r="F137" s="11">
        <v>26425</v>
      </c>
      <c r="G137" s="10" t="s">
        <v>1412</v>
      </c>
      <c r="H137" s="10" t="s">
        <v>3335</v>
      </c>
    </row>
    <row r="138" spans="1:8" x14ac:dyDescent="0.3">
      <c r="A138" s="9">
        <v>137</v>
      </c>
      <c r="B138" s="10" t="s">
        <v>2354</v>
      </c>
      <c r="C138" s="10" t="s">
        <v>3316</v>
      </c>
      <c r="D138" s="10">
        <v>470829</v>
      </c>
      <c r="E138" s="11">
        <v>9265</v>
      </c>
      <c r="F138" s="11">
        <v>31670</v>
      </c>
      <c r="G138" s="10" t="s">
        <v>3319</v>
      </c>
      <c r="H138" s="10" t="s">
        <v>3336</v>
      </c>
    </row>
    <row r="139" spans="1:8" x14ac:dyDescent="0.3">
      <c r="A139" s="9">
        <v>138</v>
      </c>
      <c r="B139" s="10" t="s">
        <v>3314</v>
      </c>
      <c r="C139" s="10" t="s">
        <v>3317</v>
      </c>
      <c r="D139" s="10"/>
      <c r="E139" s="10"/>
      <c r="F139" s="11">
        <v>32225</v>
      </c>
      <c r="G139" s="10" t="s">
        <v>3144</v>
      </c>
      <c r="H139" s="10" t="s">
        <v>3337</v>
      </c>
    </row>
    <row r="140" spans="1:8" x14ac:dyDescent="0.3">
      <c r="A140" s="9">
        <v>139</v>
      </c>
      <c r="B140" s="10" t="s">
        <v>3315</v>
      </c>
      <c r="C140" s="10" t="s">
        <v>1544</v>
      </c>
      <c r="D140" s="10">
        <v>16695</v>
      </c>
      <c r="E140" s="11">
        <v>9492</v>
      </c>
      <c r="F140" s="11">
        <v>24827</v>
      </c>
      <c r="G140" s="10" t="s">
        <v>1412</v>
      </c>
      <c r="H140" s="10" t="s">
        <v>3338</v>
      </c>
    </row>
    <row r="141" spans="1:8" x14ac:dyDescent="0.3">
      <c r="A141" s="9">
        <v>140</v>
      </c>
      <c r="B141" s="10" t="s">
        <v>1567</v>
      </c>
      <c r="C141" s="10" t="s">
        <v>2942</v>
      </c>
      <c r="D141" s="10">
        <v>487985</v>
      </c>
      <c r="E141" s="11">
        <v>14633</v>
      </c>
      <c r="F141" s="42">
        <v>23638</v>
      </c>
      <c r="G141" s="10" t="s">
        <v>1926</v>
      </c>
      <c r="H141" s="10" t="s">
        <v>3339</v>
      </c>
    </row>
    <row r="142" spans="1:8" x14ac:dyDescent="0.3">
      <c r="A142" s="9">
        <v>141</v>
      </c>
      <c r="B142" s="10" t="s">
        <v>908</v>
      </c>
      <c r="D142" s="10"/>
      <c r="E142" s="10"/>
      <c r="F142" s="10" t="s">
        <v>2801</v>
      </c>
      <c r="G142" s="10" t="s">
        <v>1412</v>
      </c>
      <c r="H142" s="10" t="s">
        <v>3359</v>
      </c>
    </row>
    <row r="143" spans="1:8" x14ac:dyDescent="0.3">
      <c r="A143" s="9">
        <v>142</v>
      </c>
      <c r="B143" s="10" t="s">
        <v>3340</v>
      </c>
      <c r="C143" s="10"/>
      <c r="D143" s="10"/>
      <c r="E143" s="10"/>
      <c r="F143" s="10"/>
      <c r="G143" s="10" t="s">
        <v>1412</v>
      </c>
      <c r="H143" s="10" t="s">
        <v>3360</v>
      </c>
    </row>
    <row r="144" spans="1:8" x14ac:dyDescent="0.3">
      <c r="A144" s="9">
        <v>143</v>
      </c>
      <c r="B144" s="10" t="s">
        <v>3341</v>
      </c>
      <c r="C144" s="10"/>
      <c r="D144" s="10"/>
      <c r="E144" s="10"/>
      <c r="F144" s="10"/>
      <c r="G144" s="10" t="s">
        <v>1412</v>
      </c>
      <c r="H144" s="10" t="s">
        <v>3361</v>
      </c>
    </row>
    <row r="145" spans="1:8" x14ac:dyDescent="0.3">
      <c r="A145" s="9">
        <v>144</v>
      </c>
      <c r="B145" s="10" t="s">
        <v>1093</v>
      </c>
      <c r="C145" s="10"/>
      <c r="D145" s="10"/>
      <c r="E145" s="10"/>
      <c r="F145" s="10"/>
      <c r="G145" s="10" t="s">
        <v>1412</v>
      </c>
      <c r="H145" s="10" t="s">
        <v>3362</v>
      </c>
    </row>
    <row r="146" spans="1:8" x14ac:dyDescent="0.3">
      <c r="A146" s="9">
        <v>145</v>
      </c>
      <c r="B146" s="10" t="s">
        <v>3342</v>
      </c>
      <c r="C146" s="10" t="s">
        <v>254</v>
      </c>
      <c r="D146" s="10">
        <v>179148</v>
      </c>
      <c r="E146" s="11">
        <v>5885</v>
      </c>
      <c r="F146" s="11">
        <v>32183</v>
      </c>
      <c r="G146" s="10" t="s">
        <v>1412</v>
      </c>
      <c r="H146" s="10" t="s">
        <v>3363</v>
      </c>
    </row>
    <row r="147" spans="1:8" x14ac:dyDescent="0.3">
      <c r="A147" s="9">
        <v>146</v>
      </c>
      <c r="B147" s="10" t="s">
        <v>3343</v>
      </c>
      <c r="C147" s="10" t="s">
        <v>1609</v>
      </c>
      <c r="D147" s="10">
        <v>145471</v>
      </c>
      <c r="E147" s="11">
        <v>8615</v>
      </c>
      <c r="F147" s="11">
        <v>32033</v>
      </c>
      <c r="G147" s="10" t="s">
        <v>1412</v>
      </c>
      <c r="H147" s="10" t="s">
        <v>3364</v>
      </c>
    </row>
    <row r="148" spans="1:8" x14ac:dyDescent="0.3">
      <c r="A148" s="9">
        <v>147</v>
      </c>
      <c r="B148" s="10" t="s">
        <v>3344</v>
      </c>
      <c r="C148" s="10" t="s">
        <v>1609</v>
      </c>
      <c r="D148" s="10">
        <v>361096</v>
      </c>
      <c r="E148" s="11">
        <v>9624</v>
      </c>
      <c r="F148" s="11">
        <v>31943</v>
      </c>
      <c r="G148" s="10" t="s">
        <v>1412</v>
      </c>
      <c r="H148" s="10" t="s">
        <v>3365</v>
      </c>
    </row>
    <row r="149" spans="1:8" x14ac:dyDescent="0.3">
      <c r="A149" s="9">
        <v>148</v>
      </c>
      <c r="B149" s="10" t="s">
        <v>3345</v>
      </c>
      <c r="C149" s="10" t="s">
        <v>1897</v>
      </c>
      <c r="D149" s="10">
        <v>115543</v>
      </c>
      <c r="E149" s="11">
        <v>10426</v>
      </c>
      <c r="F149" s="11">
        <v>30086</v>
      </c>
      <c r="G149" s="10" t="s">
        <v>1412</v>
      </c>
      <c r="H149" s="10" t="s">
        <v>3366</v>
      </c>
    </row>
    <row r="150" spans="1:8" x14ac:dyDescent="0.3">
      <c r="A150" s="9">
        <v>149</v>
      </c>
      <c r="B150" s="10" t="s">
        <v>3346</v>
      </c>
      <c r="C150" s="10" t="s">
        <v>1581</v>
      </c>
      <c r="D150" s="10">
        <v>356471</v>
      </c>
      <c r="E150" s="11">
        <v>9948</v>
      </c>
      <c r="F150" s="11">
        <v>31881</v>
      </c>
      <c r="G150" s="10" t="s">
        <v>1412</v>
      </c>
      <c r="H150" s="10" t="s">
        <v>3367</v>
      </c>
    </row>
    <row r="151" spans="1:8" x14ac:dyDescent="0.3">
      <c r="A151" s="9">
        <v>150</v>
      </c>
      <c r="B151" s="10" t="s">
        <v>3347</v>
      </c>
      <c r="C151" s="10" t="s">
        <v>1897</v>
      </c>
      <c r="D151" s="10">
        <v>135928</v>
      </c>
      <c r="E151" s="10">
        <v>1930</v>
      </c>
      <c r="F151" s="11">
        <v>31858</v>
      </c>
      <c r="G151" s="10" t="s">
        <v>1412</v>
      </c>
      <c r="H151" s="10" t="s">
        <v>3368</v>
      </c>
    </row>
    <row r="152" spans="1:8" x14ac:dyDescent="0.3">
      <c r="A152" s="9">
        <v>151</v>
      </c>
      <c r="B152" s="10" t="s">
        <v>3348</v>
      </c>
      <c r="C152" s="10" t="s">
        <v>253</v>
      </c>
      <c r="D152" s="10">
        <v>3400003</v>
      </c>
      <c r="E152" s="11">
        <v>9654</v>
      </c>
      <c r="F152" s="11">
        <v>29977</v>
      </c>
      <c r="G152" s="10" t="s">
        <v>1412</v>
      </c>
      <c r="H152" s="10" t="s">
        <v>3369</v>
      </c>
    </row>
    <row r="153" spans="1:8" x14ac:dyDescent="0.3">
      <c r="A153" s="9">
        <v>152</v>
      </c>
      <c r="B153" s="10" t="s">
        <v>3349</v>
      </c>
      <c r="C153" s="10" t="s">
        <v>1890</v>
      </c>
      <c r="D153" s="10">
        <v>198801</v>
      </c>
      <c r="E153" s="11">
        <v>10733</v>
      </c>
      <c r="F153" s="11">
        <v>31774</v>
      </c>
      <c r="G153" s="10" t="s">
        <v>1412</v>
      </c>
      <c r="H153" s="10" t="s">
        <v>3370</v>
      </c>
    </row>
    <row r="154" spans="1:8" x14ac:dyDescent="0.3">
      <c r="A154" s="9">
        <v>153</v>
      </c>
      <c r="B154" s="10" t="s">
        <v>3350</v>
      </c>
      <c r="C154" s="10" t="s">
        <v>253</v>
      </c>
      <c r="D154" s="10">
        <v>30816</v>
      </c>
      <c r="E154" s="11">
        <v>23296</v>
      </c>
      <c r="F154" s="11">
        <v>35170</v>
      </c>
      <c r="G154" s="10" t="s">
        <v>1412</v>
      </c>
      <c r="H154" s="10" t="s">
        <v>3371</v>
      </c>
    </row>
    <row r="155" spans="1:8" x14ac:dyDescent="0.3">
      <c r="A155" s="9">
        <v>154</v>
      </c>
      <c r="B155" s="10" t="s">
        <v>3351</v>
      </c>
      <c r="C155" s="10" t="s">
        <v>1972</v>
      </c>
      <c r="D155" s="10">
        <v>145635</v>
      </c>
      <c r="E155" s="11">
        <v>9733</v>
      </c>
      <c r="F155" s="11">
        <v>36176</v>
      </c>
      <c r="G155" s="10" t="s">
        <v>1412</v>
      </c>
      <c r="H155" s="10" t="s">
        <v>3372</v>
      </c>
    </row>
    <row r="156" spans="1:8" x14ac:dyDescent="0.3">
      <c r="A156" s="9">
        <v>155</v>
      </c>
      <c r="B156" s="10" t="s">
        <v>3352</v>
      </c>
      <c r="C156" s="10" t="s">
        <v>254</v>
      </c>
      <c r="D156" s="10">
        <v>211972</v>
      </c>
      <c r="E156" s="11">
        <v>9685</v>
      </c>
      <c r="F156" s="11">
        <v>36190</v>
      </c>
      <c r="G156" s="10" t="s">
        <v>1412</v>
      </c>
      <c r="H156" s="10" t="s">
        <v>3373</v>
      </c>
    </row>
    <row r="157" spans="1:8" x14ac:dyDescent="0.3">
      <c r="A157" s="9">
        <v>156</v>
      </c>
      <c r="B157" s="10" t="s">
        <v>3353</v>
      </c>
      <c r="C157" s="10" t="s">
        <v>1609</v>
      </c>
      <c r="D157" s="10">
        <v>356470</v>
      </c>
      <c r="E157" s="11">
        <v>10750</v>
      </c>
      <c r="F157" s="11">
        <v>36221</v>
      </c>
      <c r="G157" s="10" t="s">
        <v>1412</v>
      </c>
      <c r="H157" s="10" t="s">
        <v>3374</v>
      </c>
    </row>
    <row r="158" spans="1:8" x14ac:dyDescent="0.3">
      <c r="A158" s="9">
        <v>157</v>
      </c>
      <c r="B158" s="10" t="s">
        <v>3354</v>
      </c>
      <c r="C158" s="10" t="s">
        <v>253</v>
      </c>
      <c r="D158" s="10">
        <v>1391171</v>
      </c>
      <c r="E158" s="11">
        <v>9694</v>
      </c>
      <c r="F158" s="11">
        <v>36232</v>
      </c>
      <c r="G158" s="10" t="s">
        <v>2855</v>
      </c>
      <c r="H158" s="10" t="s">
        <v>3375</v>
      </c>
    </row>
    <row r="159" spans="1:8" x14ac:dyDescent="0.3">
      <c r="A159" s="9">
        <v>158</v>
      </c>
      <c r="B159" s="10" t="s">
        <v>3355</v>
      </c>
      <c r="C159" s="10" t="s">
        <v>253</v>
      </c>
      <c r="D159" s="10">
        <v>259611</v>
      </c>
      <c r="E159" s="11">
        <v>10176</v>
      </c>
      <c r="F159" s="11">
        <v>36484</v>
      </c>
      <c r="G159" s="10" t="s">
        <v>1412</v>
      </c>
      <c r="H159" s="10" t="s">
        <v>3376</v>
      </c>
    </row>
    <row r="160" spans="1:8" x14ac:dyDescent="0.3">
      <c r="A160" s="9">
        <v>159</v>
      </c>
      <c r="B160" s="10" t="s">
        <v>3356</v>
      </c>
      <c r="C160" s="10" t="s">
        <v>3358</v>
      </c>
      <c r="D160" s="10">
        <v>55175</v>
      </c>
      <c r="E160" s="11">
        <v>8831</v>
      </c>
      <c r="F160" s="11">
        <v>36517</v>
      </c>
      <c r="G160" s="10" t="s">
        <v>1412</v>
      </c>
      <c r="H160" s="10" t="s">
        <v>3377</v>
      </c>
    </row>
    <row r="161" spans="1:9" x14ac:dyDescent="0.3">
      <c r="A161" s="9">
        <v>160</v>
      </c>
      <c r="B161" s="10" t="s">
        <v>3357</v>
      </c>
      <c r="C161" s="10" t="s">
        <v>3277</v>
      </c>
      <c r="D161" s="10"/>
      <c r="E161" s="11">
        <v>6226</v>
      </c>
      <c r="F161" s="11">
        <v>36526</v>
      </c>
      <c r="G161" s="10" t="s">
        <v>3144</v>
      </c>
      <c r="H161" s="10" t="s">
        <v>3378</v>
      </c>
    </row>
    <row r="162" spans="1:9" x14ac:dyDescent="0.3">
      <c r="A162" s="9">
        <v>161</v>
      </c>
      <c r="B162" s="10" t="s">
        <v>3379</v>
      </c>
      <c r="C162" s="10" t="s">
        <v>1544</v>
      </c>
      <c r="D162" s="10">
        <v>17984</v>
      </c>
      <c r="E162" s="11">
        <v>8747</v>
      </c>
      <c r="F162" s="11">
        <v>32187</v>
      </c>
      <c r="G162" s="10" t="s">
        <v>1412</v>
      </c>
      <c r="H162" s="10" t="s">
        <v>3402</v>
      </c>
      <c r="I162" s="12">
        <v>9001</v>
      </c>
    </row>
    <row r="163" spans="1:9" x14ac:dyDescent="0.3">
      <c r="A163" s="9">
        <v>162</v>
      </c>
      <c r="B163" s="10" t="s">
        <v>3380</v>
      </c>
      <c r="C163" s="10" t="s">
        <v>1638</v>
      </c>
      <c r="D163" s="10">
        <v>145792</v>
      </c>
      <c r="E163" s="11">
        <v>10728</v>
      </c>
      <c r="F163" s="11">
        <v>28398</v>
      </c>
      <c r="G163" s="10" t="s">
        <v>1412</v>
      </c>
      <c r="H163" s="10" t="s">
        <v>3402</v>
      </c>
      <c r="I163" s="12">
        <v>9002</v>
      </c>
    </row>
    <row r="164" spans="1:9" x14ac:dyDescent="0.3">
      <c r="A164" s="9">
        <v>163</v>
      </c>
      <c r="B164" s="10" t="s">
        <v>3381</v>
      </c>
      <c r="C164" s="10" t="s">
        <v>254</v>
      </c>
      <c r="D164" s="10">
        <v>137889</v>
      </c>
      <c r="E164" s="11">
        <v>10823</v>
      </c>
      <c r="F164" s="11">
        <v>26405</v>
      </c>
      <c r="G164" s="10" t="s">
        <v>1412</v>
      </c>
      <c r="H164" s="10" t="s">
        <v>3403</v>
      </c>
    </row>
    <row r="165" spans="1:9" x14ac:dyDescent="0.3">
      <c r="A165" s="9">
        <v>164</v>
      </c>
      <c r="B165" s="10" t="s">
        <v>3382</v>
      </c>
      <c r="C165" s="10" t="s">
        <v>1638</v>
      </c>
      <c r="D165" s="10">
        <v>317358</v>
      </c>
      <c r="E165" s="10"/>
      <c r="F165" s="11">
        <v>26608</v>
      </c>
      <c r="G165" s="10" t="s">
        <v>3395</v>
      </c>
      <c r="H165" s="10" t="s">
        <v>3405</v>
      </c>
    </row>
    <row r="166" spans="1:9" x14ac:dyDescent="0.3">
      <c r="A166" s="9">
        <v>165</v>
      </c>
      <c r="B166" s="10" t="s">
        <v>3383</v>
      </c>
      <c r="C166" s="10" t="s">
        <v>1978</v>
      </c>
      <c r="D166" s="10">
        <v>436264</v>
      </c>
      <c r="E166" s="10"/>
      <c r="F166" s="11">
        <v>27912</v>
      </c>
      <c r="G166" s="10" t="s">
        <v>3396</v>
      </c>
      <c r="H166" s="10" t="s">
        <v>3406</v>
      </c>
    </row>
    <row r="167" spans="1:9" x14ac:dyDescent="0.3">
      <c r="A167" s="9">
        <v>166</v>
      </c>
      <c r="B167" s="10" t="s">
        <v>3384</v>
      </c>
      <c r="C167" s="10" t="s">
        <v>254</v>
      </c>
      <c r="D167" s="10">
        <v>761342</v>
      </c>
      <c r="E167" s="11">
        <v>11030</v>
      </c>
      <c r="F167" s="11">
        <v>26638</v>
      </c>
      <c r="G167" s="10" t="s">
        <v>1412</v>
      </c>
      <c r="H167" s="10" t="s">
        <v>3407</v>
      </c>
    </row>
    <row r="168" spans="1:9" x14ac:dyDescent="0.3">
      <c r="A168" s="9">
        <v>167</v>
      </c>
      <c r="B168" s="10" t="s">
        <v>2081</v>
      </c>
      <c r="C168" s="10" t="s">
        <v>254</v>
      </c>
      <c r="D168" s="10">
        <v>215421</v>
      </c>
      <c r="E168" s="10"/>
      <c r="F168" s="11">
        <v>26359</v>
      </c>
      <c r="G168" s="10" t="s">
        <v>1412</v>
      </c>
      <c r="H168" s="10" t="s">
        <v>3408</v>
      </c>
    </row>
    <row r="169" spans="1:9" x14ac:dyDescent="0.3">
      <c r="A169" s="9">
        <v>168</v>
      </c>
      <c r="B169" s="10" t="s">
        <v>3385</v>
      </c>
      <c r="C169" s="10" t="s">
        <v>262</v>
      </c>
      <c r="D169" s="10">
        <v>18397</v>
      </c>
      <c r="E169" s="10"/>
      <c r="F169" s="11">
        <v>26877</v>
      </c>
      <c r="G169" s="10" t="s">
        <v>1412</v>
      </c>
      <c r="H169" s="10" t="s">
        <v>3409</v>
      </c>
    </row>
    <row r="170" spans="1:9" x14ac:dyDescent="0.3">
      <c r="A170" s="9">
        <v>169</v>
      </c>
      <c r="B170" s="10" t="s">
        <v>984</v>
      </c>
      <c r="C170" s="10" t="s">
        <v>1609</v>
      </c>
      <c r="D170" s="10"/>
      <c r="E170" s="10"/>
      <c r="F170" s="11">
        <v>24671</v>
      </c>
      <c r="G170" s="10" t="s">
        <v>3397</v>
      </c>
      <c r="H170" s="10" t="s">
        <v>3152</v>
      </c>
    </row>
    <row r="171" spans="1:9" x14ac:dyDescent="0.3">
      <c r="A171" s="9">
        <v>170</v>
      </c>
      <c r="B171" s="10" t="s">
        <v>245</v>
      </c>
      <c r="C171" s="10" t="s">
        <v>1609</v>
      </c>
      <c r="D171" s="10"/>
      <c r="E171" s="10"/>
      <c r="F171" s="11">
        <v>24345</v>
      </c>
      <c r="G171" s="10" t="s">
        <v>3398</v>
      </c>
      <c r="H171" s="10" t="s">
        <v>3410</v>
      </c>
    </row>
    <row r="172" spans="1:9" x14ac:dyDescent="0.3">
      <c r="A172" s="9">
        <v>171</v>
      </c>
      <c r="B172" s="10" t="s">
        <v>2909</v>
      </c>
      <c r="C172" s="10" t="s">
        <v>2206</v>
      </c>
      <c r="D172" s="10">
        <v>134929</v>
      </c>
      <c r="E172" s="10"/>
      <c r="F172" s="11">
        <v>23852</v>
      </c>
      <c r="G172" s="10" t="s">
        <v>3399</v>
      </c>
      <c r="H172" s="10" t="s">
        <v>3411</v>
      </c>
    </row>
    <row r="173" spans="1:9" x14ac:dyDescent="0.3">
      <c r="A173" s="9">
        <v>172</v>
      </c>
      <c r="B173" s="10" t="s">
        <v>3386</v>
      </c>
      <c r="C173" s="10" t="s">
        <v>1609</v>
      </c>
      <c r="D173" s="10">
        <v>145702</v>
      </c>
      <c r="E173" s="10"/>
      <c r="F173" s="11">
        <v>23774</v>
      </c>
      <c r="G173" s="10" t="s">
        <v>3400</v>
      </c>
      <c r="H173" s="10" t="s">
        <v>3412</v>
      </c>
    </row>
    <row r="174" spans="1:9" x14ac:dyDescent="0.3">
      <c r="A174" s="9">
        <v>173</v>
      </c>
      <c r="B174" s="10" t="s">
        <v>3387</v>
      </c>
      <c r="C174" s="10"/>
      <c r="D174" s="10"/>
      <c r="E174" s="10"/>
      <c r="F174" s="11">
        <v>16776</v>
      </c>
      <c r="G174" s="10" t="s">
        <v>1412</v>
      </c>
      <c r="H174" s="10" t="s">
        <v>3413</v>
      </c>
    </row>
    <row r="175" spans="1:9" x14ac:dyDescent="0.3">
      <c r="A175" s="9">
        <v>174</v>
      </c>
      <c r="B175" s="10" t="s">
        <v>3388</v>
      </c>
      <c r="C175" s="10" t="s">
        <v>1581</v>
      </c>
      <c r="D175" s="10">
        <v>275162</v>
      </c>
      <c r="E175" s="10"/>
      <c r="F175" s="11">
        <v>23663</v>
      </c>
      <c r="G175" s="10" t="s">
        <v>1412</v>
      </c>
      <c r="H175" s="10" t="s">
        <v>3414</v>
      </c>
    </row>
    <row r="176" spans="1:9" x14ac:dyDescent="0.3">
      <c r="A176" s="9">
        <v>175</v>
      </c>
      <c r="B176" s="10" t="s">
        <v>3389</v>
      </c>
      <c r="C176" s="10" t="s">
        <v>1609</v>
      </c>
      <c r="D176" s="10">
        <v>418003</v>
      </c>
      <c r="E176" s="10"/>
      <c r="F176" s="11">
        <v>23457</v>
      </c>
      <c r="G176" s="10" t="s">
        <v>3401</v>
      </c>
      <c r="H176" s="10" t="s">
        <v>3415</v>
      </c>
    </row>
    <row r="177" spans="1:9" x14ac:dyDescent="0.3">
      <c r="A177" s="9">
        <v>176</v>
      </c>
      <c r="B177" s="10" t="s">
        <v>3390</v>
      </c>
      <c r="C177" s="10"/>
      <c r="D177" s="10"/>
      <c r="E177" s="10"/>
      <c r="F177" s="10"/>
      <c r="G177" s="10" t="s">
        <v>1412</v>
      </c>
      <c r="H177" s="10" t="s">
        <v>3416</v>
      </c>
    </row>
    <row r="178" spans="1:9" x14ac:dyDescent="0.3">
      <c r="A178" s="9">
        <v>177</v>
      </c>
      <c r="B178" s="13" t="s">
        <v>3394</v>
      </c>
      <c r="C178" s="10" t="s">
        <v>1544</v>
      </c>
      <c r="D178" s="10">
        <v>12945</v>
      </c>
      <c r="E178" s="11">
        <v>7367</v>
      </c>
      <c r="F178" s="11">
        <v>32493</v>
      </c>
      <c r="G178" s="10" t="s">
        <v>1412</v>
      </c>
      <c r="H178" s="10" t="s">
        <v>3417</v>
      </c>
    </row>
    <row r="179" spans="1:9" x14ac:dyDescent="0.3">
      <c r="A179" s="9">
        <v>178</v>
      </c>
      <c r="B179" s="10" t="s">
        <v>3391</v>
      </c>
      <c r="C179" s="10" t="s">
        <v>1581</v>
      </c>
      <c r="D179" s="10">
        <v>126779</v>
      </c>
      <c r="E179" s="11">
        <v>9559</v>
      </c>
      <c r="F179" s="11">
        <v>32472</v>
      </c>
      <c r="G179" s="10" t="s">
        <v>1412</v>
      </c>
      <c r="H179" s="10" t="s">
        <v>3418</v>
      </c>
    </row>
    <row r="180" spans="1:9" x14ac:dyDescent="0.3">
      <c r="A180" s="9">
        <v>179</v>
      </c>
      <c r="B180" s="10" t="s">
        <v>3392</v>
      </c>
      <c r="C180" s="10" t="s">
        <v>254</v>
      </c>
      <c r="D180" s="10">
        <v>13346</v>
      </c>
      <c r="E180" s="11">
        <v>10593</v>
      </c>
      <c r="F180" s="11">
        <v>32360</v>
      </c>
      <c r="G180" s="10" t="s">
        <v>1412</v>
      </c>
      <c r="H180" s="10" t="s">
        <v>3419</v>
      </c>
    </row>
    <row r="181" spans="1:9" x14ac:dyDescent="0.3">
      <c r="A181" s="9">
        <v>180</v>
      </c>
      <c r="B181" s="10" t="s">
        <v>3393</v>
      </c>
      <c r="C181" s="10" t="s">
        <v>262</v>
      </c>
      <c r="D181" s="10">
        <v>126596</v>
      </c>
      <c r="E181" s="11">
        <v>8234</v>
      </c>
      <c r="F181" s="11">
        <v>32312</v>
      </c>
      <c r="G181" s="10" t="s">
        <v>1412</v>
      </c>
      <c r="H181" s="10" t="s">
        <v>3420</v>
      </c>
    </row>
    <row r="182" spans="1:9" x14ac:dyDescent="0.3">
      <c r="A182" s="9">
        <v>181</v>
      </c>
      <c r="B182" s="10" t="s">
        <v>3421</v>
      </c>
      <c r="C182" s="10" t="s">
        <v>1544</v>
      </c>
      <c r="D182" s="10">
        <v>1343343</v>
      </c>
      <c r="E182" s="11">
        <v>10518</v>
      </c>
      <c r="F182" s="11">
        <v>32307</v>
      </c>
      <c r="G182" s="10" t="s">
        <v>1412</v>
      </c>
      <c r="H182" s="10" t="s">
        <v>3452</v>
      </c>
    </row>
    <row r="183" spans="1:9" x14ac:dyDescent="0.3">
      <c r="A183" s="9">
        <v>182</v>
      </c>
      <c r="B183" s="10" t="s">
        <v>3422</v>
      </c>
      <c r="C183" s="10" t="s">
        <v>1638</v>
      </c>
      <c r="D183" s="10">
        <v>145358</v>
      </c>
      <c r="E183" s="11">
        <v>9568</v>
      </c>
      <c r="F183" s="11">
        <v>32272</v>
      </c>
      <c r="G183" s="10" t="s">
        <v>1412</v>
      </c>
      <c r="H183" s="10" t="s">
        <v>3453</v>
      </c>
    </row>
    <row r="184" spans="1:9" x14ac:dyDescent="0.3">
      <c r="A184" s="9">
        <v>183</v>
      </c>
      <c r="B184" s="10" t="s">
        <v>3423</v>
      </c>
      <c r="C184" s="10" t="s">
        <v>1976</v>
      </c>
      <c r="D184" s="10">
        <v>247582</v>
      </c>
      <c r="E184" s="11">
        <v>8984</v>
      </c>
      <c r="F184" s="11">
        <v>32253</v>
      </c>
      <c r="G184" s="10" t="s">
        <v>3445</v>
      </c>
      <c r="H184" s="10" t="s">
        <v>3454</v>
      </c>
    </row>
    <row r="185" spans="1:9" x14ac:dyDescent="0.3">
      <c r="A185" s="9">
        <v>184</v>
      </c>
      <c r="B185" s="10" t="s">
        <v>3427</v>
      </c>
      <c r="C185" s="10" t="s">
        <v>1897</v>
      </c>
      <c r="D185" s="10">
        <v>143511</v>
      </c>
      <c r="E185" s="10"/>
      <c r="F185" s="11">
        <v>32256</v>
      </c>
      <c r="G185" s="10" t="s">
        <v>1412</v>
      </c>
      <c r="H185" s="10" t="s">
        <v>3455</v>
      </c>
    </row>
    <row r="186" spans="1:9" x14ac:dyDescent="0.3">
      <c r="A186" s="9">
        <v>185</v>
      </c>
      <c r="B186" s="10" t="s">
        <v>3424</v>
      </c>
      <c r="C186" s="10" t="s">
        <v>254</v>
      </c>
      <c r="D186" s="10">
        <v>37235</v>
      </c>
      <c r="E186" s="11">
        <v>10581</v>
      </c>
      <c r="F186" s="11">
        <v>32271</v>
      </c>
      <c r="G186" s="10" t="s">
        <v>1412</v>
      </c>
      <c r="H186" s="10" t="s">
        <v>3456</v>
      </c>
    </row>
    <row r="187" spans="1:9" x14ac:dyDescent="0.3">
      <c r="A187" s="9">
        <v>186</v>
      </c>
      <c r="B187" s="10" t="s">
        <v>3425</v>
      </c>
      <c r="C187" s="10" t="s">
        <v>1638</v>
      </c>
      <c r="D187" s="10">
        <v>258666</v>
      </c>
      <c r="E187" s="11">
        <v>9493</v>
      </c>
      <c r="F187" s="11">
        <v>35138</v>
      </c>
      <c r="G187" s="10" t="s">
        <v>1412</v>
      </c>
      <c r="H187" s="10" t="s">
        <v>3457</v>
      </c>
    </row>
    <row r="188" spans="1:9" x14ac:dyDescent="0.3">
      <c r="A188" s="9">
        <v>187</v>
      </c>
      <c r="B188" s="13" t="s">
        <v>3428</v>
      </c>
      <c r="C188" s="10" t="s">
        <v>1544</v>
      </c>
      <c r="D188" s="10">
        <v>297789</v>
      </c>
      <c r="E188" s="11">
        <v>9437</v>
      </c>
      <c r="F188" s="11">
        <v>35036</v>
      </c>
      <c r="G188" s="10" t="s">
        <v>1412</v>
      </c>
      <c r="H188" s="10" t="s">
        <v>3458</v>
      </c>
      <c r="I188" s="12">
        <v>9003</v>
      </c>
    </row>
    <row r="189" spans="1:9" x14ac:dyDescent="0.3">
      <c r="A189" s="9">
        <v>188</v>
      </c>
      <c r="B189" s="10" t="s">
        <v>3426</v>
      </c>
      <c r="C189" s="10" t="s">
        <v>256</v>
      </c>
      <c r="D189" s="10"/>
      <c r="E189" s="11">
        <v>8192</v>
      </c>
      <c r="F189" s="11">
        <v>34831</v>
      </c>
      <c r="G189" s="10" t="s">
        <v>1412</v>
      </c>
      <c r="H189" s="10" t="s">
        <v>3458</v>
      </c>
      <c r="I189" s="12">
        <v>9004</v>
      </c>
    </row>
    <row r="190" spans="1:9" x14ac:dyDescent="0.3">
      <c r="A190" s="9">
        <v>189</v>
      </c>
      <c r="B190" s="10" t="s">
        <v>3429</v>
      </c>
      <c r="C190" s="10" t="s">
        <v>3441</v>
      </c>
      <c r="D190" s="10">
        <v>464258</v>
      </c>
      <c r="E190" s="11">
        <v>8675</v>
      </c>
      <c r="F190" s="11">
        <v>34772</v>
      </c>
      <c r="G190" s="10" t="s">
        <v>1412</v>
      </c>
      <c r="H190" s="10" t="s">
        <v>3459</v>
      </c>
    </row>
    <row r="191" spans="1:9" x14ac:dyDescent="0.3">
      <c r="A191" s="9">
        <v>190</v>
      </c>
      <c r="B191" s="10" t="s">
        <v>3430</v>
      </c>
      <c r="C191" s="10" t="s">
        <v>3442</v>
      </c>
      <c r="D191" s="10"/>
      <c r="E191" s="10">
        <v>1917</v>
      </c>
      <c r="F191" s="11">
        <v>34766</v>
      </c>
      <c r="G191" s="10" t="s">
        <v>3446</v>
      </c>
      <c r="H191" s="10" t="s">
        <v>3460</v>
      </c>
    </row>
    <row r="192" spans="1:9" x14ac:dyDescent="0.3">
      <c r="A192" s="9">
        <v>191</v>
      </c>
      <c r="B192" s="10" t="s">
        <v>3431</v>
      </c>
      <c r="C192" s="10" t="s">
        <v>1890</v>
      </c>
      <c r="D192" s="10">
        <v>137609</v>
      </c>
      <c r="E192" s="11">
        <v>9936</v>
      </c>
      <c r="F192" s="11">
        <v>34520</v>
      </c>
      <c r="G192" s="10" t="s">
        <v>1412</v>
      </c>
      <c r="H192" s="10" t="s">
        <v>3461</v>
      </c>
    </row>
    <row r="193" spans="1:9" x14ac:dyDescent="0.3">
      <c r="A193" s="9">
        <v>192</v>
      </c>
      <c r="B193" s="10" t="s">
        <v>3432</v>
      </c>
      <c r="C193" s="10" t="s">
        <v>3277</v>
      </c>
      <c r="D193" s="10">
        <v>265965</v>
      </c>
      <c r="E193" s="11">
        <v>10026</v>
      </c>
      <c r="F193" s="11">
        <v>34444</v>
      </c>
      <c r="G193" s="10" t="s">
        <v>1412</v>
      </c>
      <c r="H193" s="10" t="s">
        <v>3462</v>
      </c>
    </row>
    <row r="194" spans="1:9" x14ac:dyDescent="0.3">
      <c r="A194" s="9">
        <v>193</v>
      </c>
      <c r="B194" s="10" t="s">
        <v>3433</v>
      </c>
      <c r="C194" s="10" t="s">
        <v>253</v>
      </c>
      <c r="D194" s="10">
        <v>199154</v>
      </c>
      <c r="E194" s="11">
        <v>9260</v>
      </c>
      <c r="F194" s="11">
        <v>36035</v>
      </c>
      <c r="G194" s="10" t="s">
        <v>1412</v>
      </c>
      <c r="H194" s="10" t="s">
        <v>3463</v>
      </c>
    </row>
    <row r="195" spans="1:9" x14ac:dyDescent="0.3">
      <c r="A195" s="9">
        <v>194</v>
      </c>
      <c r="B195" s="10" t="s">
        <v>3434</v>
      </c>
      <c r="C195" s="10" t="s">
        <v>254</v>
      </c>
      <c r="D195" s="10">
        <v>194549</v>
      </c>
      <c r="E195" s="10"/>
      <c r="F195" s="10" t="s">
        <v>3444</v>
      </c>
      <c r="G195" s="10" t="s">
        <v>3447</v>
      </c>
      <c r="H195" s="10" t="s">
        <v>3464</v>
      </c>
    </row>
    <row r="196" spans="1:9" x14ac:dyDescent="0.3">
      <c r="A196" s="9">
        <v>195</v>
      </c>
      <c r="B196" s="10" t="s">
        <v>3435</v>
      </c>
      <c r="C196" s="10" t="s">
        <v>1544</v>
      </c>
      <c r="D196" s="10"/>
      <c r="E196" s="10"/>
      <c r="F196" s="11">
        <v>28720</v>
      </c>
      <c r="G196" s="10" t="s">
        <v>3448</v>
      </c>
      <c r="H196" s="10" t="s">
        <v>3465</v>
      </c>
    </row>
    <row r="197" spans="1:9" x14ac:dyDescent="0.3">
      <c r="A197" s="9">
        <v>196</v>
      </c>
      <c r="B197" s="10" t="s">
        <v>3436</v>
      </c>
      <c r="C197" s="10" t="s">
        <v>1638</v>
      </c>
      <c r="D197" s="10">
        <v>133378</v>
      </c>
      <c r="E197" s="10"/>
      <c r="F197" s="11">
        <v>28632</v>
      </c>
      <c r="G197" s="10" t="s">
        <v>1412</v>
      </c>
      <c r="H197" s="10" t="s">
        <v>3466</v>
      </c>
    </row>
    <row r="198" spans="1:9" x14ac:dyDescent="0.3">
      <c r="A198" s="9">
        <v>197</v>
      </c>
      <c r="B198" s="10" t="s">
        <v>3437</v>
      </c>
      <c r="C198" s="10" t="s">
        <v>3443</v>
      </c>
      <c r="D198" s="10"/>
      <c r="E198" s="11">
        <v>10542</v>
      </c>
      <c r="F198" s="11">
        <v>28608</v>
      </c>
      <c r="G198" s="10" t="s">
        <v>3449</v>
      </c>
      <c r="H198" s="10" t="s">
        <v>3467</v>
      </c>
    </row>
    <row r="199" spans="1:9" x14ac:dyDescent="0.3">
      <c r="A199" s="9">
        <v>198</v>
      </c>
      <c r="B199" s="10" t="s">
        <v>3438</v>
      </c>
      <c r="C199" s="10" t="s">
        <v>1609</v>
      </c>
      <c r="D199" s="10"/>
      <c r="E199" s="10"/>
      <c r="F199" s="11">
        <v>24342</v>
      </c>
      <c r="G199" s="10" t="s">
        <v>3450</v>
      </c>
      <c r="H199" s="10" t="s">
        <v>3468</v>
      </c>
    </row>
    <row r="200" spans="1:9" x14ac:dyDescent="0.3">
      <c r="A200" s="9">
        <v>199</v>
      </c>
      <c r="B200" s="10" t="s">
        <v>3439</v>
      </c>
      <c r="C200" s="10" t="s">
        <v>254</v>
      </c>
      <c r="D200" s="10">
        <v>483805</v>
      </c>
      <c r="E200" s="11">
        <v>13980</v>
      </c>
      <c r="F200" s="11">
        <v>24327</v>
      </c>
      <c r="G200" s="10" t="s">
        <v>1926</v>
      </c>
      <c r="H200" s="10" t="s">
        <v>3469</v>
      </c>
    </row>
    <row r="201" spans="1:9" x14ac:dyDescent="0.3">
      <c r="A201" s="9">
        <v>200</v>
      </c>
      <c r="B201" s="10" t="s">
        <v>3440</v>
      </c>
      <c r="C201" s="10" t="s">
        <v>1978</v>
      </c>
      <c r="D201" s="10"/>
      <c r="E201" s="10"/>
      <c r="F201" s="11">
        <v>31673</v>
      </c>
      <c r="G201" s="10" t="s">
        <v>3451</v>
      </c>
      <c r="H201" s="10" t="s">
        <v>3470</v>
      </c>
    </row>
    <row r="202" spans="1:9" x14ac:dyDescent="0.3">
      <c r="A202" s="9">
        <v>201</v>
      </c>
      <c r="B202" s="10" t="s">
        <v>3471</v>
      </c>
      <c r="C202" s="10"/>
      <c r="D202" s="10"/>
      <c r="E202" s="10"/>
      <c r="F202" s="11">
        <v>23997</v>
      </c>
      <c r="G202" s="10" t="s">
        <v>3490</v>
      </c>
      <c r="H202" s="10" t="s">
        <v>3498</v>
      </c>
    </row>
    <row r="203" spans="1:9" x14ac:dyDescent="0.3">
      <c r="A203" s="9">
        <v>202</v>
      </c>
      <c r="B203" s="10" t="s">
        <v>3472</v>
      </c>
      <c r="C203" s="10" t="s">
        <v>3489</v>
      </c>
      <c r="D203" s="10"/>
      <c r="E203" s="10"/>
      <c r="F203" s="11">
        <v>23827</v>
      </c>
      <c r="G203" s="10" t="s">
        <v>3491</v>
      </c>
      <c r="H203" s="10" t="s">
        <v>3499</v>
      </c>
    </row>
    <row r="204" spans="1:9" x14ac:dyDescent="0.3">
      <c r="A204" s="9">
        <v>203</v>
      </c>
      <c r="B204" s="10" t="s">
        <v>3473</v>
      </c>
      <c r="C204" s="10" t="s">
        <v>2206</v>
      </c>
      <c r="D204" s="10">
        <v>11079</v>
      </c>
      <c r="E204" s="10"/>
      <c r="F204" s="11">
        <v>23462</v>
      </c>
      <c r="G204" s="10" t="s">
        <v>3492</v>
      </c>
      <c r="H204" s="10" t="s">
        <v>3500</v>
      </c>
    </row>
    <row r="205" spans="1:9" x14ac:dyDescent="0.3">
      <c r="A205" s="9">
        <v>204</v>
      </c>
      <c r="B205" s="10" t="s">
        <v>2357</v>
      </c>
      <c r="C205" s="10" t="s">
        <v>249</v>
      </c>
      <c r="D205" s="10">
        <v>248035</v>
      </c>
      <c r="E205" s="10"/>
      <c r="F205" s="11">
        <v>21277</v>
      </c>
      <c r="G205" s="10" t="s">
        <v>3496</v>
      </c>
      <c r="H205" s="10" t="s">
        <v>3501</v>
      </c>
    </row>
    <row r="206" spans="1:9" x14ac:dyDescent="0.3">
      <c r="A206" s="9">
        <v>205</v>
      </c>
      <c r="B206" s="10" t="s">
        <v>242</v>
      </c>
      <c r="C206" s="10" t="s">
        <v>252</v>
      </c>
      <c r="D206" s="10">
        <v>275187</v>
      </c>
      <c r="E206" s="10"/>
      <c r="F206" s="11">
        <v>21164</v>
      </c>
      <c r="G206" s="10" t="s">
        <v>3493</v>
      </c>
      <c r="H206" s="10" t="s">
        <v>3502</v>
      </c>
      <c r="I206" s="12">
        <v>9005</v>
      </c>
    </row>
    <row r="207" spans="1:9" x14ac:dyDescent="0.3">
      <c r="A207" s="9">
        <v>206</v>
      </c>
      <c r="B207" s="10" t="s">
        <v>3474</v>
      </c>
      <c r="C207" s="10" t="s">
        <v>2032</v>
      </c>
      <c r="D207" s="10">
        <v>315041</v>
      </c>
      <c r="E207" s="10"/>
      <c r="F207" s="11">
        <v>21417</v>
      </c>
      <c r="G207" s="13" t="s">
        <v>3497</v>
      </c>
      <c r="H207" s="10" t="s">
        <v>3502</v>
      </c>
      <c r="I207" s="12">
        <v>9006</v>
      </c>
    </row>
    <row r="208" spans="1:9" x14ac:dyDescent="0.3">
      <c r="A208" s="9">
        <v>207</v>
      </c>
      <c r="B208" s="10" t="s">
        <v>3475</v>
      </c>
      <c r="C208" s="13" t="s">
        <v>252</v>
      </c>
      <c r="D208" s="10">
        <v>126732</v>
      </c>
      <c r="E208" s="10"/>
      <c r="F208" s="11">
        <v>21330</v>
      </c>
      <c r="G208" s="10" t="s">
        <v>3494</v>
      </c>
      <c r="H208" s="10" t="s">
        <v>3503</v>
      </c>
    </row>
    <row r="209" spans="1:8" x14ac:dyDescent="0.3">
      <c r="A209" s="9">
        <v>208</v>
      </c>
      <c r="B209" s="10" t="s">
        <v>3476</v>
      </c>
      <c r="C209" s="10" t="s">
        <v>256</v>
      </c>
      <c r="D209" s="10"/>
      <c r="E209" s="10"/>
      <c r="F209" s="11">
        <v>21144</v>
      </c>
      <c r="G209" s="10" t="s">
        <v>3495</v>
      </c>
      <c r="H209" s="10" t="s">
        <v>3504</v>
      </c>
    </row>
    <row r="210" spans="1:8" x14ac:dyDescent="0.3">
      <c r="A210" s="9">
        <v>209</v>
      </c>
      <c r="B210" s="10" t="s">
        <v>3477</v>
      </c>
      <c r="C210" s="10" t="s">
        <v>1544</v>
      </c>
      <c r="D210" s="10">
        <v>269180</v>
      </c>
      <c r="E210" s="11">
        <v>10590</v>
      </c>
      <c r="F210" s="11">
        <v>32761</v>
      </c>
      <c r="G210" s="10" t="s">
        <v>3318</v>
      </c>
      <c r="H210" s="10" t="s">
        <v>3505</v>
      </c>
    </row>
    <row r="211" spans="1:8" x14ac:dyDescent="0.3">
      <c r="A211" s="9">
        <v>210</v>
      </c>
      <c r="B211" s="10" t="s">
        <v>3478</v>
      </c>
      <c r="C211" s="10" t="s">
        <v>262</v>
      </c>
      <c r="D211" s="10">
        <v>132726</v>
      </c>
      <c r="E211" s="11">
        <v>9320</v>
      </c>
      <c r="F211" s="11">
        <v>32712</v>
      </c>
      <c r="G211" s="10" t="s">
        <v>1412</v>
      </c>
      <c r="H211" s="10" t="s">
        <v>3506</v>
      </c>
    </row>
    <row r="212" spans="1:8" x14ac:dyDescent="0.3">
      <c r="A212" s="9">
        <v>211</v>
      </c>
      <c r="B212" s="10" t="s">
        <v>3479</v>
      </c>
      <c r="C212" s="10" t="s">
        <v>1638</v>
      </c>
      <c r="D212" s="10">
        <v>137212</v>
      </c>
      <c r="E212" s="11">
        <v>8158</v>
      </c>
      <c r="F212" s="11">
        <v>32703</v>
      </c>
      <c r="G212" s="10" t="s">
        <v>1412</v>
      </c>
      <c r="H212" s="10" t="s">
        <v>3507</v>
      </c>
    </row>
    <row r="213" spans="1:8" x14ac:dyDescent="0.3">
      <c r="A213" s="9">
        <v>212</v>
      </c>
      <c r="B213" s="10" t="s">
        <v>3480</v>
      </c>
      <c r="C213" s="10" t="s">
        <v>1890</v>
      </c>
      <c r="D213" s="10">
        <v>25676</v>
      </c>
      <c r="E213" s="11">
        <v>7782</v>
      </c>
      <c r="F213" s="11">
        <v>32672</v>
      </c>
      <c r="G213" s="10" t="s">
        <v>1412</v>
      </c>
      <c r="H213" s="10" t="s">
        <v>3508</v>
      </c>
    </row>
    <row r="214" spans="1:8" x14ac:dyDescent="0.3">
      <c r="A214" s="9">
        <v>213</v>
      </c>
      <c r="B214" s="10" t="s">
        <v>3481</v>
      </c>
      <c r="C214" s="10" t="s">
        <v>1581</v>
      </c>
      <c r="D214" s="10">
        <v>270786</v>
      </c>
      <c r="E214" s="11">
        <v>10273</v>
      </c>
      <c r="F214" s="11">
        <v>32662</v>
      </c>
      <c r="G214" s="10" t="s">
        <v>1926</v>
      </c>
      <c r="H214" s="10" t="s">
        <v>3509</v>
      </c>
    </row>
    <row r="215" spans="1:8" x14ac:dyDescent="0.3">
      <c r="A215" s="9">
        <v>214</v>
      </c>
      <c r="B215" s="10" t="s">
        <v>3482</v>
      </c>
      <c r="C215" s="10" t="s">
        <v>254</v>
      </c>
      <c r="D215" s="10">
        <v>118600</v>
      </c>
      <c r="E215" s="11">
        <v>7893</v>
      </c>
      <c r="F215" s="11">
        <v>32597</v>
      </c>
      <c r="G215" s="10" t="s">
        <v>1412</v>
      </c>
      <c r="H215" s="10" t="s">
        <v>3510</v>
      </c>
    </row>
    <row r="216" spans="1:8" x14ac:dyDescent="0.3">
      <c r="A216" s="9">
        <v>215</v>
      </c>
      <c r="B216" s="10" t="s">
        <v>3483</v>
      </c>
      <c r="C216" s="10" t="s">
        <v>1890</v>
      </c>
      <c r="D216" s="10">
        <v>137625</v>
      </c>
      <c r="E216" s="11">
        <v>10088</v>
      </c>
      <c r="F216" s="11">
        <v>32592</v>
      </c>
      <c r="G216" s="10" t="s">
        <v>1412</v>
      </c>
      <c r="H216" s="10" t="s">
        <v>3511</v>
      </c>
    </row>
    <row r="217" spans="1:8" x14ac:dyDescent="0.3">
      <c r="A217" s="9">
        <v>216</v>
      </c>
      <c r="B217" s="10" t="s">
        <v>3484</v>
      </c>
      <c r="C217" s="10" t="s">
        <v>1897</v>
      </c>
      <c r="D217" s="10">
        <v>211976</v>
      </c>
      <c r="E217" s="11">
        <v>9211</v>
      </c>
      <c r="F217" s="11">
        <v>32557</v>
      </c>
      <c r="G217" s="10" t="s">
        <v>1412</v>
      </c>
      <c r="H217" s="10" t="s">
        <v>3512</v>
      </c>
    </row>
    <row r="218" spans="1:8" x14ac:dyDescent="0.3">
      <c r="A218" s="9">
        <v>217</v>
      </c>
      <c r="B218" s="10" t="s">
        <v>3485</v>
      </c>
      <c r="C218" s="10" t="s">
        <v>253</v>
      </c>
      <c r="D218" s="10">
        <v>205854</v>
      </c>
      <c r="E218" s="11">
        <v>9922</v>
      </c>
      <c r="F218" s="11">
        <v>34762</v>
      </c>
      <c r="G218" s="10" t="s">
        <v>1412</v>
      </c>
      <c r="H218" s="10" t="s">
        <v>3513</v>
      </c>
    </row>
    <row r="219" spans="1:8" x14ac:dyDescent="0.3">
      <c r="A219" s="9">
        <v>218</v>
      </c>
      <c r="B219" s="10" t="s">
        <v>3486</v>
      </c>
      <c r="C219" s="10" t="s">
        <v>253</v>
      </c>
      <c r="D219" s="10">
        <v>252363</v>
      </c>
      <c r="E219" s="11">
        <v>10091</v>
      </c>
      <c r="F219" s="11">
        <v>34498</v>
      </c>
      <c r="G219" s="10" t="s">
        <v>1412</v>
      </c>
      <c r="H219" s="10" t="s">
        <v>3514</v>
      </c>
    </row>
    <row r="220" spans="1:8" x14ac:dyDescent="0.3">
      <c r="A220" s="9">
        <v>219</v>
      </c>
      <c r="B220" s="10" t="s">
        <v>3487</v>
      </c>
      <c r="C220" s="10" t="s">
        <v>1638</v>
      </c>
      <c r="D220" s="10">
        <v>157134</v>
      </c>
      <c r="E220" s="11">
        <v>10059</v>
      </c>
      <c r="F220" s="11">
        <v>34433</v>
      </c>
      <c r="G220" s="10" t="s">
        <v>1412</v>
      </c>
      <c r="H220" s="10" t="s">
        <v>3515</v>
      </c>
    </row>
    <row r="221" spans="1:8" x14ac:dyDescent="0.3">
      <c r="A221" s="9">
        <v>220</v>
      </c>
      <c r="B221" s="10" t="s">
        <v>3488</v>
      </c>
      <c r="C221" s="10" t="s">
        <v>1972</v>
      </c>
      <c r="D221" s="10">
        <v>3404074</v>
      </c>
      <c r="E221" s="11">
        <v>10059</v>
      </c>
      <c r="F221" s="11">
        <v>34401</v>
      </c>
      <c r="G221" s="10" t="s">
        <v>1412</v>
      </c>
      <c r="H221" s="10" t="s">
        <v>3516</v>
      </c>
    </row>
    <row r="222" spans="1:8" x14ac:dyDescent="0.3">
      <c r="A222" s="9">
        <v>221</v>
      </c>
      <c r="B222" s="10" t="s">
        <v>2909</v>
      </c>
      <c r="C222" s="10" t="s">
        <v>263</v>
      </c>
      <c r="D222" s="10">
        <v>13819</v>
      </c>
      <c r="E222" s="11">
        <v>10687</v>
      </c>
      <c r="F222" s="11">
        <v>34327</v>
      </c>
      <c r="G222" s="10" t="s">
        <v>1412</v>
      </c>
      <c r="H222" s="10" t="s">
        <v>3534</v>
      </c>
    </row>
    <row r="223" spans="1:8" x14ac:dyDescent="0.3">
      <c r="A223" s="9">
        <v>222</v>
      </c>
      <c r="B223" s="10" t="s">
        <v>3517</v>
      </c>
      <c r="C223" s="10" t="s">
        <v>1581</v>
      </c>
      <c r="D223" s="10">
        <v>10576</v>
      </c>
      <c r="E223" s="11">
        <v>10434</v>
      </c>
      <c r="F223" s="11">
        <v>34262</v>
      </c>
      <c r="G223" s="10" t="s">
        <v>1412</v>
      </c>
      <c r="H223" s="10" t="s">
        <v>3535</v>
      </c>
    </row>
    <row r="224" spans="1:8" x14ac:dyDescent="0.3">
      <c r="A224" s="9">
        <v>223</v>
      </c>
      <c r="B224" s="10" t="s">
        <v>3518</v>
      </c>
      <c r="C224" s="10" t="s">
        <v>1897</v>
      </c>
      <c r="D224" s="10">
        <v>245015</v>
      </c>
      <c r="E224" s="11">
        <v>8939</v>
      </c>
      <c r="F224" s="11">
        <v>34244</v>
      </c>
      <c r="G224" s="10" t="s">
        <v>1412</v>
      </c>
      <c r="H224" s="10" t="s">
        <v>3536</v>
      </c>
    </row>
    <row r="225" spans="1:8" x14ac:dyDescent="0.3">
      <c r="A225" s="9">
        <v>224</v>
      </c>
      <c r="B225" s="10" t="s">
        <v>3519</v>
      </c>
      <c r="C225" s="10" t="s">
        <v>1978</v>
      </c>
      <c r="D225" s="10">
        <v>132940</v>
      </c>
      <c r="E225" s="11">
        <v>8471</v>
      </c>
      <c r="F225" s="11">
        <v>34206</v>
      </c>
      <c r="G225" s="10" t="s">
        <v>1412</v>
      </c>
      <c r="H225" s="10" t="s">
        <v>3537</v>
      </c>
    </row>
    <row r="226" spans="1:8" x14ac:dyDescent="0.3">
      <c r="A226" s="9">
        <v>225</v>
      </c>
      <c r="B226" s="10" t="s">
        <v>3520</v>
      </c>
      <c r="C226" s="10" t="s">
        <v>254</v>
      </c>
      <c r="D226" s="10">
        <v>256876</v>
      </c>
      <c r="E226" s="11">
        <v>11267</v>
      </c>
      <c r="F226" s="11">
        <v>32810</v>
      </c>
      <c r="G226" s="10" t="s">
        <v>1412</v>
      </c>
      <c r="H226" s="10" t="s">
        <v>3538</v>
      </c>
    </row>
    <row r="227" spans="1:8" x14ac:dyDescent="0.3">
      <c r="A227" s="9">
        <v>226</v>
      </c>
      <c r="B227" s="10" t="s">
        <v>3521</v>
      </c>
      <c r="C227" s="10" t="s">
        <v>254</v>
      </c>
      <c r="D227" s="10">
        <v>329546</v>
      </c>
      <c r="E227" s="10"/>
      <c r="F227" s="11">
        <v>35457</v>
      </c>
      <c r="G227" s="10" t="s">
        <v>1412</v>
      </c>
      <c r="H227" s="10" t="s">
        <v>3539</v>
      </c>
    </row>
    <row r="228" spans="1:8" x14ac:dyDescent="0.3">
      <c r="A228" s="9">
        <v>227</v>
      </c>
      <c r="B228" s="10" t="s">
        <v>3522</v>
      </c>
      <c r="C228" s="10" t="s">
        <v>1890</v>
      </c>
      <c r="D228" s="10">
        <v>143982</v>
      </c>
      <c r="E228" s="10"/>
      <c r="F228" s="11">
        <v>28814</v>
      </c>
      <c r="G228" s="10" t="s">
        <v>1412</v>
      </c>
      <c r="H228" s="10" t="s">
        <v>3540</v>
      </c>
    </row>
    <row r="229" spans="1:8" x14ac:dyDescent="0.3">
      <c r="A229" s="9">
        <v>228</v>
      </c>
      <c r="B229" s="10" t="s">
        <v>3523</v>
      </c>
      <c r="C229" s="10" t="s">
        <v>254</v>
      </c>
      <c r="D229" s="10"/>
      <c r="E229" s="11">
        <v>10876</v>
      </c>
      <c r="F229" s="11">
        <v>28770</v>
      </c>
      <c r="G229" s="10" t="s">
        <v>3144</v>
      </c>
      <c r="H229" s="10" t="s">
        <v>3541</v>
      </c>
    </row>
    <row r="230" spans="1:8" x14ac:dyDescent="0.3">
      <c r="A230" s="9">
        <v>229</v>
      </c>
      <c r="B230" s="10" t="s">
        <v>3524</v>
      </c>
      <c r="C230" s="10" t="s">
        <v>254</v>
      </c>
      <c r="D230" s="10">
        <v>237087</v>
      </c>
      <c r="E230" s="10"/>
      <c r="F230" s="11">
        <v>28761</v>
      </c>
      <c r="G230" s="10" t="s">
        <v>1412</v>
      </c>
      <c r="H230" s="10" t="s">
        <v>3542</v>
      </c>
    </row>
    <row r="231" spans="1:8" x14ac:dyDescent="0.3">
      <c r="A231" s="9">
        <v>230</v>
      </c>
      <c r="B231" s="10" t="s">
        <v>315</v>
      </c>
      <c r="C231" s="10" t="s">
        <v>3531</v>
      </c>
      <c r="D231" s="10"/>
      <c r="E231" s="10"/>
      <c r="F231" s="11">
        <v>40237</v>
      </c>
      <c r="G231" s="10" t="s">
        <v>3532</v>
      </c>
      <c r="H231" s="10" t="s">
        <v>3543</v>
      </c>
    </row>
    <row r="232" spans="1:8" x14ac:dyDescent="0.3">
      <c r="A232" s="9">
        <v>231</v>
      </c>
      <c r="B232" s="10" t="s">
        <v>396</v>
      </c>
      <c r="C232" s="10"/>
      <c r="D232" s="10">
        <v>101449</v>
      </c>
      <c r="E232" s="10"/>
      <c r="F232" s="11">
        <v>21065</v>
      </c>
      <c r="G232" s="10" t="s">
        <v>3533</v>
      </c>
      <c r="H232" s="10" t="s">
        <v>3544</v>
      </c>
    </row>
    <row r="233" spans="1:8" x14ac:dyDescent="0.3">
      <c r="A233" s="9">
        <v>232</v>
      </c>
      <c r="B233" s="10" t="s">
        <v>953</v>
      </c>
      <c r="C233" s="10"/>
      <c r="D233" s="10">
        <v>30264</v>
      </c>
      <c r="E233" s="10"/>
      <c r="F233" s="11">
        <v>21065</v>
      </c>
      <c r="G233" s="10" t="s">
        <v>3533</v>
      </c>
      <c r="H233" s="10" t="s">
        <v>3545</v>
      </c>
    </row>
    <row r="234" spans="1:8" x14ac:dyDescent="0.3">
      <c r="A234" s="9">
        <v>233</v>
      </c>
      <c r="B234" s="10" t="s">
        <v>3525</v>
      </c>
      <c r="C234" s="10"/>
      <c r="D234" s="10">
        <v>30369</v>
      </c>
      <c r="E234" s="10"/>
      <c r="F234" s="11">
        <v>21065</v>
      </c>
      <c r="G234" s="10" t="s">
        <v>3533</v>
      </c>
      <c r="H234" s="10" t="s">
        <v>3546</v>
      </c>
    </row>
    <row r="235" spans="1:8" x14ac:dyDescent="0.3">
      <c r="A235" s="9">
        <v>234</v>
      </c>
      <c r="B235" s="10" t="s">
        <v>2354</v>
      </c>
      <c r="C235" s="10"/>
      <c r="D235" s="10">
        <v>30370</v>
      </c>
      <c r="E235" s="10"/>
      <c r="F235" s="11">
        <v>21065</v>
      </c>
      <c r="G235" s="10" t="s">
        <v>3533</v>
      </c>
      <c r="H235" s="10" t="s">
        <v>3547</v>
      </c>
    </row>
    <row r="236" spans="1:8" x14ac:dyDescent="0.3">
      <c r="A236" s="9">
        <v>235</v>
      </c>
      <c r="B236" s="10" t="s">
        <v>3526</v>
      </c>
      <c r="C236" s="10"/>
      <c r="D236" s="10">
        <v>30329</v>
      </c>
      <c r="E236" s="10"/>
      <c r="F236" s="11">
        <v>21065</v>
      </c>
      <c r="G236" s="10" t="s">
        <v>3533</v>
      </c>
      <c r="H236" s="10" t="s">
        <v>3548</v>
      </c>
    </row>
    <row r="237" spans="1:8" x14ac:dyDescent="0.3">
      <c r="A237" s="9">
        <v>236</v>
      </c>
      <c r="B237" s="10" t="s">
        <v>3527</v>
      </c>
      <c r="C237" s="10"/>
      <c r="D237" s="10">
        <v>31298</v>
      </c>
      <c r="E237" s="10"/>
      <c r="F237" s="11">
        <v>21065</v>
      </c>
      <c r="G237" s="10" t="s">
        <v>3533</v>
      </c>
      <c r="H237" s="10" t="s">
        <v>3549</v>
      </c>
    </row>
    <row r="238" spans="1:8" x14ac:dyDescent="0.3">
      <c r="A238" s="9">
        <v>237</v>
      </c>
      <c r="B238" s="10" t="s">
        <v>1567</v>
      </c>
      <c r="C238" s="10"/>
      <c r="D238" s="10">
        <v>30903</v>
      </c>
      <c r="E238" s="10"/>
      <c r="F238" s="11">
        <v>21065</v>
      </c>
      <c r="G238" s="10" t="s">
        <v>3533</v>
      </c>
      <c r="H238" s="10" t="s">
        <v>3550</v>
      </c>
    </row>
    <row r="239" spans="1:8" x14ac:dyDescent="0.3">
      <c r="A239" s="9">
        <v>238</v>
      </c>
      <c r="B239" s="10" t="s">
        <v>3528</v>
      </c>
      <c r="C239" s="10"/>
      <c r="D239" s="10"/>
      <c r="E239" s="10"/>
      <c r="F239" s="11">
        <v>21065</v>
      </c>
      <c r="G239" s="10" t="s">
        <v>3533</v>
      </c>
      <c r="H239" s="10" t="s">
        <v>3551</v>
      </c>
    </row>
    <row r="240" spans="1:8" x14ac:dyDescent="0.3">
      <c r="A240" s="9">
        <v>239</v>
      </c>
      <c r="B240" s="10" t="s">
        <v>3529</v>
      </c>
      <c r="C240" s="10"/>
      <c r="D240" s="10">
        <v>29564</v>
      </c>
      <c r="E240" s="10"/>
      <c r="F240" s="11">
        <v>21065</v>
      </c>
      <c r="G240" s="10" t="s">
        <v>3533</v>
      </c>
      <c r="H240" s="10" t="s">
        <v>3552</v>
      </c>
    </row>
    <row r="241" spans="1:8" x14ac:dyDescent="0.3">
      <c r="A241" s="9">
        <v>240</v>
      </c>
      <c r="B241" s="10" t="s">
        <v>3530</v>
      </c>
      <c r="C241" s="10"/>
      <c r="D241" s="10">
        <v>311281</v>
      </c>
      <c r="E241" s="10"/>
      <c r="F241" s="11">
        <v>21065</v>
      </c>
      <c r="G241" s="10" t="s">
        <v>3533</v>
      </c>
      <c r="H241" s="10" t="s">
        <v>3553</v>
      </c>
    </row>
    <row r="242" spans="1:8" x14ac:dyDescent="0.3">
      <c r="A242" s="9">
        <v>241</v>
      </c>
      <c r="B242" s="10" t="s">
        <v>1038</v>
      </c>
      <c r="C242" s="10" t="s">
        <v>1897</v>
      </c>
      <c r="D242" s="10">
        <v>212427</v>
      </c>
      <c r="E242" s="11">
        <v>9818</v>
      </c>
      <c r="F242" s="11">
        <v>33192</v>
      </c>
      <c r="G242" s="10" t="s">
        <v>1412</v>
      </c>
      <c r="H242" s="10" t="s">
        <v>3575</v>
      </c>
    </row>
    <row r="243" spans="1:8" x14ac:dyDescent="0.3">
      <c r="A243" s="9">
        <v>242</v>
      </c>
      <c r="B243" s="10" t="s">
        <v>3554</v>
      </c>
      <c r="C243" s="10" t="s">
        <v>1897</v>
      </c>
      <c r="D243" s="10">
        <v>222204</v>
      </c>
      <c r="E243" s="11">
        <v>10352</v>
      </c>
      <c r="F243" s="11">
        <v>33188</v>
      </c>
      <c r="G243" s="10" t="s">
        <v>1412</v>
      </c>
      <c r="H243" s="10" t="s">
        <v>3576</v>
      </c>
    </row>
    <row r="244" spans="1:8" x14ac:dyDescent="0.3">
      <c r="A244" s="9">
        <v>243</v>
      </c>
      <c r="B244" s="10" t="s">
        <v>359</v>
      </c>
      <c r="C244" s="10" t="s">
        <v>3567</v>
      </c>
      <c r="D244" s="10">
        <v>145419</v>
      </c>
      <c r="E244" s="11">
        <v>9856</v>
      </c>
      <c r="F244" s="11">
        <v>18512</v>
      </c>
      <c r="G244" s="10" t="s">
        <v>1412</v>
      </c>
      <c r="H244" s="10" t="s">
        <v>3577</v>
      </c>
    </row>
    <row r="245" spans="1:8" x14ac:dyDescent="0.3">
      <c r="A245" s="9">
        <v>244</v>
      </c>
      <c r="B245" s="10" t="s">
        <v>3555</v>
      </c>
      <c r="C245" s="10" t="s">
        <v>1544</v>
      </c>
      <c r="D245" s="10">
        <v>14190</v>
      </c>
      <c r="E245" s="10"/>
      <c r="F245" s="11">
        <v>33062</v>
      </c>
      <c r="G245" s="10" t="s">
        <v>3318</v>
      </c>
      <c r="H245" s="10" t="s">
        <v>3578</v>
      </c>
    </row>
    <row r="246" spans="1:8" x14ac:dyDescent="0.3">
      <c r="A246" s="9">
        <v>245</v>
      </c>
      <c r="B246" s="10" t="s">
        <v>2635</v>
      </c>
      <c r="C246" s="10" t="s">
        <v>3568</v>
      </c>
      <c r="D246" s="10">
        <v>133176</v>
      </c>
      <c r="E246" s="11">
        <v>8980</v>
      </c>
      <c r="F246" s="11">
        <v>33062</v>
      </c>
      <c r="G246" s="10" t="s">
        <v>1412</v>
      </c>
      <c r="H246" s="10" t="s">
        <v>3579</v>
      </c>
    </row>
    <row r="247" spans="1:8" x14ac:dyDescent="0.3">
      <c r="A247" s="9">
        <v>246</v>
      </c>
      <c r="B247" s="10" t="s">
        <v>424</v>
      </c>
      <c r="C247" s="10" t="s">
        <v>254</v>
      </c>
      <c r="D247" s="10">
        <v>139050</v>
      </c>
      <c r="F247" s="11">
        <v>33026</v>
      </c>
      <c r="G247" s="10" t="s">
        <v>1412</v>
      </c>
      <c r="H247" s="10" t="s">
        <v>3580</v>
      </c>
    </row>
    <row r="248" spans="1:8" x14ac:dyDescent="0.3">
      <c r="A248" s="9">
        <v>247</v>
      </c>
      <c r="B248" s="10" t="s">
        <v>305</v>
      </c>
      <c r="C248" s="10" t="s">
        <v>1976</v>
      </c>
      <c r="D248" s="10">
        <v>139207</v>
      </c>
      <c r="E248" s="11">
        <v>9582</v>
      </c>
      <c r="F248" s="10" t="s">
        <v>3570</v>
      </c>
      <c r="G248" s="10" t="s">
        <v>1412</v>
      </c>
      <c r="H248" s="10" t="s">
        <v>3581</v>
      </c>
    </row>
    <row r="249" spans="1:8" x14ac:dyDescent="0.3">
      <c r="A249" s="9">
        <v>248</v>
      </c>
      <c r="B249" s="10" t="s">
        <v>3556</v>
      </c>
      <c r="C249" s="10" t="s">
        <v>1890</v>
      </c>
      <c r="D249" s="10">
        <v>137834</v>
      </c>
      <c r="E249" s="11">
        <v>375113</v>
      </c>
      <c r="F249" s="11">
        <v>32820</v>
      </c>
      <c r="G249" s="10" t="s">
        <v>1412</v>
      </c>
      <c r="H249" s="10" t="s">
        <v>3582</v>
      </c>
    </row>
    <row r="250" spans="1:8" x14ac:dyDescent="0.3">
      <c r="A250" s="9">
        <v>249</v>
      </c>
      <c r="B250" s="10" t="s">
        <v>396</v>
      </c>
      <c r="C250" s="10" t="s">
        <v>1890</v>
      </c>
      <c r="D250" s="10">
        <v>127873</v>
      </c>
      <c r="E250" s="11">
        <v>10822</v>
      </c>
      <c r="F250" s="11">
        <v>37764</v>
      </c>
      <c r="G250" s="10" t="s">
        <v>1412</v>
      </c>
      <c r="H250" s="10" t="s">
        <v>3583</v>
      </c>
    </row>
    <row r="251" spans="1:8" x14ac:dyDescent="0.3">
      <c r="A251" s="9">
        <v>250</v>
      </c>
      <c r="B251" s="10" t="s">
        <v>3557</v>
      </c>
      <c r="C251" s="10" t="s">
        <v>1609</v>
      </c>
      <c r="D251" s="10">
        <v>31944257</v>
      </c>
      <c r="E251" s="11">
        <v>27208</v>
      </c>
      <c r="F251" s="11">
        <v>37550</v>
      </c>
      <c r="G251" s="10" t="s">
        <v>3571</v>
      </c>
      <c r="H251" s="10" t="s">
        <v>3584</v>
      </c>
    </row>
    <row r="252" spans="1:8" x14ac:dyDescent="0.3">
      <c r="A252" s="9">
        <v>251</v>
      </c>
      <c r="B252" s="10" t="s">
        <v>3558</v>
      </c>
      <c r="C252" s="10" t="s">
        <v>262</v>
      </c>
      <c r="D252" s="10">
        <v>14407</v>
      </c>
      <c r="E252" s="11">
        <v>9992</v>
      </c>
      <c r="F252" s="11">
        <v>37270</v>
      </c>
      <c r="G252" s="10" t="s">
        <v>1412</v>
      </c>
      <c r="H252" s="10" t="s">
        <v>3585</v>
      </c>
    </row>
    <row r="253" spans="1:8" x14ac:dyDescent="0.3">
      <c r="A253" s="9">
        <v>252</v>
      </c>
      <c r="B253" s="10" t="s">
        <v>3559</v>
      </c>
      <c r="C253" s="10" t="s">
        <v>1544</v>
      </c>
      <c r="D253" s="10">
        <v>12769</v>
      </c>
      <c r="E253" s="11">
        <v>9664</v>
      </c>
      <c r="F253" s="11">
        <v>37058</v>
      </c>
      <c r="G253" s="10" t="s">
        <v>1412</v>
      </c>
      <c r="H253" s="10" t="s">
        <v>3586</v>
      </c>
    </row>
    <row r="254" spans="1:8" x14ac:dyDescent="0.3">
      <c r="A254" s="9">
        <v>253</v>
      </c>
      <c r="B254" s="10" t="s">
        <v>3560</v>
      </c>
      <c r="C254" s="10" t="s">
        <v>1890</v>
      </c>
      <c r="D254" s="10">
        <v>145656</v>
      </c>
      <c r="E254" s="11">
        <v>27573</v>
      </c>
      <c r="F254" s="11">
        <v>36687</v>
      </c>
      <c r="G254" s="10" t="s">
        <v>1412</v>
      </c>
      <c r="H254" s="10" t="s">
        <v>3587</v>
      </c>
    </row>
    <row r="255" spans="1:8" x14ac:dyDescent="0.3">
      <c r="A255" s="9">
        <v>254</v>
      </c>
      <c r="B255" s="10" t="s">
        <v>3561</v>
      </c>
      <c r="C255" s="10" t="s">
        <v>254</v>
      </c>
      <c r="D255" s="10">
        <v>21030010</v>
      </c>
      <c r="E255" s="11">
        <v>7751</v>
      </c>
      <c r="F255" s="11">
        <v>36645</v>
      </c>
      <c r="G255" s="10" t="s">
        <v>3572</v>
      </c>
      <c r="H255" s="10" t="s">
        <v>3588</v>
      </c>
    </row>
    <row r="256" spans="1:8" x14ac:dyDescent="0.3">
      <c r="A256" s="9">
        <v>255</v>
      </c>
      <c r="B256" s="10" t="s">
        <v>3562</v>
      </c>
      <c r="C256" s="10" t="s">
        <v>254</v>
      </c>
      <c r="D256" s="10">
        <v>196248</v>
      </c>
      <c r="E256" s="11">
        <v>9361</v>
      </c>
      <c r="F256" s="11">
        <v>33736</v>
      </c>
      <c r="G256" s="10" t="s">
        <v>1412</v>
      </c>
      <c r="H256" s="10" t="s">
        <v>3589</v>
      </c>
    </row>
    <row r="257" spans="1:8" x14ac:dyDescent="0.3">
      <c r="A257" s="9">
        <v>256</v>
      </c>
      <c r="B257" s="10" t="s">
        <v>3563</v>
      </c>
      <c r="C257" s="10" t="s">
        <v>1638</v>
      </c>
      <c r="D257" s="10">
        <v>24040025</v>
      </c>
      <c r="E257" s="11">
        <v>8872</v>
      </c>
      <c r="F257" s="11">
        <v>35267</v>
      </c>
      <c r="G257" s="10" t="s">
        <v>1412</v>
      </c>
      <c r="H257" s="10" t="s">
        <v>3589</v>
      </c>
    </row>
    <row r="258" spans="1:8" x14ac:dyDescent="0.3">
      <c r="A258" s="9">
        <v>257</v>
      </c>
      <c r="B258" s="10" t="s">
        <v>3564</v>
      </c>
      <c r="C258" s="10" t="s">
        <v>253</v>
      </c>
      <c r="D258" s="10">
        <v>240956</v>
      </c>
      <c r="E258" s="10" t="s">
        <v>3569</v>
      </c>
      <c r="F258" s="11">
        <v>33438</v>
      </c>
      <c r="G258" s="10" t="s">
        <v>1412</v>
      </c>
      <c r="H258" s="10" t="s">
        <v>3404</v>
      </c>
    </row>
    <row r="259" spans="1:8" x14ac:dyDescent="0.3">
      <c r="A259" s="9">
        <v>258</v>
      </c>
      <c r="B259" s="10" t="s">
        <v>3565</v>
      </c>
      <c r="C259" s="10" t="s">
        <v>253</v>
      </c>
      <c r="D259" s="10">
        <v>212281</v>
      </c>
      <c r="E259" s="10"/>
      <c r="F259" s="11">
        <v>28902</v>
      </c>
      <c r="G259" s="10" t="s">
        <v>3573</v>
      </c>
      <c r="H259" s="10" t="s">
        <v>3590</v>
      </c>
    </row>
    <row r="260" spans="1:8" x14ac:dyDescent="0.3">
      <c r="A260" s="9">
        <v>259</v>
      </c>
      <c r="B260" s="10" t="s">
        <v>3566</v>
      </c>
      <c r="C260" s="10" t="s">
        <v>2660</v>
      </c>
      <c r="D260" s="10">
        <v>421005</v>
      </c>
      <c r="E260" s="10"/>
      <c r="F260" s="11">
        <v>25934</v>
      </c>
      <c r="G260" s="10" t="s">
        <v>3574</v>
      </c>
      <c r="H260" s="10" t="s">
        <v>3591</v>
      </c>
    </row>
    <row r="261" spans="1:8" x14ac:dyDescent="0.3">
      <c r="A261" s="9">
        <v>260</v>
      </c>
      <c r="B261" s="10" t="s">
        <v>336</v>
      </c>
      <c r="C261" s="10"/>
      <c r="D261" s="10"/>
      <c r="E261" s="10"/>
      <c r="F261" s="10"/>
      <c r="G261" s="10"/>
      <c r="H261" s="10" t="s">
        <v>3592</v>
      </c>
    </row>
    <row r="262" spans="1:8" x14ac:dyDescent="0.3">
      <c r="A262" s="9">
        <v>261</v>
      </c>
      <c r="B262" s="10" t="s">
        <v>3593</v>
      </c>
      <c r="C262" s="10" t="s">
        <v>254</v>
      </c>
      <c r="D262" s="10">
        <v>40765</v>
      </c>
      <c r="E262" s="10"/>
      <c r="F262" s="11">
        <v>27737</v>
      </c>
      <c r="G262" s="10" t="s">
        <v>3610</v>
      </c>
      <c r="H262" s="10" t="s">
        <v>3621</v>
      </c>
    </row>
    <row r="263" spans="1:8" x14ac:dyDescent="0.3">
      <c r="A263" s="9">
        <v>262</v>
      </c>
      <c r="B263" s="10" t="s">
        <v>3594</v>
      </c>
      <c r="C263" s="13" t="s">
        <v>256</v>
      </c>
      <c r="D263" s="10"/>
      <c r="E263" s="10"/>
      <c r="F263" s="11">
        <v>17944</v>
      </c>
      <c r="G263" s="10" t="s">
        <v>3611</v>
      </c>
      <c r="H263" s="10" t="s">
        <v>3622</v>
      </c>
    </row>
    <row r="264" spans="1:8" x14ac:dyDescent="0.3">
      <c r="A264" s="9">
        <v>263</v>
      </c>
      <c r="B264" s="10" t="s">
        <v>3595</v>
      </c>
      <c r="C264" s="10" t="s">
        <v>1581</v>
      </c>
      <c r="D264" s="10"/>
      <c r="E264" s="10"/>
      <c r="F264" s="11">
        <v>17983</v>
      </c>
      <c r="G264" s="10" t="s">
        <v>3612</v>
      </c>
      <c r="H264" s="10" t="s">
        <v>3623</v>
      </c>
    </row>
    <row r="265" spans="1:8" x14ac:dyDescent="0.3">
      <c r="A265" s="9">
        <v>264</v>
      </c>
      <c r="B265" s="10" t="s">
        <v>327</v>
      </c>
      <c r="C265" s="10" t="s">
        <v>1581</v>
      </c>
      <c r="D265" s="10"/>
      <c r="E265" s="10"/>
      <c r="F265" s="11">
        <v>17983</v>
      </c>
      <c r="G265" s="10" t="s">
        <v>3612</v>
      </c>
      <c r="H265" s="10" t="s">
        <v>3624</v>
      </c>
    </row>
    <row r="266" spans="1:8" x14ac:dyDescent="0.3">
      <c r="A266" s="9">
        <v>265</v>
      </c>
      <c r="B266" s="10" t="s">
        <v>3596</v>
      </c>
      <c r="C266" s="10" t="s">
        <v>3609</v>
      </c>
      <c r="D266" s="10"/>
      <c r="E266" s="10"/>
      <c r="F266" s="11">
        <v>17974</v>
      </c>
      <c r="G266" s="10" t="s">
        <v>3613</v>
      </c>
      <c r="H266" s="10" t="s">
        <v>3625</v>
      </c>
    </row>
    <row r="267" spans="1:8" x14ac:dyDescent="0.3">
      <c r="A267" s="9">
        <v>266</v>
      </c>
      <c r="B267" s="10" t="s">
        <v>3597</v>
      </c>
      <c r="C267" s="10" t="s">
        <v>262</v>
      </c>
      <c r="D267" s="10"/>
      <c r="E267" s="10"/>
      <c r="F267" s="11">
        <v>17927</v>
      </c>
      <c r="G267" s="10" t="s">
        <v>3614</v>
      </c>
      <c r="H267" s="10" t="s">
        <v>3626</v>
      </c>
    </row>
    <row r="268" spans="1:8" x14ac:dyDescent="0.3">
      <c r="A268" s="9">
        <v>267</v>
      </c>
      <c r="B268" s="10" t="s">
        <v>434</v>
      </c>
      <c r="C268" s="10"/>
      <c r="D268" s="10"/>
      <c r="E268" s="10"/>
      <c r="F268" s="11">
        <v>17909</v>
      </c>
      <c r="G268" s="10" t="s">
        <v>2005</v>
      </c>
      <c r="H268" s="10" t="s">
        <v>3627</v>
      </c>
    </row>
    <row r="269" spans="1:8" x14ac:dyDescent="0.3">
      <c r="A269" s="9">
        <v>268</v>
      </c>
      <c r="B269" s="10" t="s">
        <v>439</v>
      </c>
      <c r="C269" s="10"/>
      <c r="D269" s="10"/>
      <c r="E269" s="10"/>
      <c r="F269" s="11">
        <v>17909</v>
      </c>
      <c r="G269" s="10" t="s">
        <v>2005</v>
      </c>
      <c r="H269" s="10" t="s">
        <v>3628</v>
      </c>
    </row>
    <row r="270" spans="1:8" x14ac:dyDescent="0.3">
      <c r="A270" s="9">
        <v>269</v>
      </c>
      <c r="B270" s="10" t="s">
        <v>3598</v>
      </c>
      <c r="C270" s="10" t="s">
        <v>251</v>
      </c>
      <c r="D270" s="10"/>
      <c r="E270" s="10"/>
      <c r="F270" s="11">
        <v>17937</v>
      </c>
      <c r="G270" s="10" t="s">
        <v>1412</v>
      </c>
      <c r="H270" s="10" t="s">
        <v>3629</v>
      </c>
    </row>
    <row r="271" spans="1:8" x14ac:dyDescent="0.3">
      <c r="A271" s="9">
        <v>270</v>
      </c>
      <c r="B271" s="10" t="s">
        <v>338</v>
      </c>
      <c r="C271" s="10" t="s">
        <v>1581</v>
      </c>
      <c r="D271" s="10"/>
      <c r="E271" s="10"/>
      <c r="F271" s="11">
        <v>18007</v>
      </c>
      <c r="G271" s="10" t="s">
        <v>3614</v>
      </c>
      <c r="H271" s="10" t="s">
        <v>3630</v>
      </c>
    </row>
    <row r="272" spans="1:8" x14ac:dyDescent="0.3">
      <c r="A272" s="9">
        <v>271</v>
      </c>
      <c r="B272" s="10" t="s">
        <v>3599</v>
      </c>
      <c r="C272" s="10"/>
      <c r="D272" s="10"/>
      <c r="E272" s="10"/>
      <c r="F272" s="11">
        <v>17958</v>
      </c>
      <c r="G272" s="10" t="s">
        <v>3615</v>
      </c>
      <c r="H272" s="10" t="s">
        <v>3631</v>
      </c>
    </row>
    <row r="273" spans="1:8" x14ac:dyDescent="0.3">
      <c r="A273" s="9">
        <v>272</v>
      </c>
      <c r="B273" s="10" t="s">
        <v>3600</v>
      </c>
      <c r="C273" s="10" t="s">
        <v>249</v>
      </c>
      <c r="D273" s="10"/>
      <c r="E273" s="10"/>
      <c r="F273" s="11">
        <v>18237</v>
      </c>
      <c r="G273" s="10" t="s">
        <v>3616</v>
      </c>
      <c r="H273" s="10" t="s">
        <v>3632</v>
      </c>
    </row>
    <row r="274" spans="1:8" x14ac:dyDescent="0.3">
      <c r="A274" s="9">
        <v>273</v>
      </c>
      <c r="B274" s="10" t="s">
        <v>3601</v>
      </c>
      <c r="C274" s="10" t="s">
        <v>1544</v>
      </c>
      <c r="D274" s="10">
        <v>271796</v>
      </c>
      <c r="E274" s="11">
        <v>9395</v>
      </c>
      <c r="F274" s="11">
        <v>33448</v>
      </c>
      <c r="G274" s="10" t="s">
        <v>1412</v>
      </c>
      <c r="H274" s="10" t="s">
        <v>3633</v>
      </c>
    </row>
    <row r="275" spans="1:8" x14ac:dyDescent="0.3">
      <c r="A275" s="9">
        <v>274</v>
      </c>
      <c r="B275" s="10" t="s">
        <v>3602</v>
      </c>
      <c r="C275" s="10" t="s">
        <v>1972</v>
      </c>
      <c r="D275" s="10">
        <v>897917</v>
      </c>
      <c r="E275" s="10"/>
      <c r="F275" s="11">
        <v>28170</v>
      </c>
      <c r="G275" s="10" t="s">
        <v>3617</v>
      </c>
      <c r="H275" s="10" t="s">
        <v>3634</v>
      </c>
    </row>
    <row r="276" spans="1:8" x14ac:dyDescent="0.3">
      <c r="A276" s="9">
        <v>275</v>
      </c>
      <c r="B276" s="10" t="s">
        <v>3603</v>
      </c>
      <c r="C276" s="10" t="s">
        <v>254</v>
      </c>
      <c r="D276" s="10">
        <v>218442</v>
      </c>
      <c r="E276" s="10"/>
      <c r="F276" s="11">
        <v>29391</v>
      </c>
      <c r="G276" s="10" t="s">
        <v>3618</v>
      </c>
      <c r="H276" s="10" t="s">
        <v>3635</v>
      </c>
    </row>
    <row r="277" spans="1:8" x14ac:dyDescent="0.3">
      <c r="A277" s="9">
        <v>276</v>
      </c>
      <c r="B277" s="10" t="s">
        <v>3604</v>
      </c>
      <c r="C277" s="10" t="s">
        <v>1544</v>
      </c>
      <c r="D277" s="10">
        <v>16335</v>
      </c>
      <c r="E277" s="10"/>
      <c r="F277" s="11">
        <v>29408</v>
      </c>
      <c r="G277" s="13" t="s">
        <v>3620</v>
      </c>
      <c r="H277" s="10" t="s">
        <v>3636</v>
      </c>
    </row>
    <row r="278" spans="1:8" x14ac:dyDescent="0.3">
      <c r="A278" s="9">
        <v>277</v>
      </c>
      <c r="B278" s="10" t="s">
        <v>3605</v>
      </c>
      <c r="C278" s="10" t="s">
        <v>253</v>
      </c>
      <c r="D278" s="10">
        <v>17929</v>
      </c>
      <c r="E278" s="10"/>
      <c r="F278" s="11">
        <v>29494</v>
      </c>
      <c r="G278" s="10" t="s">
        <v>3619</v>
      </c>
      <c r="H278" s="10" t="s">
        <v>3637</v>
      </c>
    </row>
    <row r="279" spans="1:8" x14ac:dyDescent="0.3">
      <c r="A279" s="9">
        <v>278</v>
      </c>
      <c r="B279" s="10" t="s">
        <v>3606</v>
      </c>
      <c r="C279" s="10" t="s">
        <v>1897</v>
      </c>
      <c r="D279" s="10">
        <v>137888</v>
      </c>
      <c r="E279" s="11">
        <v>10162</v>
      </c>
      <c r="F279" s="11">
        <v>33425</v>
      </c>
      <c r="G279" s="10" t="s">
        <v>1412</v>
      </c>
      <c r="H279" s="10" t="s">
        <v>3638</v>
      </c>
    </row>
    <row r="280" spans="1:8" x14ac:dyDescent="0.3">
      <c r="A280" s="9">
        <v>279</v>
      </c>
      <c r="B280" s="10" t="s">
        <v>3607</v>
      </c>
      <c r="C280" s="10" t="s">
        <v>2660</v>
      </c>
      <c r="D280" s="10">
        <v>304265</v>
      </c>
      <c r="E280" s="11">
        <v>8531</v>
      </c>
      <c r="F280" s="11">
        <v>33328</v>
      </c>
      <c r="G280" s="10" t="s">
        <v>1412</v>
      </c>
      <c r="H280" s="10" t="s">
        <v>3639</v>
      </c>
    </row>
    <row r="281" spans="1:8" x14ac:dyDescent="0.3">
      <c r="A281" s="9">
        <v>280</v>
      </c>
      <c r="B281" s="10" t="s">
        <v>3608</v>
      </c>
      <c r="C281" s="10" t="s">
        <v>253</v>
      </c>
      <c r="D281" s="10">
        <v>361353</v>
      </c>
      <c r="E281" s="11">
        <v>11940</v>
      </c>
      <c r="F281" s="11">
        <v>33318</v>
      </c>
      <c r="G281" s="10" t="s">
        <v>1412</v>
      </c>
      <c r="H281" s="10" t="s">
        <v>3640</v>
      </c>
    </row>
    <row r="282" spans="1:8" x14ac:dyDescent="0.3">
      <c r="A282" s="9">
        <v>281</v>
      </c>
      <c r="B282" s="10" t="s">
        <v>3641</v>
      </c>
      <c r="C282" s="10" t="s">
        <v>1544</v>
      </c>
      <c r="D282" s="10">
        <v>18138</v>
      </c>
      <c r="E282" s="11">
        <v>8669</v>
      </c>
      <c r="F282" s="11">
        <v>37560</v>
      </c>
      <c r="G282" s="10" t="s">
        <v>1412</v>
      </c>
      <c r="H282" s="10" t="s">
        <v>3663</v>
      </c>
    </row>
    <row r="283" spans="1:8" x14ac:dyDescent="0.3">
      <c r="A283" s="9">
        <v>282</v>
      </c>
      <c r="B283" s="10" t="s">
        <v>3655</v>
      </c>
      <c r="C283" s="10" t="s">
        <v>1089</v>
      </c>
      <c r="D283" s="10">
        <v>3498401</v>
      </c>
      <c r="E283" s="11">
        <v>28903</v>
      </c>
      <c r="F283" s="11">
        <v>37898</v>
      </c>
      <c r="G283" s="10" t="s">
        <v>3657</v>
      </c>
      <c r="H283" s="10" t="s">
        <v>3664</v>
      </c>
    </row>
    <row r="284" spans="1:8" x14ac:dyDescent="0.3">
      <c r="A284" s="9">
        <v>283</v>
      </c>
      <c r="B284" s="10" t="s">
        <v>3642</v>
      </c>
      <c r="C284" s="10" t="s">
        <v>254</v>
      </c>
      <c r="D284" s="10">
        <v>135970</v>
      </c>
      <c r="E284" s="11">
        <v>10970</v>
      </c>
      <c r="F284" s="11">
        <v>37932</v>
      </c>
      <c r="G284" s="10" t="s">
        <v>1412</v>
      </c>
      <c r="H284" s="10" t="s">
        <v>3665</v>
      </c>
    </row>
    <row r="285" spans="1:8" x14ac:dyDescent="0.3">
      <c r="A285" s="9">
        <v>284</v>
      </c>
      <c r="B285" s="10" t="s">
        <v>3643</v>
      </c>
      <c r="C285" s="10" t="s">
        <v>1890</v>
      </c>
      <c r="D285" s="10">
        <v>3075</v>
      </c>
      <c r="E285" s="11">
        <v>9420</v>
      </c>
      <c r="F285" s="11">
        <v>38041</v>
      </c>
      <c r="G285" s="10" t="s">
        <v>1412</v>
      </c>
      <c r="H285" s="10" t="s">
        <v>3666</v>
      </c>
    </row>
    <row r="286" spans="1:8" x14ac:dyDescent="0.3">
      <c r="A286" s="9">
        <v>285</v>
      </c>
      <c r="B286" s="10" t="s">
        <v>3644</v>
      </c>
      <c r="C286" s="10" t="s">
        <v>1581</v>
      </c>
      <c r="D286" s="10">
        <v>199100</v>
      </c>
      <c r="E286" s="11">
        <v>9655</v>
      </c>
      <c r="F286" s="11">
        <v>37903</v>
      </c>
      <c r="G286" s="10" t="s">
        <v>1412</v>
      </c>
      <c r="H286" s="10" t="s">
        <v>3667</v>
      </c>
    </row>
    <row r="287" spans="1:8" x14ac:dyDescent="0.3">
      <c r="A287" s="9">
        <v>286</v>
      </c>
      <c r="B287" s="10" t="s">
        <v>315</v>
      </c>
      <c r="C287" s="10" t="s">
        <v>2032</v>
      </c>
      <c r="D287" s="10">
        <v>102357</v>
      </c>
      <c r="E287" s="11">
        <v>10227</v>
      </c>
      <c r="F287" s="11">
        <v>37685</v>
      </c>
      <c r="G287" s="10" t="s">
        <v>1412</v>
      </c>
      <c r="H287" s="10" t="s">
        <v>3668</v>
      </c>
    </row>
    <row r="288" spans="1:8" x14ac:dyDescent="0.3">
      <c r="A288" s="9">
        <v>287</v>
      </c>
      <c r="B288" s="10" t="s">
        <v>3645</v>
      </c>
      <c r="C288" s="10" t="s">
        <v>263</v>
      </c>
      <c r="D288" s="10">
        <v>17246</v>
      </c>
      <c r="E288" s="11">
        <v>8244</v>
      </c>
      <c r="F288" s="11">
        <v>37686</v>
      </c>
      <c r="G288" s="10" t="s">
        <v>1412</v>
      </c>
      <c r="H288" s="10" t="s">
        <v>3669</v>
      </c>
    </row>
    <row r="289" spans="1:8" x14ac:dyDescent="0.3">
      <c r="A289" s="9">
        <v>288</v>
      </c>
      <c r="B289" s="10" t="s">
        <v>3646</v>
      </c>
      <c r="C289" s="10" t="s">
        <v>263</v>
      </c>
      <c r="D289" s="10">
        <v>11072</v>
      </c>
      <c r="E289" s="11">
        <v>9314</v>
      </c>
      <c r="F289" s="11">
        <v>37551</v>
      </c>
      <c r="G289" s="10" t="s">
        <v>1412</v>
      </c>
      <c r="H289" s="10" t="s">
        <v>3670</v>
      </c>
    </row>
    <row r="290" spans="1:8" x14ac:dyDescent="0.3">
      <c r="A290" s="9">
        <v>289</v>
      </c>
      <c r="B290" s="10" t="s">
        <v>1579</v>
      </c>
      <c r="C290" s="10" t="s">
        <v>1890</v>
      </c>
      <c r="D290" s="10">
        <v>133415</v>
      </c>
      <c r="E290" s="11">
        <v>10681</v>
      </c>
      <c r="F290" s="11">
        <v>33490</v>
      </c>
      <c r="G290" s="10" t="s">
        <v>1412</v>
      </c>
      <c r="H290" s="10" t="s">
        <v>3671</v>
      </c>
    </row>
    <row r="291" spans="1:8" x14ac:dyDescent="0.3">
      <c r="A291" s="9">
        <v>290</v>
      </c>
      <c r="B291" s="10" t="s">
        <v>3647</v>
      </c>
      <c r="C291" s="10" t="s">
        <v>254</v>
      </c>
      <c r="D291" s="10">
        <v>304272</v>
      </c>
      <c r="E291" s="10"/>
      <c r="F291" s="11">
        <v>29033</v>
      </c>
      <c r="G291" s="10" t="s">
        <v>3658</v>
      </c>
      <c r="H291" s="10" t="s">
        <v>3672</v>
      </c>
    </row>
    <row r="292" spans="1:8" x14ac:dyDescent="0.3">
      <c r="A292" s="9">
        <v>291</v>
      </c>
      <c r="B292" s="10" t="s">
        <v>3648</v>
      </c>
      <c r="C292" s="10" t="s">
        <v>1609</v>
      </c>
      <c r="D292" s="10">
        <v>379228</v>
      </c>
      <c r="E292" s="10"/>
      <c r="F292" s="11">
        <v>27827</v>
      </c>
      <c r="G292" s="10" t="s">
        <v>1412</v>
      </c>
      <c r="H292" s="10" t="s">
        <v>3673</v>
      </c>
    </row>
    <row r="293" spans="1:8" x14ac:dyDescent="0.3">
      <c r="A293" s="9">
        <v>292</v>
      </c>
      <c r="B293" s="10" t="s">
        <v>3649</v>
      </c>
      <c r="C293" s="10" t="s">
        <v>1972</v>
      </c>
      <c r="D293" s="10">
        <v>374118</v>
      </c>
      <c r="E293" s="10"/>
      <c r="F293" s="11">
        <v>29148</v>
      </c>
      <c r="G293" s="10" t="s">
        <v>3659</v>
      </c>
      <c r="H293" s="10" t="s">
        <v>3674</v>
      </c>
    </row>
    <row r="294" spans="1:8" x14ac:dyDescent="0.3">
      <c r="A294" s="9">
        <v>293</v>
      </c>
      <c r="B294" s="10" t="s">
        <v>3650</v>
      </c>
      <c r="C294" s="10" t="s">
        <v>3656</v>
      </c>
      <c r="D294" s="10">
        <v>133113</v>
      </c>
      <c r="E294" s="10"/>
      <c r="F294" s="11">
        <v>28818</v>
      </c>
      <c r="G294" s="10" t="s">
        <v>3660</v>
      </c>
      <c r="H294" s="10" t="s">
        <v>3675</v>
      </c>
    </row>
    <row r="295" spans="1:8" x14ac:dyDescent="0.3">
      <c r="A295" s="9">
        <v>294</v>
      </c>
      <c r="B295" s="10" t="s">
        <v>3651</v>
      </c>
      <c r="C295" s="10" t="s">
        <v>249</v>
      </c>
      <c r="D295" s="10"/>
      <c r="E295" s="10"/>
      <c r="F295" s="10">
        <v>1945</v>
      </c>
      <c r="G295" s="10" t="s">
        <v>836</v>
      </c>
      <c r="H295" s="10" t="s">
        <v>3676</v>
      </c>
    </row>
    <row r="296" spans="1:8" x14ac:dyDescent="0.3">
      <c r="A296" s="9">
        <v>295</v>
      </c>
      <c r="B296" s="10" t="s">
        <v>336</v>
      </c>
      <c r="C296" s="10" t="s">
        <v>2005</v>
      </c>
      <c r="D296" s="10"/>
      <c r="E296" s="10"/>
      <c r="F296" s="10"/>
      <c r="G296" s="10" t="s">
        <v>2005</v>
      </c>
      <c r="H296" s="10" t="s">
        <v>3677</v>
      </c>
    </row>
    <row r="297" spans="1:8" x14ac:dyDescent="0.3">
      <c r="A297" s="9">
        <v>296</v>
      </c>
      <c r="B297" s="10" t="s">
        <v>336</v>
      </c>
      <c r="C297" s="10" t="s">
        <v>2005</v>
      </c>
      <c r="D297" s="10"/>
      <c r="E297" s="10"/>
      <c r="F297" s="10"/>
      <c r="G297" s="10" t="s">
        <v>2005</v>
      </c>
      <c r="H297" s="10" t="s">
        <v>3678</v>
      </c>
    </row>
    <row r="298" spans="1:8" x14ac:dyDescent="0.3">
      <c r="A298" s="9">
        <v>297</v>
      </c>
      <c r="B298" s="10" t="s">
        <v>393</v>
      </c>
      <c r="C298" s="10" t="s">
        <v>252</v>
      </c>
      <c r="D298" s="10"/>
      <c r="E298" s="10"/>
      <c r="F298" s="11">
        <v>16512</v>
      </c>
      <c r="G298" s="10" t="s">
        <v>3661</v>
      </c>
      <c r="H298" s="10" t="s">
        <v>3679</v>
      </c>
    </row>
    <row r="299" spans="1:8" x14ac:dyDescent="0.3">
      <c r="A299" s="9">
        <v>298</v>
      </c>
      <c r="B299" s="10" t="s">
        <v>3652</v>
      </c>
      <c r="C299" s="10" t="s">
        <v>251</v>
      </c>
      <c r="D299" s="10"/>
      <c r="E299" s="10"/>
      <c r="F299" s="10">
        <v>1949</v>
      </c>
      <c r="G299" s="10" t="s">
        <v>3662</v>
      </c>
      <c r="H299" s="10" t="s">
        <v>3680</v>
      </c>
    </row>
    <row r="300" spans="1:8" x14ac:dyDescent="0.3">
      <c r="A300" s="9">
        <v>299</v>
      </c>
      <c r="B300" s="10" t="s">
        <v>3653</v>
      </c>
      <c r="C300" s="10" t="s">
        <v>251</v>
      </c>
      <c r="D300" s="10"/>
      <c r="E300" s="10"/>
      <c r="F300" s="11">
        <v>17940</v>
      </c>
      <c r="G300" s="10" t="s">
        <v>2287</v>
      </c>
      <c r="H300" s="10" t="s">
        <v>3681</v>
      </c>
    </row>
    <row r="301" spans="1:8" x14ac:dyDescent="0.3">
      <c r="A301" s="9">
        <v>300</v>
      </c>
      <c r="B301" s="10" t="s">
        <v>3654</v>
      </c>
      <c r="C301" s="10" t="s">
        <v>1581</v>
      </c>
      <c r="D301" s="10"/>
      <c r="E301" s="10"/>
      <c r="F301" s="10">
        <v>1949</v>
      </c>
      <c r="G301" s="10" t="s">
        <v>3704</v>
      </c>
      <c r="H301" s="10" t="s">
        <v>3682</v>
      </c>
    </row>
    <row r="302" spans="1:8" x14ac:dyDescent="0.3">
      <c r="A302" s="9">
        <v>301</v>
      </c>
      <c r="B302" s="10" t="s">
        <v>3683</v>
      </c>
      <c r="C302" s="10"/>
      <c r="D302" s="10"/>
      <c r="E302" s="10"/>
      <c r="F302" s="11">
        <v>17984</v>
      </c>
      <c r="G302" s="10" t="s">
        <v>1602</v>
      </c>
      <c r="H302" s="10" t="s">
        <v>3711</v>
      </c>
    </row>
    <row r="303" spans="1:8" x14ac:dyDescent="0.3">
      <c r="A303" s="9">
        <v>302</v>
      </c>
      <c r="B303" s="10" t="s">
        <v>3684</v>
      </c>
      <c r="C303" s="10" t="s">
        <v>249</v>
      </c>
      <c r="D303" s="10"/>
      <c r="E303" s="10"/>
      <c r="F303" s="11">
        <v>17951</v>
      </c>
      <c r="G303" s="10" t="s">
        <v>3705</v>
      </c>
      <c r="H303" s="10" t="s">
        <v>3712</v>
      </c>
    </row>
    <row r="304" spans="1:8" x14ac:dyDescent="0.3">
      <c r="A304" s="9">
        <v>303</v>
      </c>
      <c r="B304" s="10" t="s">
        <v>3685</v>
      </c>
      <c r="C304" s="10" t="s">
        <v>249</v>
      </c>
      <c r="D304" s="10"/>
      <c r="E304" s="10"/>
      <c r="F304" s="11">
        <v>18030</v>
      </c>
      <c r="G304" s="10" t="s">
        <v>3706</v>
      </c>
      <c r="H304" s="10" t="s">
        <v>3713</v>
      </c>
    </row>
    <row r="305" spans="1:8" x14ac:dyDescent="0.3">
      <c r="A305" s="9">
        <v>304</v>
      </c>
      <c r="B305" s="10" t="s">
        <v>3686</v>
      </c>
      <c r="C305" s="10" t="s">
        <v>3702</v>
      </c>
      <c r="D305" s="10"/>
      <c r="E305" s="10"/>
      <c r="F305" s="11">
        <v>17934</v>
      </c>
      <c r="G305" s="10" t="s">
        <v>3707</v>
      </c>
      <c r="H305" s="10" t="s">
        <v>3714</v>
      </c>
    </row>
    <row r="306" spans="1:8" x14ac:dyDescent="0.3">
      <c r="A306" s="9">
        <v>305</v>
      </c>
      <c r="B306" s="10" t="s">
        <v>3687</v>
      </c>
      <c r="C306" s="10" t="s">
        <v>1477</v>
      </c>
      <c r="D306" s="10">
        <v>1004535</v>
      </c>
      <c r="E306" s="11">
        <v>10077</v>
      </c>
      <c r="F306" s="11">
        <v>33540</v>
      </c>
      <c r="G306" s="13" t="s">
        <v>1602</v>
      </c>
      <c r="H306" s="10" t="s">
        <v>3715</v>
      </c>
    </row>
    <row r="307" spans="1:8" x14ac:dyDescent="0.3">
      <c r="A307" s="9">
        <v>306</v>
      </c>
      <c r="B307" s="10" t="s">
        <v>3688</v>
      </c>
      <c r="C307" s="10" t="s">
        <v>254</v>
      </c>
      <c r="D307" s="10">
        <v>137594</v>
      </c>
      <c r="E307" s="11">
        <v>9557</v>
      </c>
      <c r="F307" s="11">
        <v>33521</v>
      </c>
      <c r="G307" s="10" t="s">
        <v>1412</v>
      </c>
      <c r="H307" s="10" t="s">
        <v>3716</v>
      </c>
    </row>
    <row r="308" spans="1:8" x14ac:dyDescent="0.3">
      <c r="A308" s="9">
        <v>307</v>
      </c>
      <c r="B308" s="10" t="s">
        <v>3689</v>
      </c>
      <c r="C308" s="10" t="s">
        <v>1581</v>
      </c>
      <c r="D308" s="10">
        <v>338461</v>
      </c>
      <c r="E308" s="11">
        <v>10653</v>
      </c>
      <c r="F308" s="11">
        <v>33512</v>
      </c>
      <c r="G308" s="10" t="s">
        <v>1412</v>
      </c>
      <c r="H308" s="10" t="s">
        <v>3717</v>
      </c>
    </row>
    <row r="309" spans="1:8" x14ac:dyDescent="0.3">
      <c r="A309" s="9">
        <v>308</v>
      </c>
      <c r="B309" s="10" t="s">
        <v>986</v>
      </c>
      <c r="C309" s="10" t="s">
        <v>1897</v>
      </c>
      <c r="D309" s="10">
        <v>133061</v>
      </c>
      <c r="E309" s="11">
        <v>10008</v>
      </c>
      <c r="F309" s="11">
        <v>33503</v>
      </c>
      <c r="G309" s="10" t="s">
        <v>1412</v>
      </c>
      <c r="H309" s="10" t="s">
        <v>3718</v>
      </c>
    </row>
    <row r="310" spans="1:8" x14ac:dyDescent="0.3">
      <c r="A310" s="9">
        <v>309</v>
      </c>
      <c r="B310" s="10" t="s">
        <v>3690</v>
      </c>
      <c r="C310" s="10" t="s">
        <v>262</v>
      </c>
      <c r="D310" s="10">
        <v>139311</v>
      </c>
      <c r="E310" s="11">
        <v>8108</v>
      </c>
      <c r="F310" s="11">
        <v>33488</v>
      </c>
      <c r="G310" s="10" t="s">
        <v>1412</v>
      </c>
      <c r="H310" s="10" t="s">
        <v>3719</v>
      </c>
    </row>
    <row r="311" spans="1:8" x14ac:dyDescent="0.3">
      <c r="A311" s="9">
        <v>310</v>
      </c>
      <c r="B311" s="10" t="s">
        <v>3691</v>
      </c>
      <c r="C311" s="10" t="s">
        <v>1890</v>
      </c>
      <c r="D311" s="10">
        <v>313651</v>
      </c>
      <c r="E311" s="10"/>
      <c r="F311" s="11">
        <v>29206</v>
      </c>
      <c r="G311" s="10" t="s">
        <v>3708</v>
      </c>
      <c r="H311" s="10" t="s">
        <v>3720</v>
      </c>
    </row>
    <row r="312" spans="1:8" x14ac:dyDescent="0.3">
      <c r="A312" s="9">
        <v>311</v>
      </c>
      <c r="B312" s="10" t="s">
        <v>3692</v>
      </c>
      <c r="C312" s="10" t="s">
        <v>1638</v>
      </c>
      <c r="D312" s="10">
        <v>144637</v>
      </c>
      <c r="E312" s="10"/>
      <c r="F312" s="11">
        <v>29215</v>
      </c>
      <c r="G312" s="10" t="s">
        <v>3709</v>
      </c>
      <c r="H312" s="10" t="s">
        <v>3721</v>
      </c>
    </row>
    <row r="313" spans="1:8" x14ac:dyDescent="0.3">
      <c r="A313" s="9">
        <v>312</v>
      </c>
      <c r="B313" s="10" t="s">
        <v>3693</v>
      </c>
      <c r="C313" s="10" t="s">
        <v>253</v>
      </c>
      <c r="D313" s="10">
        <v>139034</v>
      </c>
      <c r="E313" s="11">
        <v>10454</v>
      </c>
      <c r="F313" s="11">
        <v>33481</v>
      </c>
      <c r="G313" s="10" t="s">
        <v>1412</v>
      </c>
      <c r="H313" s="10" t="s">
        <v>3722</v>
      </c>
    </row>
    <row r="314" spans="1:8" x14ac:dyDescent="0.3">
      <c r="A314" s="9">
        <v>313</v>
      </c>
      <c r="B314" s="10" t="s">
        <v>3694</v>
      </c>
      <c r="C314" s="10" t="s">
        <v>253</v>
      </c>
      <c r="D314" s="10">
        <v>1005909</v>
      </c>
      <c r="E314" s="11">
        <v>10403</v>
      </c>
      <c r="F314" s="11">
        <v>38059</v>
      </c>
      <c r="G314" s="10" t="s">
        <v>3710</v>
      </c>
      <c r="H314" s="10" t="s">
        <v>3723</v>
      </c>
    </row>
    <row r="315" spans="1:8" x14ac:dyDescent="0.3">
      <c r="A315" s="9">
        <v>314</v>
      </c>
      <c r="B315" s="10" t="s">
        <v>3695</v>
      </c>
      <c r="C315" s="10" t="s">
        <v>1972</v>
      </c>
      <c r="D315" s="10">
        <v>13809</v>
      </c>
      <c r="E315" s="10" t="s">
        <v>3703</v>
      </c>
      <c r="F315" s="11">
        <v>38353</v>
      </c>
      <c r="G315" s="10" t="s">
        <v>1412</v>
      </c>
      <c r="H315" s="10" t="s">
        <v>3724</v>
      </c>
    </row>
    <row r="316" spans="1:8" x14ac:dyDescent="0.3">
      <c r="A316" s="9">
        <v>315</v>
      </c>
      <c r="B316" s="10" t="s">
        <v>3696</v>
      </c>
      <c r="C316" s="10" t="s">
        <v>2032</v>
      </c>
      <c r="D316" s="10">
        <v>257085</v>
      </c>
      <c r="E316" s="11">
        <v>9862</v>
      </c>
      <c r="F316" s="11">
        <v>36814</v>
      </c>
      <c r="G316" s="10" t="s">
        <v>1412</v>
      </c>
      <c r="H316" s="10" t="s">
        <v>3725</v>
      </c>
    </row>
    <row r="317" spans="1:8" x14ac:dyDescent="0.3">
      <c r="A317" s="9">
        <v>316</v>
      </c>
      <c r="B317" s="10" t="s">
        <v>3697</v>
      </c>
      <c r="C317" s="10" t="s">
        <v>1581</v>
      </c>
      <c r="D317" s="10">
        <v>143648</v>
      </c>
      <c r="E317" s="11">
        <v>10355</v>
      </c>
      <c r="F317" s="11">
        <v>38934</v>
      </c>
      <c r="G317" s="10" t="s">
        <v>1412</v>
      </c>
      <c r="H317" s="10" t="s">
        <v>3726</v>
      </c>
    </row>
    <row r="318" spans="1:8" x14ac:dyDescent="0.3">
      <c r="A318" s="9">
        <v>317</v>
      </c>
      <c r="B318" s="10" t="s">
        <v>3698</v>
      </c>
      <c r="C318" s="10" t="s">
        <v>1890</v>
      </c>
      <c r="D318" s="10">
        <v>299839</v>
      </c>
      <c r="E318" s="11">
        <v>11251</v>
      </c>
      <c r="F318" s="11">
        <v>38662</v>
      </c>
      <c r="G318" s="10" t="s">
        <v>1412</v>
      </c>
      <c r="H318" s="10" t="s">
        <v>3727</v>
      </c>
    </row>
    <row r="319" spans="1:8" x14ac:dyDescent="0.3">
      <c r="A319" s="9">
        <v>318</v>
      </c>
      <c r="B319" s="10" t="s">
        <v>3699</v>
      </c>
      <c r="C319" s="10" t="s">
        <v>1897</v>
      </c>
      <c r="D319" s="10">
        <v>139251</v>
      </c>
      <c r="E319" s="11">
        <v>10654</v>
      </c>
      <c r="F319" s="11">
        <v>39190</v>
      </c>
      <c r="G319" s="10" t="s">
        <v>1412</v>
      </c>
      <c r="H319" s="10" t="s">
        <v>3728</v>
      </c>
    </row>
    <row r="320" spans="1:8" x14ac:dyDescent="0.3">
      <c r="A320" s="9">
        <v>319</v>
      </c>
      <c r="B320" s="10" t="s">
        <v>3700</v>
      </c>
      <c r="C320" s="10" t="s">
        <v>1890</v>
      </c>
      <c r="D320" s="10">
        <v>212361</v>
      </c>
      <c r="E320" s="11">
        <v>10462</v>
      </c>
      <c r="F320" s="11">
        <v>39333</v>
      </c>
      <c r="G320" s="10" t="s">
        <v>1412</v>
      </c>
      <c r="H320" s="10" t="s">
        <v>3729</v>
      </c>
    </row>
    <row r="321" spans="1:8" x14ac:dyDescent="0.3">
      <c r="A321" s="9">
        <v>320</v>
      </c>
      <c r="B321" s="10" t="s">
        <v>3701</v>
      </c>
      <c r="C321" s="10" t="s">
        <v>1609</v>
      </c>
      <c r="D321" s="10">
        <v>256800</v>
      </c>
      <c r="E321" s="11">
        <v>9257</v>
      </c>
      <c r="F321" s="11">
        <v>39410</v>
      </c>
      <c r="G321" s="10" t="s">
        <v>1412</v>
      </c>
      <c r="H321" s="10" t="s">
        <v>3730</v>
      </c>
    </row>
    <row r="322" spans="1:8" x14ac:dyDescent="0.3">
      <c r="A322" s="9">
        <v>321</v>
      </c>
      <c r="B322" s="10" t="s">
        <v>3731</v>
      </c>
      <c r="C322" s="10" t="s">
        <v>263</v>
      </c>
      <c r="D322" s="10">
        <v>13525</v>
      </c>
      <c r="E322" s="11">
        <v>6820</v>
      </c>
      <c r="F322" s="11">
        <v>33580</v>
      </c>
      <c r="G322" s="10" t="s">
        <v>1412</v>
      </c>
      <c r="H322" s="10" t="s">
        <v>3753</v>
      </c>
    </row>
    <row r="323" spans="1:8" x14ac:dyDescent="0.3">
      <c r="A323" s="9">
        <v>322</v>
      </c>
      <c r="B323" s="10" t="s">
        <v>3732</v>
      </c>
      <c r="C323" s="10" t="s">
        <v>1089</v>
      </c>
      <c r="D323" s="10">
        <v>745512783</v>
      </c>
      <c r="E323" s="10"/>
      <c r="F323" s="11">
        <v>27807</v>
      </c>
      <c r="G323" s="10" t="s">
        <v>3743</v>
      </c>
      <c r="H323" s="10" t="s">
        <v>3754</v>
      </c>
    </row>
    <row r="324" spans="1:8" x14ac:dyDescent="0.3">
      <c r="A324" s="9">
        <v>323</v>
      </c>
      <c r="B324" s="10" t="s">
        <v>3733</v>
      </c>
      <c r="C324" s="10" t="s">
        <v>2032</v>
      </c>
      <c r="D324" s="10">
        <v>416165</v>
      </c>
      <c r="E324" s="10"/>
      <c r="F324" s="11">
        <v>27834</v>
      </c>
      <c r="G324" s="13" t="s">
        <v>1412</v>
      </c>
      <c r="H324" s="10" t="s">
        <v>3755</v>
      </c>
    </row>
    <row r="325" spans="1:8" x14ac:dyDescent="0.3">
      <c r="A325" s="9">
        <v>324</v>
      </c>
      <c r="B325" s="10" t="s">
        <v>3734</v>
      </c>
      <c r="C325" s="10" t="s">
        <v>2032</v>
      </c>
      <c r="D325" s="10">
        <v>35109</v>
      </c>
      <c r="E325" s="10"/>
      <c r="F325" s="11">
        <v>27980</v>
      </c>
      <c r="G325" s="10" t="s">
        <v>501</v>
      </c>
      <c r="H325" s="10" t="s">
        <v>3756</v>
      </c>
    </row>
    <row r="326" spans="1:8" x14ac:dyDescent="0.3">
      <c r="A326" s="9">
        <v>325</v>
      </c>
      <c r="B326" s="13" t="s">
        <v>3736</v>
      </c>
      <c r="C326" s="10" t="s">
        <v>254</v>
      </c>
      <c r="D326" s="10">
        <v>475576</v>
      </c>
      <c r="E326" s="10"/>
      <c r="F326" s="11">
        <v>29036</v>
      </c>
      <c r="G326" s="10" t="s">
        <v>825</v>
      </c>
      <c r="H326" s="10" t="s">
        <v>3757</v>
      </c>
    </row>
    <row r="327" spans="1:8" x14ac:dyDescent="0.3">
      <c r="A327" s="9">
        <v>326</v>
      </c>
      <c r="B327" s="10" t="s">
        <v>3735</v>
      </c>
      <c r="C327" s="10" t="s">
        <v>3742</v>
      </c>
      <c r="D327" s="10"/>
      <c r="E327" s="10"/>
      <c r="F327" s="11">
        <v>23906</v>
      </c>
      <c r="G327" s="10" t="s">
        <v>3744</v>
      </c>
      <c r="H327" s="10" t="s">
        <v>3758</v>
      </c>
    </row>
    <row r="328" spans="1:8" x14ac:dyDescent="0.3">
      <c r="A328" s="9">
        <v>327</v>
      </c>
      <c r="B328" s="10" t="s">
        <v>391</v>
      </c>
      <c r="C328" s="10" t="s">
        <v>252</v>
      </c>
      <c r="D328" s="10"/>
      <c r="E328" s="10"/>
      <c r="F328" s="11">
        <v>18092</v>
      </c>
      <c r="G328" s="10" t="s">
        <v>3745</v>
      </c>
      <c r="H328" s="10" t="s">
        <v>3759</v>
      </c>
    </row>
    <row r="329" spans="1:8" x14ac:dyDescent="0.3">
      <c r="A329" s="9">
        <v>328</v>
      </c>
      <c r="B329" s="10" t="s">
        <v>3737</v>
      </c>
      <c r="C329" s="10" t="s">
        <v>2660</v>
      </c>
      <c r="D329" s="10"/>
      <c r="E329" s="10"/>
      <c r="F329" s="11">
        <v>18002</v>
      </c>
      <c r="G329" s="10" t="s">
        <v>3746</v>
      </c>
      <c r="H329" s="10" t="s">
        <v>3760</v>
      </c>
    </row>
    <row r="330" spans="1:8" x14ac:dyDescent="0.3">
      <c r="A330" s="9">
        <v>329</v>
      </c>
      <c r="B330" s="10" t="s">
        <v>3738</v>
      </c>
      <c r="C330" s="10" t="s">
        <v>1527</v>
      </c>
      <c r="D330" s="10"/>
      <c r="E330" s="10"/>
      <c r="F330" s="11">
        <v>17415</v>
      </c>
      <c r="G330" s="10" t="s">
        <v>3747</v>
      </c>
      <c r="H330" s="10" t="s">
        <v>3761</v>
      </c>
    </row>
    <row r="331" spans="1:8" x14ac:dyDescent="0.3">
      <c r="A331" s="9">
        <v>330</v>
      </c>
      <c r="B331" s="10" t="s">
        <v>3739</v>
      </c>
      <c r="C331" s="10" t="s">
        <v>1890</v>
      </c>
      <c r="D331" s="10"/>
      <c r="E331" s="10"/>
      <c r="F331" s="11">
        <v>17508</v>
      </c>
      <c r="G331" s="10" t="s">
        <v>3748</v>
      </c>
      <c r="H331" s="10" t="s">
        <v>3762</v>
      </c>
    </row>
    <row r="332" spans="1:8" x14ac:dyDescent="0.3">
      <c r="A332" s="9">
        <v>331</v>
      </c>
      <c r="B332" s="10" t="s">
        <v>3740</v>
      </c>
      <c r="C332" s="10" t="s">
        <v>262</v>
      </c>
      <c r="D332" s="10"/>
      <c r="E332" s="10"/>
      <c r="F332" s="11">
        <v>16763</v>
      </c>
      <c r="G332" s="10" t="s">
        <v>3749</v>
      </c>
      <c r="H332" s="10" t="s">
        <v>3763</v>
      </c>
    </row>
    <row r="333" spans="1:8" x14ac:dyDescent="0.3">
      <c r="A333" s="9">
        <v>332</v>
      </c>
      <c r="B333" s="10" t="s">
        <v>436</v>
      </c>
      <c r="C333" s="10"/>
      <c r="D333" s="10"/>
      <c r="E333" s="10"/>
      <c r="F333" s="11">
        <v>16722</v>
      </c>
      <c r="G333" s="10" t="s">
        <v>3750</v>
      </c>
      <c r="H333" s="10" t="s">
        <v>3764</v>
      </c>
    </row>
    <row r="334" spans="1:8" x14ac:dyDescent="0.3">
      <c r="A334" s="9">
        <v>333</v>
      </c>
      <c r="B334" s="10" t="s">
        <v>3741</v>
      </c>
      <c r="C334" s="10" t="s">
        <v>251</v>
      </c>
      <c r="D334" s="10"/>
      <c r="E334" s="10"/>
      <c r="F334" s="11">
        <v>16467</v>
      </c>
      <c r="G334" s="10" t="s">
        <v>3751</v>
      </c>
      <c r="H334" s="10" t="s">
        <v>3765</v>
      </c>
    </row>
    <row r="335" spans="1:8" x14ac:dyDescent="0.3">
      <c r="A335" s="9">
        <v>334</v>
      </c>
      <c r="B335" s="13" t="s">
        <v>403</v>
      </c>
      <c r="C335" s="10"/>
      <c r="D335" s="10"/>
      <c r="E335" s="10"/>
      <c r="F335" s="11">
        <v>16764</v>
      </c>
      <c r="G335" s="10" t="s">
        <v>3750</v>
      </c>
      <c r="H335" s="10" t="s">
        <v>3766</v>
      </c>
    </row>
    <row r="336" spans="1:8" x14ac:dyDescent="0.3">
      <c r="A336" s="9">
        <v>335</v>
      </c>
      <c r="B336" s="10" t="s">
        <v>289</v>
      </c>
      <c r="C336" s="10"/>
      <c r="D336" s="10"/>
      <c r="E336" s="10"/>
      <c r="F336" s="11">
        <v>18055</v>
      </c>
      <c r="G336" s="10" t="s">
        <v>3750</v>
      </c>
      <c r="H336" s="10" t="s">
        <v>3767</v>
      </c>
    </row>
    <row r="337" spans="1:8" x14ac:dyDescent="0.3">
      <c r="A337" s="9">
        <v>336</v>
      </c>
      <c r="B337" s="10" t="s">
        <v>399</v>
      </c>
      <c r="C337" s="10" t="s">
        <v>251</v>
      </c>
      <c r="D337" s="10"/>
      <c r="E337" s="10"/>
      <c r="F337" s="10">
        <v>1945</v>
      </c>
      <c r="G337" s="10" t="s">
        <v>3752</v>
      </c>
      <c r="H337" s="10" t="s">
        <v>3768</v>
      </c>
    </row>
    <row r="338" spans="1:8" x14ac:dyDescent="0.3">
      <c r="A338" s="9">
        <v>337</v>
      </c>
      <c r="B338" s="10"/>
      <c r="C338" s="10"/>
      <c r="D338" s="10"/>
      <c r="E338" s="10"/>
      <c r="F338" s="10"/>
      <c r="G338" s="10"/>
      <c r="H338" s="10"/>
    </row>
    <row r="339" spans="1:8" x14ac:dyDescent="0.3">
      <c r="A339" s="9">
        <v>338</v>
      </c>
      <c r="B339" s="10"/>
      <c r="C339" s="10"/>
      <c r="D339" s="10"/>
      <c r="E339" s="10"/>
      <c r="F339" s="10"/>
      <c r="G339" s="10"/>
      <c r="H339" s="10"/>
    </row>
    <row r="340" spans="1:8" x14ac:dyDescent="0.3">
      <c r="A340" s="9">
        <v>339</v>
      </c>
      <c r="B340" s="10"/>
      <c r="C340" s="10"/>
      <c r="D340" s="10"/>
      <c r="E340" s="10"/>
      <c r="F340" s="10"/>
      <c r="G340" s="10"/>
      <c r="H340" s="10"/>
    </row>
    <row r="341" spans="1:8" x14ac:dyDescent="0.3">
      <c r="A341" s="9">
        <v>340</v>
      </c>
      <c r="B341" s="10"/>
      <c r="C341" s="10"/>
      <c r="D341" s="10"/>
      <c r="E341" s="10"/>
      <c r="F341" s="10"/>
      <c r="G341" s="10"/>
      <c r="H341" s="10"/>
    </row>
    <row r="342" spans="1:8" x14ac:dyDescent="0.3">
      <c r="A342" s="9">
        <v>341</v>
      </c>
      <c r="B342" s="10"/>
      <c r="C342" s="10"/>
      <c r="D342" s="10"/>
      <c r="E342" s="10"/>
      <c r="F342" s="10"/>
      <c r="G342" s="10"/>
      <c r="H342" s="10"/>
    </row>
    <row r="343" spans="1:8" x14ac:dyDescent="0.3">
      <c r="A343" s="9"/>
      <c r="B343" s="10"/>
      <c r="C343" s="10"/>
      <c r="D343" s="10"/>
      <c r="E343" s="10"/>
      <c r="F343" s="10"/>
      <c r="G343" s="10"/>
      <c r="H343" s="10"/>
    </row>
    <row r="344" spans="1:8" x14ac:dyDescent="0.3">
      <c r="A344" s="9"/>
      <c r="B344" s="48" t="s">
        <v>3771</v>
      </c>
      <c r="C344" s="48" t="s">
        <v>3772</v>
      </c>
      <c r="D344" s="49" t="s">
        <v>3773</v>
      </c>
      <c r="E344" s="10"/>
      <c r="F344" s="10"/>
      <c r="G344" s="10"/>
      <c r="H344" s="10"/>
    </row>
    <row r="345" spans="1:8" x14ac:dyDescent="0.3">
      <c r="A345" s="9"/>
      <c r="B345" s="47">
        <v>3</v>
      </c>
      <c r="C345" s="47">
        <f>D345-B345</f>
        <v>333</v>
      </c>
      <c r="D345" s="47">
        <v>336</v>
      </c>
      <c r="E345" s="10"/>
      <c r="F345" s="10"/>
      <c r="G345" s="10"/>
      <c r="H345" s="10"/>
    </row>
    <row r="346" spans="1:8" x14ac:dyDescent="0.3">
      <c r="A346" s="9"/>
      <c r="B346" s="10"/>
      <c r="C346" s="10"/>
      <c r="D346" s="10"/>
      <c r="E346" s="10"/>
      <c r="F346" s="10"/>
      <c r="G346" s="10"/>
      <c r="H346" s="10"/>
    </row>
    <row r="347" spans="1:8" x14ac:dyDescent="0.3">
      <c r="A347" s="9"/>
      <c r="B347" s="10"/>
      <c r="C347" s="10"/>
      <c r="D347" s="10"/>
      <c r="E347" s="10"/>
      <c r="F347" s="10"/>
      <c r="G347" s="10"/>
      <c r="H347" s="10"/>
    </row>
    <row r="348" spans="1:8" x14ac:dyDescent="0.3">
      <c r="A348" s="9"/>
      <c r="B348" s="10"/>
      <c r="C348" s="10"/>
      <c r="D348" s="10"/>
      <c r="E348" s="10"/>
      <c r="F348" s="10"/>
      <c r="G348" s="10"/>
      <c r="H348" s="10"/>
    </row>
    <row r="349" spans="1:8" x14ac:dyDescent="0.3">
      <c r="A349" s="9"/>
      <c r="B349" s="10"/>
      <c r="C349" s="10"/>
      <c r="D349" s="10"/>
      <c r="E349" s="10"/>
      <c r="F349" s="10"/>
      <c r="G349" s="10"/>
      <c r="H349" s="10"/>
    </row>
    <row r="350" spans="1:8" x14ac:dyDescent="0.3">
      <c r="A350" s="9"/>
      <c r="B350" s="10"/>
      <c r="C350" s="10"/>
      <c r="D350" s="10"/>
      <c r="E350" s="10"/>
      <c r="F350" s="10"/>
      <c r="G350" s="10"/>
      <c r="H350" s="10"/>
    </row>
    <row r="351" spans="1:8" x14ac:dyDescent="0.3">
      <c r="A351" s="9"/>
      <c r="B351" s="10"/>
      <c r="C351" s="10"/>
      <c r="D351" s="10"/>
      <c r="E351" s="10"/>
      <c r="F351" s="10"/>
      <c r="G351" s="10"/>
      <c r="H351" s="10"/>
    </row>
    <row r="352" spans="1:8" x14ac:dyDescent="0.3">
      <c r="A352" s="9"/>
      <c r="B352" s="10"/>
      <c r="C352" s="10"/>
      <c r="D352" s="10"/>
      <c r="E352" s="10"/>
      <c r="F352" s="10"/>
      <c r="G352" s="10"/>
      <c r="H352" s="10"/>
    </row>
    <row r="353" spans="1:8" x14ac:dyDescent="0.3">
      <c r="A353" s="9"/>
      <c r="B353" s="10"/>
      <c r="C353" s="10"/>
      <c r="D353" s="10"/>
      <c r="E353" s="10"/>
      <c r="F353" s="10"/>
      <c r="G353" s="10"/>
      <c r="H353" s="10"/>
    </row>
    <row r="354" spans="1:8" x14ac:dyDescent="0.3">
      <c r="A354" s="9"/>
      <c r="B354" s="10"/>
      <c r="C354" s="10"/>
      <c r="D354" s="10"/>
      <c r="E354" s="10"/>
      <c r="F354" s="10"/>
      <c r="G354" s="10"/>
      <c r="H354" s="10"/>
    </row>
    <row r="355" spans="1:8" x14ac:dyDescent="0.3">
      <c r="A355" s="9"/>
      <c r="B355" s="10"/>
      <c r="C355" s="10"/>
      <c r="D355" s="10"/>
      <c r="E355" s="10"/>
      <c r="F355" s="10"/>
      <c r="G355" s="10"/>
      <c r="H355" s="10"/>
    </row>
    <row r="356" spans="1:8" x14ac:dyDescent="0.3">
      <c r="A356" s="9"/>
      <c r="B356" s="10"/>
      <c r="C356" s="10"/>
      <c r="D356" s="10"/>
      <c r="E356" s="10"/>
      <c r="F356" s="10"/>
      <c r="G356" s="10"/>
      <c r="H356" s="10"/>
    </row>
    <row r="357" spans="1:8" x14ac:dyDescent="0.3">
      <c r="A357" s="9"/>
      <c r="B357" s="10"/>
      <c r="C357" s="10"/>
      <c r="D357" s="10"/>
      <c r="E357" s="10"/>
      <c r="F357" s="10"/>
      <c r="G357" s="10"/>
      <c r="H357" s="10"/>
    </row>
    <row r="358" spans="1:8" x14ac:dyDescent="0.3">
      <c r="A358" s="9"/>
      <c r="B358" s="10"/>
      <c r="C358" s="10"/>
      <c r="D358" s="10"/>
      <c r="E358" s="10"/>
      <c r="F358" s="10"/>
      <c r="G358" s="10"/>
      <c r="H358" s="10"/>
    </row>
    <row r="359" spans="1:8" x14ac:dyDescent="0.3">
      <c r="A359" s="9"/>
      <c r="B359" s="10"/>
      <c r="C359" s="10"/>
      <c r="D359" s="10"/>
      <c r="E359" s="10"/>
      <c r="F359" s="10"/>
      <c r="G359" s="10"/>
      <c r="H359" s="10"/>
    </row>
    <row r="360" spans="1:8" x14ac:dyDescent="0.3">
      <c r="A360" s="9"/>
      <c r="B360" s="10"/>
      <c r="C360" s="10"/>
      <c r="D360" s="10"/>
      <c r="E360" s="10"/>
      <c r="F360" s="10"/>
      <c r="G360" s="10"/>
      <c r="H360" s="10"/>
    </row>
    <row r="361" spans="1:8" x14ac:dyDescent="0.3">
      <c r="A361" s="9"/>
      <c r="B361" s="10"/>
      <c r="C361" s="10"/>
      <c r="D361" s="10"/>
      <c r="E361" s="10"/>
      <c r="F361" s="10"/>
      <c r="G361" s="10"/>
      <c r="H361" s="10"/>
    </row>
    <row r="362" spans="1:8" x14ac:dyDescent="0.3">
      <c r="A362" s="9"/>
      <c r="B362" s="10"/>
      <c r="C362" s="10"/>
      <c r="D362" s="10"/>
      <c r="E362" s="10"/>
      <c r="F362" s="10"/>
      <c r="G362" s="10"/>
      <c r="H362" s="10"/>
    </row>
    <row r="363" spans="1:8" x14ac:dyDescent="0.3">
      <c r="A363" s="9"/>
      <c r="B363" s="10"/>
      <c r="C363" s="10"/>
      <c r="D363" s="10"/>
      <c r="E363" s="10"/>
      <c r="F363" s="10"/>
      <c r="G363" s="10"/>
      <c r="H363" s="10"/>
    </row>
    <row r="364" spans="1:8" x14ac:dyDescent="0.3">
      <c r="A364" s="9"/>
      <c r="B364" s="10"/>
      <c r="C364" s="10"/>
      <c r="D364" s="10"/>
      <c r="E364" s="10"/>
      <c r="F364" s="10"/>
      <c r="G364" s="10"/>
      <c r="H364" s="10"/>
    </row>
    <row r="365" spans="1:8" x14ac:dyDescent="0.3">
      <c r="A365" s="9"/>
      <c r="B365" s="10"/>
      <c r="C365" s="10"/>
      <c r="D365" s="10"/>
      <c r="E365" s="10"/>
      <c r="F365" s="10"/>
      <c r="G365" s="10"/>
      <c r="H365" s="10"/>
    </row>
    <row r="366" spans="1:8" x14ac:dyDescent="0.3">
      <c r="A366" s="9"/>
      <c r="B366" s="10"/>
      <c r="C366" s="10"/>
      <c r="D366" s="10"/>
      <c r="E366" s="10"/>
      <c r="F366" s="10"/>
      <c r="G366" s="10"/>
      <c r="H366" s="10"/>
    </row>
    <row r="367" spans="1:8" x14ac:dyDescent="0.3">
      <c r="A367" s="9"/>
      <c r="B367" s="10"/>
      <c r="C367" s="10"/>
      <c r="D367" s="10"/>
      <c r="E367" s="10"/>
      <c r="F367" s="10"/>
      <c r="G367" s="10"/>
      <c r="H367" s="10"/>
    </row>
    <row r="368" spans="1:8" x14ac:dyDescent="0.3">
      <c r="A368" s="9"/>
      <c r="B368" s="10"/>
      <c r="C368" s="10"/>
      <c r="D368" s="10"/>
      <c r="E368" s="10"/>
      <c r="F368" s="10"/>
      <c r="G368" s="10"/>
      <c r="H368" s="10"/>
    </row>
    <row r="369" spans="1:8" x14ac:dyDescent="0.3">
      <c r="A369" s="9"/>
      <c r="B369" s="10"/>
      <c r="C369" s="10"/>
      <c r="D369" s="10"/>
      <c r="E369" s="10"/>
      <c r="F369" s="10"/>
      <c r="G369" s="10"/>
      <c r="H369" s="10"/>
    </row>
    <row r="370" spans="1:8" x14ac:dyDescent="0.3">
      <c r="A370" s="9"/>
      <c r="B370" s="10"/>
      <c r="C370" s="10"/>
      <c r="D370" s="10"/>
      <c r="E370" s="10"/>
      <c r="F370" s="10"/>
      <c r="G370" s="10"/>
      <c r="H370" s="10"/>
    </row>
    <row r="371" spans="1:8" x14ac:dyDescent="0.3">
      <c r="A371" s="9"/>
      <c r="B371" s="10"/>
      <c r="C371" s="10"/>
      <c r="D371" s="10"/>
      <c r="E371" s="10"/>
      <c r="F371" s="10"/>
      <c r="G371" s="10"/>
      <c r="H371" s="10"/>
    </row>
    <row r="372" spans="1:8" x14ac:dyDescent="0.3">
      <c r="A372" s="9"/>
      <c r="B372" s="10"/>
      <c r="C372" s="10"/>
      <c r="D372" s="10"/>
      <c r="E372" s="10"/>
      <c r="F372" s="10"/>
      <c r="G372" s="10"/>
      <c r="H372" s="10"/>
    </row>
    <row r="373" spans="1:8" x14ac:dyDescent="0.3">
      <c r="A373" s="9"/>
      <c r="B373" s="10"/>
      <c r="C373" s="10"/>
      <c r="D373" s="10"/>
      <c r="E373" s="10"/>
      <c r="F373" s="10"/>
      <c r="G373" s="10"/>
      <c r="H373" s="10"/>
    </row>
    <row r="374" spans="1:8" x14ac:dyDescent="0.3">
      <c r="A374" s="9"/>
      <c r="B374" s="10"/>
      <c r="C374" s="10"/>
      <c r="D374" s="10"/>
      <c r="E374" s="10"/>
      <c r="F374" s="10"/>
      <c r="G374" s="10"/>
      <c r="H374" s="10"/>
    </row>
    <row r="375" spans="1:8" x14ac:dyDescent="0.3">
      <c r="A375" s="9"/>
      <c r="B375" s="10"/>
      <c r="C375" s="10"/>
      <c r="D375" s="10"/>
      <c r="E375" s="10"/>
      <c r="F375" s="10"/>
      <c r="G375" s="10"/>
      <c r="H375" s="10"/>
    </row>
    <row r="376" spans="1:8" x14ac:dyDescent="0.3">
      <c r="A376" s="9"/>
      <c r="B376" s="10"/>
      <c r="C376" s="10"/>
      <c r="D376" s="10"/>
      <c r="E376" s="10"/>
      <c r="F376" s="10"/>
      <c r="G376" s="10"/>
      <c r="H376" s="10"/>
    </row>
    <row r="377" spans="1:8" x14ac:dyDescent="0.3">
      <c r="A377" s="9"/>
      <c r="B377" s="10"/>
      <c r="C377" s="10"/>
      <c r="D377" s="10"/>
      <c r="E377" s="10"/>
      <c r="F377" s="10"/>
      <c r="G377" s="10"/>
      <c r="H377" s="10"/>
    </row>
    <row r="378" spans="1:8" x14ac:dyDescent="0.3">
      <c r="A378" s="9"/>
      <c r="B378" s="10"/>
      <c r="C378" s="10"/>
      <c r="D378" s="10"/>
      <c r="E378" s="10"/>
      <c r="F378" s="10"/>
      <c r="G378" s="10"/>
      <c r="H378" s="10"/>
    </row>
    <row r="379" spans="1:8" x14ac:dyDescent="0.3">
      <c r="A379" s="9"/>
      <c r="B379" s="10"/>
      <c r="C379" s="10"/>
      <c r="D379" s="10"/>
      <c r="E379" s="10"/>
      <c r="F379" s="10"/>
      <c r="G379" s="10"/>
      <c r="H379" s="10"/>
    </row>
    <row r="380" spans="1:8" x14ac:dyDescent="0.3">
      <c r="A380" s="9"/>
      <c r="B380" s="10"/>
      <c r="C380" s="10"/>
      <c r="D380" s="10"/>
      <c r="E380" s="10"/>
      <c r="F380" s="10"/>
      <c r="G380" s="10"/>
      <c r="H380" s="10"/>
    </row>
    <row r="381" spans="1:8" x14ac:dyDescent="0.3">
      <c r="A381" s="9"/>
      <c r="B381" s="10"/>
      <c r="C381" s="10"/>
      <c r="D381" s="10"/>
      <c r="E381" s="10"/>
      <c r="F381" s="10"/>
      <c r="G381" s="10"/>
      <c r="H381" s="10"/>
    </row>
    <row r="382" spans="1:8" x14ac:dyDescent="0.3">
      <c r="A382" s="9"/>
      <c r="B382" s="10"/>
      <c r="C382" s="10"/>
      <c r="D382" s="10"/>
      <c r="E382" s="10"/>
      <c r="F382" s="10"/>
      <c r="G382" s="10"/>
      <c r="H382" s="10"/>
    </row>
    <row r="383" spans="1:8" x14ac:dyDescent="0.3">
      <c r="A383" s="9"/>
      <c r="B383" s="10"/>
      <c r="C383" s="10"/>
      <c r="D383" s="10"/>
      <c r="E383" s="10"/>
      <c r="F383" s="10"/>
      <c r="G383" s="10"/>
      <c r="H383" s="10"/>
    </row>
    <row r="384" spans="1:8" x14ac:dyDescent="0.3">
      <c r="A384" s="9"/>
      <c r="B384" s="10"/>
      <c r="C384" s="10"/>
      <c r="D384" s="10"/>
      <c r="E384" s="10"/>
      <c r="F384" s="10"/>
      <c r="G384" s="10"/>
      <c r="H384" s="10"/>
    </row>
    <row r="385" spans="1:8" x14ac:dyDescent="0.3">
      <c r="A385" s="9"/>
      <c r="B385" s="10"/>
      <c r="C385" s="10"/>
      <c r="D385" s="10"/>
      <c r="E385" s="10"/>
      <c r="F385" s="10"/>
      <c r="G385" s="10"/>
      <c r="H385" s="10"/>
    </row>
    <row r="386" spans="1:8" x14ac:dyDescent="0.3">
      <c r="A386" s="9"/>
      <c r="B386" s="10"/>
      <c r="C386" s="10"/>
      <c r="D386" s="10"/>
      <c r="E386" s="10"/>
      <c r="F386" s="10"/>
      <c r="G386" s="10"/>
      <c r="H386" s="10"/>
    </row>
    <row r="387" spans="1:8" x14ac:dyDescent="0.3">
      <c r="A387" s="9"/>
      <c r="B387" s="10"/>
      <c r="C387" s="10"/>
      <c r="D387" s="10"/>
      <c r="E387" s="10"/>
      <c r="F387" s="10"/>
      <c r="G387" s="10"/>
      <c r="H387" s="10"/>
    </row>
    <row r="388" spans="1:8" x14ac:dyDescent="0.3">
      <c r="A388" s="9"/>
      <c r="B388" s="10"/>
      <c r="C388" s="10"/>
      <c r="D388" s="10"/>
      <c r="E388" s="10"/>
      <c r="F388" s="10"/>
      <c r="G388" s="10"/>
      <c r="H388" s="10"/>
    </row>
    <row r="389" spans="1:8" x14ac:dyDescent="0.3">
      <c r="A389" s="9"/>
      <c r="B389" s="10"/>
      <c r="C389" s="10"/>
      <c r="D389" s="10"/>
      <c r="E389" s="10"/>
      <c r="F389" s="10"/>
      <c r="G389" s="10"/>
      <c r="H389" s="10"/>
    </row>
    <row r="390" spans="1:8" x14ac:dyDescent="0.3">
      <c r="A390" s="9"/>
      <c r="B390" s="10"/>
      <c r="C390" s="10"/>
      <c r="D390" s="10"/>
      <c r="E390" s="10"/>
      <c r="F390" s="10"/>
      <c r="G390" s="10"/>
      <c r="H390" s="10"/>
    </row>
    <row r="391" spans="1:8" x14ac:dyDescent="0.3">
      <c r="A391" s="9"/>
      <c r="B391" s="10"/>
      <c r="C391" s="10"/>
      <c r="D391" s="10"/>
      <c r="E391" s="10"/>
      <c r="F391" s="10"/>
      <c r="G391" s="10"/>
      <c r="H391" s="10"/>
    </row>
    <row r="392" spans="1:8" x14ac:dyDescent="0.3">
      <c r="A392" s="9"/>
      <c r="B392" s="10"/>
      <c r="C392" s="10"/>
      <c r="D392" s="10"/>
      <c r="E392" s="10"/>
      <c r="F392" s="10"/>
      <c r="G392" s="10"/>
      <c r="H392" s="10"/>
    </row>
    <row r="393" spans="1:8" x14ac:dyDescent="0.3">
      <c r="A393" s="9"/>
      <c r="B393" s="10"/>
      <c r="C393" s="10"/>
      <c r="D393" s="10"/>
      <c r="E393" s="10"/>
      <c r="F393" s="10"/>
      <c r="G393" s="10"/>
      <c r="H393" s="10"/>
    </row>
    <row r="394" spans="1:8" x14ac:dyDescent="0.3">
      <c r="A394" s="9"/>
      <c r="B394" s="10"/>
      <c r="C394" s="10"/>
      <c r="D394" s="10"/>
      <c r="E394" s="10"/>
      <c r="F394" s="10"/>
      <c r="G394" s="10"/>
      <c r="H394" s="10"/>
    </row>
    <row r="395" spans="1:8" x14ac:dyDescent="0.3">
      <c r="A395" s="9"/>
      <c r="B395" s="10"/>
      <c r="C395" s="10"/>
      <c r="D395" s="10"/>
      <c r="E395" s="10"/>
      <c r="F395" s="10"/>
      <c r="G395" s="10"/>
      <c r="H395" s="10"/>
    </row>
    <row r="396" spans="1:8" x14ac:dyDescent="0.3">
      <c r="A396" s="9"/>
      <c r="B396" s="10"/>
      <c r="C396" s="10"/>
      <c r="D396" s="10"/>
      <c r="E396" s="10"/>
      <c r="F396" s="10"/>
      <c r="G396" s="10"/>
      <c r="H396" s="10"/>
    </row>
    <row r="397" spans="1:8" x14ac:dyDescent="0.3">
      <c r="A397" s="9"/>
      <c r="B397" s="10"/>
      <c r="C397" s="10"/>
      <c r="D397" s="10"/>
      <c r="E397" s="10"/>
      <c r="F397" s="10"/>
      <c r="G397" s="10"/>
      <c r="H397" s="10"/>
    </row>
    <row r="398" spans="1:8" x14ac:dyDescent="0.3">
      <c r="A398" s="9"/>
      <c r="B398" s="10"/>
      <c r="C398" s="10"/>
      <c r="D398" s="10"/>
      <c r="E398" s="10"/>
      <c r="F398" s="10"/>
      <c r="G398" s="10"/>
      <c r="H398" s="10"/>
    </row>
    <row r="399" spans="1:8" x14ac:dyDescent="0.3">
      <c r="A399" s="9"/>
      <c r="B399" s="10"/>
      <c r="C399" s="10"/>
      <c r="D399" s="10"/>
      <c r="E399" s="10"/>
      <c r="F399" s="10"/>
      <c r="G399" s="10"/>
      <c r="H399" s="10"/>
    </row>
    <row r="400" spans="1:8" x14ac:dyDescent="0.3">
      <c r="A400" s="9"/>
      <c r="B400" s="10"/>
      <c r="C400" s="10"/>
      <c r="D400" s="10"/>
      <c r="E400" s="10"/>
      <c r="F400" s="10"/>
      <c r="G400" s="10"/>
      <c r="H400" s="10"/>
    </row>
    <row r="401" spans="1:8" x14ac:dyDescent="0.3">
      <c r="A401" s="9"/>
      <c r="B401" s="10"/>
      <c r="C401" s="10"/>
      <c r="D401" s="10"/>
      <c r="E401" s="10"/>
      <c r="F401" s="10"/>
      <c r="G401" s="10"/>
      <c r="H401" s="10"/>
    </row>
    <row r="402" spans="1:8" x14ac:dyDescent="0.3">
      <c r="A402" s="9"/>
      <c r="B402" s="10"/>
      <c r="C402" s="10"/>
      <c r="D402" s="10"/>
      <c r="E402" s="10"/>
      <c r="F402" s="10"/>
      <c r="G402" s="10"/>
      <c r="H402" s="10"/>
    </row>
    <row r="403" spans="1:8" x14ac:dyDescent="0.3">
      <c r="A403" s="9"/>
      <c r="B403" s="10"/>
      <c r="C403" s="10"/>
      <c r="D403" s="10"/>
      <c r="E403" s="10"/>
      <c r="F403" s="10"/>
      <c r="G403" s="10"/>
      <c r="H403" s="10"/>
    </row>
    <row r="404" spans="1:8" x14ac:dyDescent="0.3">
      <c r="A404" s="9"/>
      <c r="B404" s="10"/>
      <c r="C404" s="10"/>
      <c r="D404" s="10"/>
      <c r="E404" s="10"/>
      <c r="F404" s="10"/>
      <c r="G404" s="10"/>
      <c r="H404" s="10"/>
    </row>
    <row r="405" spans="1:8" x14ac:dyDescent="0.3">
      <c r="A405" s="9"/>
      <c r="B405" s="10"/>
      <c r="C405" s="10"/>
      <c r="D405" s="10"/>
      <c r="E405" s="10"/>
      <c r="F405" s="10"/>
      <c r="G405" s="10"/>
      <c r="H405" s="10"/>
    </row>
    <row r="406" spans="1:8" x14ac:dyDescent="0.3">
      <c r="A406" s="9"/>
      <c r="B406" s="10"/>
      <c r="C406" s="10"/>
      <c r="D406" s="10"/>
      <c r="E406" s="10"/>
      <c r="F406" s="10"/>
      <c r="G406" s="10"/>
      <c r="H406" s="10"/>
    </row>
    <row r="407" spans="1:8" x14ac:dyDescent="0.3">
      <c r="A407" s="9"/>
      <c r="B407" s="10"/>
      <c r="C407" s="10"/>
      <c r="D407" s="10"/>
      <c r="E407" s="10"/>
      <c r="F407" s="10"/>
      <c r="G407" s="10"/>
      <c r="H407" s="10"/>
    </row>
    <row r="408" spans="1:8" x14ac:dyDescent="0.3">
      <c r="A408" s="9"/>
      <c r="B408" s="10"/>
      <c r="C408" s="10"/>
      <c r="D408" s="10"/>
      <c r="E408" s="10"/>
      <c r="F408" s="10"/>
      <c r="G408" s="10"/>
      <c r="H408" s="10"/>
    </row>
    <row r="409" spans="1:8" x14ac:dyDescent="0.3">
      <c r="A409" s="9"/>
      <c r="B409" s="10"/>
      <c r="C409" s="10"/>
      <c r="D409" s="10"/>
      <c r="E409" s="10"/>
      <c r="F409" s="10"/>
      <c r="G409" s="10"/>
      <c r="H409" s="10"/>
    </row>
    <row r="410" spans="1:8" x14ac:dyDescent="0.3">
      <c r="A410" s="9"/>
      <c r="B410" s="10"/>
      <c r="C410" s="10"/>
      <c r="D410" s="10"/>
      <c r="E410" s="10"/>
      <c r="F410" s="10"/>
      <c r="G410" s="10"/>
      <c r="H410" s="10"/>
    </row>
    <row r="411" spans="1:8" x14ac:dyDescent="0.3">
      <c r="A411" s="9"/>
      <c r="B411" s="10"/>
      <c r="C411" s="10"/>
      <c r="D411" s="10"/>
      <c r="E411" s="10"/>
      <c r="F411" s="10"/>
      <c r="G411" s="10"/>
      <c r="H411" s="10"/>
    </row>
    <row r="412" spans="1:8" x14ac:dyDescent="0.3">
      <c r="A412" s="9"/>
      <c r="B412" s="10"/>
      <c r="C412" s="10"/>
      <c r="D412" s="10"/>
      <c r="E412" s="10"/>
      <c r="F412" s="10"/>
      <c r="G412" s="10"/>
      <c r="H412" s="10"/>
    </row>
    <row r="413" spans="1:8" x14ac:dyDescent="0.3">
      <c r="A413" s="9"/>
      <c r="B413" s="10"/>
      <c r="C413" s="10"/>
      <c r="D413" s="10"/>
      <c r="E413" s="10"/>
      <c r="F413" s="10"/>
      <c r="G413" s="10"/>
      <c r="H413" s="10"/>
    </row>
    <row r="414" spans="1:8" x14ac:dyDescent="0.3">
      <c r="A414" s="9"/>
      <c r="B414" s="10"/>
      <c r="C414" s="10"/>
      <c r="D414" s="10"/>
      <c r="E414" s="10"/>
      <c r="F414" s="10"/>
      <c r="G414" s="10"/>
      <c r="H414" s="10"/>
    </row>
    <row r="415" spans="1:8" x14ac:dyDescent="0.3">
      <c r="A415" s="9"/>
      <c r="B415" s="10"/>
      <c r="C415" s="10"/>
      <c r="D415" s="10"/>
      <c r="E415" s="10"/>
      <c r="F415" s="10"/>
      <c r="G415" s="10"/>
      <c r="H415" s="10"/>
    </row>
    <row r="416" spans="1:8" x14ac:dyDescent="0.3">
      <c r="A416" s="9"/>
      <c r="B416" s="10"/>
      <c r="C416" s="10"/>
      <c r="D416" s="10"/>
      <c r="E416" s="10"/>
      <c r="F416" s="10"/>
      <c r="G416" s="10"/>
      <c r="H416" s="10"/>
    </row>
    <row r="417" spans="1:8" x14ac:dyDescent="0.3">
      <c r="A417" s="9"/>
      <c r="B417" s="10"/>
      <c r="C417" s="10"/>
      <c r="D417" s="10"/>
      <c r="E417" s="10"/>
      <c r="F417" s="10"/>
      <c r="G417" s="10"/>
      <c r="H417" s="10"/>
    </row>
    <row r="418" spans="1:8" x14ac:dyDescent="0.3">
      <c r="A418" s="9"/>
      <c r="B418" s="10"/>
      <c r="C418" s="10"/>
      <c r="D418" s="10"/>
      <c r="E418" s="10"/>
      <c r="F418" s="10"/>
      <c r="G418" s="10"/>
      <c r="H418" s="10"/>
    </row>
    <row r="419" spans="1:8" x14ac:dyDescent="0.3">
      <c r="A419" s="9"/>
      <c r="B419" s="10"/>
      <c r="C419" s="10"/>
      <c r="D419" s="10"/>
      <c r="E419" s="10"/>
      <c r="F419" s="10"/>
      <c r="G419" s="10"/>
      <c r="H419" s="10"/>
    </row>
    <row r="420" spans="1:8" x14ac:dyDescent="0.3">
      <c r="A420" s="9"/>
      <c r="B420" s="10"/>
      <c r="C420" s="10"/>
      <c r="D420" s="10"/>
      <c r="E420" s="10"/>
      <c r="F420" s="10"/>
      <c r="G420" s="10"/>
      <c r="H420" s="10"/>
    </row>
    <row r="421" spans="1:8" x14ac:dyDescent="0.3">
      <c r="A421" s="9"/>
      <c r="B421" s="10"/>
      <c r="C421" s="10"/>
      <c r="D421" s="10"/>
      <c r="E421" s="10"/>
      <c r="F421" s="10"/>
      <c r="G421" s="10"/>
      <c r="H421" s="10"/>
    </row>
    <row r="422" spans="1:8" x14ac:dyDescent="0.3">
      <c r="A422" s="9"/>
      <c r="B422" s="10"/>
      <c r="C422" s="10"/>
      <c r="D422" s="10"/>
      <c r="E422" s="10"/>
      <c r="F422" s="10"/>
      <c r="G422" s="10"/>
      <c r="H422" s="10"/>
    </row>
    <row r="423" spans="1:8" x14ac:dyDescent="0.3">
      <c r="A423" s="9"/>
      <c r="B423" s="10"/>
      <c r="C423" s="10"/>
      <c r="D423" s="10"/>
      <c r="E423" s="10"/>
      <c r="F423" s="10"/>
      <c r="G423" s="10"/>
      <c r="H423" s="10"/>
    </row>
    <row r="424" spans="1:8" x14ac:dyDescent="0.3">
      <c r="A424" s="9"/>
      <c r="B424" s="10"/>
      <c r="C424" s="10"/>
      <c r="D424" s="10"/>
      <c r="E424" s="10"/>
      <c r="F424" s="10"/>
      <c r="G424" s="10"/>
      <c r="H424" s="10"/>
    </row>
    <row r="425" spans="1:8" x14ac:dyDescent="0.3">
      <c r="A425" s="9"/>
      <c r="B425" s="10"/>
      <c r="C425" s="10"/>
      <c r="D425" s="10"/>
      <c r="E425" s="10"/>
      <c r="F425" s="10"/>
      <c r="G425" s="10"/>
      <c r="H425" s="10"/>
    </row>
    <row r="426" spans="1:8" x14ac:dyDescent="0.3">
      <c r="A426" s="9"/>
      <c r="B426" s="10"/>
      <c r="C426" s="10"/>
      <c r="D426" s="10"/>
      <c r="E426" s="10"/>
      <c r="F426" s="10"/>
      <c r="G426" s="10"/>
      <c r="H426" s="10"/>
    </row>
    <row r="427" spans="1:8" x14ac:dyDescent="0.3">
      <c r="A427" s="9"/>
      <c r="B427" s="10"/>
      <c r="C427" s="10"/>
      <c r="D427" s="10"/>
      <c r="E427" s="10"/>
      <c r="F427" s="10"/>
      <c r="G427" s="10"/>
      <c r="H427" s="10"/>
    </row>
    <row r="428" spans="1:8" x14ac:dyDescent="0.3">
      <c r="A428" s="9"/>
      <c r="B428" s="10"/>
      <c r="C428" s="10"/>
      <c r="D428" s="10"/>
      <c r="E428" s="10"/>
      <c r="F428" s="10"/>
      <c r="G428" s="10"/>
      <c r="H428" s="10"/>
    </row>
    <row r="429" spans="1:8" x14ac:dyDescent="0.3">
      <c r="A429" s="9"/>
      <c r="B429" s="10"/>
      <c r="C429" s="10"/>
      <c r="D429" s="10"/>
      <c r="E429" s="10"/>
      <c r="F429" s="10"/>
      <c r="G429" s="10"/>
      <c r="H429" s="10"/>
    </row>
    <row r="430" spans="1:8" x14ac:dyDescent="0.3">
      <c r="A430" s="9"/>
      <c r="B430" s="10"/>
      <c r="C430" s="10"/>
      <c r="D430" s="10"/>
      <c r="E430" s="10"/>
      <c r="F430" s="10"/>
      <c r="G430" s="10"/>
      <c r="H430" s="10"/>
    </row>
    <row r="431" spans="1:8" x14ac:dyDescent="0.3">
      <c r="A431" s="9"/>
      <c r="B431" s="10"/>
      <c r="C431" s="10"/>
      <c r="D431" s="10"/>
      <c r="E431" s="10"/>
      <c r="F431" s="10"/>
      <c r="G431" s="10"/>
      <c r="H431" s="10"/>
    </row>
    <row r="432" spans="1:8" x14ac:dyDescent="0.3">
      <c r="A432" s="9"/>
      <c r="B432" s="10"/>
      <c r="C432" s="10"/>
      <c r="D432" s="10"/>
      <c r="E432" s="10"/>
      <c r="F432" s="10"/>
      <c r="G432" s="10"/>
      <c r="H432" s="10"/>
    </row>
    <row r="433" spans="1:8" x14ac:dyDescent="0.3">
      <c r="A433" s="9"/>
      <c r="B433" s="10"/>
      <c r="C433" s="10"/>
      <c r="D433" s="10"/>
      <c r="E433" s="10"/>
      <c r="F433" s="10"/>
      <c r="G433" s="10"/>
      <c r="H433" s="10"/>
    </row>
    <row r="434" spans="1:8" x14ac:dyDescent="0.3">
      <c r="A434" s="9"/>
      <c r="B434" s="10"/>
      <c r="C434" s="10"/>
      <c r="D434" s="10"/>
      <c r="E434" s="10"/>
      <c r="F434" s="10"/>
      <c r="G434" s="10"/>
      <c r="H434" s="10"/>
    </row>
    <row r="435" spans="1:8" x14ac:dyDescent="0.3">
      <c r="A435" s="9"/>
      <c r="B435" s="10"/>
      <c r="C435" s="10"/>
      <c r="D435" s="10"/>
      <c r="E435" s="10"/>
      <c r="F435" s="10"/>
      <c r="G435" s="10"/>
      <c r="H435" s="10"/>
    </row>
    <row r="436" spans="1:8" x14ac:dyDescent="0.3">
      <c r="A436" s="9"/>
      <c r="B436" s="10"/>
      <c r="C436" s="10"/>
      <c r="D436" s="10"/>
      <c r="E436" s="10"/>
      <c r="F436" s="10"/>
      <c r="G436" s="10"/>
      <c r="H436" s="10"/>
    </row>
    <row r="437" spans="1:8" x14ac:dyDescent="0.3">
      <c r="A437" s="9"/>
      <c r="B437" s="10"/>
      <c r="C437" s="10"/>
      <c r="D437" s="10"/>
      <c r="E437" s="10"/>
      <c r="F437" s="10"/>
      <c r="G437" s="10"/>
      <c r="H437" s="10"/>
    </row>
    <row r="438" spans="1:8" x14ac:dyDescent="0.3">
      <c r="A438" s="9"/>
      <c r="B438" s="10"/>
      <c r="C438" s="10"/>
      <c r="D438" s="10"/>
      <c r="E438" s="10"/>
      <c r="F438" s="10"/>
      <c r="G438" s="10"/>
      <c r="H438" s="10"/>
    </row>
    <row r="439" spans="1:8" x14ac:dyDescent="0.3">
      <c r="A439" s="9"/>
      <c r="B439" s="10"/>
      <c r="C439" s="10"/>
      <c r="D439" s="10"/>
      <c r="E439" s="10"/>
      <c r="F439" s="10"/>
      <c r="G439" s="10"/>
      <c r="H439" s="10"/>
    </row>
    <row r="440" spans="1:8" x14ac:dyDescent="0.3">
      <c r="A440" s="9"/>
      <c r="B440" s="10"/>
      <c r="C440" s="10"/>
      <c r="D440" s="10"/>
      <c r="E440" s="10"/>
      <c r="F440" s="10"/>
      <c r="G440" s="10"/>
      <c r="H440" s="10"/>
    </row>
    <row r="441" spans="1:8" x14ac:dyDescent="0.3">
      <c r="A441" s="9"/>
      <c r="B441" s="10"/>
      <c r="C441" s="10"/>
      <c r="D441" s="10"/>
      <c r="E441" s="10"/>
      <c r="F441" s="10"/>
      <c r="G441" s="10"/>
      <c r="H441" s="10"/>
    </row>
    <row r="442" spans="1:8" x14ac:dyDescent="0.3">
      <c r="A442" s="9"/>
      <c r="B442" s="10"/>
      <c r="C442" s="10"/>
      <c r="D442" s="10"/>
      <c r="E442" s="10"/>
      <c r="F442" s="10"/>
      <c r="G442" s="10"/>
      <c r="H442" s="10"/>
    </row>
    <row r="443" spans="1:8" x14ac:dyDescent="0.3">
      <c r="A443" s="9"/>
      <c r="B443" s="10"/>
      <c r="C443" s="10"/>
      <c r="D443" s="10"/>
      <c r="E443" s="10"/>
      <c r="F443" s="10"/>
      <c r="G443" s="10"/>
      <c r="H443" s="10"/>
    </row>
    <row r="444" spans="1:8" x14ac:dyDescent="0.3">
      <c r="A444" s="9"/>
      <c r="B444" s="10"/>
      <c r="C444" s="10"/>
      <c r="D444" s="10"/>
      <c r="E444" s="10"/>
      <c r="F444" s="10"/>
      <c r="G444" s="10"/>
      <c r="H444" s="10"/>
    </row>
    <row r="445" spans="1:8" x14ac:dyDescent="0.3">
      <c r="A445" s="9"/>
      <c r="B445" s="10"/>
      <c r="C445" s="10"/>
      <c r="D445" s="10"/>
      <c r="E445" s="10"/>
      <c r="F445" s="10"/>
      <c r="G445" s="10"/>
      <c r="H445" s="10"/>
    </row>
    <row r="446" spans="1:8" x14ac:dyDescent="0.3">
      <c r="A446" s="9"/>
      <c r="B446" s="10"/>
      <c r="C446" s="10"/>
      <c r="D446" s="10"/>
      <c r="E446" s="10"/>
      <c r="F446" s="10"/>
      <c r="G446" s="10"/>
      <c r="H446" s="10"/>
    </row>
    <row r="447" spans="1:8" x14ac:dyDescent="0.3">
      <c r="A447" s="9"/>
      <c r="B447" s="10"/>
      <c r="C447" s="10"/>
      <c r="D447" s="10"/>
      <c r="E447" s="10"/>
      <c r="F447" s="10"/>
      <c r="G447" s="10"/>
      <c r="H447" s="10"/>
    </row>
    <row r="448" spans="1:8" x14ac:dyDescent="0.3">
      <c r="A448" s="9"/>
      <c r="B448" s="10"/>
      <c r="C448" s="10"/>
      <c r="D448" s="10"/>
      <c r="E448" s="10"/>
      <c r="F448" s="10"/>
      <c r="G448" s="10"/>
      <c r="H448" s="10"/>
    </row>
    <row r="449" spans="1:8" x14ac:dyDescent="0.3">
      <c r="A449" s="9"/>
      <c r="B449" s="10"/>
      <c r="C449" s="10"/>
      <c r="D449" s="10"/>
      <c r="E449" s="10"/>
      <c r="F449" s="10"/>
      <c r="G449" s="10"/>
      <c r="H449" s="10"/>
    </row>
    <row r="450" spans="1:8" x14ac:dyDescent="0.3">
      <c r="A450" s="9"/>
      <c r="B450" s="10"/>
      <c r="C450" s="10"/>
      <c r="D450" s="10"/>
      <c r="E450" s="10"/>
      <c r="F450" s="10"/>
      <c r="G450" s="10"/>
      <c r="H450" s="10"/>
    </row>
    <row r="451" spans="1:8" x14ac:dyDescent="0.3">
      <c r="A451" s="9"/>
      <c r="B451" s="10"/>
      <c r="C451" s="10"/>
      <c r="D451" s="10"/>
      <c r="E451" s="10"/>
      <c r="F451" s="10"/>
      <c r="G451" s="10"/>
      <c r="H451" s="10"/>
    </row>
    <row r="452" spans="1:8" x14ac:dyDescent="0.3">
      <c r="A452" s="9"/>
      <c r="B452" s="10"/>
      <c r="C452" s="10"/>
      <c r="D452" s="10"/>
      <c r="E452" s="10"/>
      <c r="F452" s="10"/>
      <c r="G452" s="10"/>
      <c r="H452" s="10"/>
    </row>
    <row r="453" spans="1:8" x14ac:dyDescent="0.3">
      <c r="A453" s="9"/>
      <c r="B453" s="10"/>
      <c r="C453" s="10"/>
      <c r="D453" s="10"/>
      <c r="E453" s="10"/>
      <c r="F453" s="10"/>
      <c r="G453" s="10"/>
      <c r="H453" s="10"/>
    </row>
    <row r="454" spans="1:8" x14ac:dyDescent="0.3">
      <c r="A454" s="9"/>
      <c r="B454" s="10"/>
      <c r="C454" s="10"/>
      <c r="D454" s="10"/>
      <c r="E454" s="10"/>
      <c r="F454" s="10"/>
      <c r="G454" s="10"/>
      <c r="H454" s="10"/>
    </row>
    <row r="455" spans="1:8" x14ac:dyDescent="0.3">
      <c r="A455" s="9"/>
      <c r="B455" s="10"/>
      <c r="C455" s="10"/>
      <c r="D455" s="10"/>
      <c r="E455" s="10"/>
      <c r="F455" s="10"/>
      <c r="G455" s="10"/>
      <c r="H455" s="10"/>
    </row>
    <row r="456" spans="1:8" x14ac:dyDescent="0.3">
      <c r="A456" s="9"/>
      <c r="B456" s="10"/>
      <c r="C456" s="10"/>
      <c r="D456" s="10"/>
      <c r="E456" s="10"/>
      <c r="F456" s="10"/>
      <c r="G456" s="10"/>
      <c r="H456" s="10"/>
    </row>
    <row r="457" spans="1:8" x14ac:dyDescent="0.3">
      <c r="A457" s="9"/>
      <c r="B457" s="10"/>
      <c r="C457" s="10"/>
      <c r="D457" s="10"/>
      <c r="E457" s="10"/>
      <c r="F457" s="10"/>
      <c r="G457" s="10"/>
      <c r="H457" s="10"/>
    </row>
    <row r="458" spans="1:8" x14ac:dyDescent="0.3">
      <c r="A458" s="9"/>
      <c r="B458" s="10"/>
      <c r="C458" s="10"/>
      <c r="D458" s="10"/>
      <c r="E458" s="10"/>
      <c r="F458" s="10"/>
      <c r="G458" s="10"/>
      <c r="H458" s="10"/>
    </row>
    <row r="459" spans="1:8" x14ac:dyDescent="0.3">
      <c r="A459" s="9"/>
      <c r="B459" s="10"/>
      <c r="C459" s="10"/>
      <c r="D459" s="10"/>
      <c r="E459" s="10"/>
      <c r="F459" s="10"/>
      <c r="G459" s="10"/>
      <c r="H459" s="10"/>
    </row>
    <row r="460" spans="1:8" x14ac:dyDescent="0.3">
      <c r="A460" s="9"/>
      <c r="B460" s="10"/>
      <c r="C460" s="10"/>
      <c r="D460" s="10"/>
      <c r="E460" s="10"/>
      <c r="F460" s="10"/>
      <c r="G460" s="10"/>
      <c r="H460" s="10"/>
    </row>
    <row r="461" spans="1:8" x14ac:dyDescent="0.3">
      <c r="A461" s="9"/>
      <c r="B461" s="10"/>
      <c r="C461" s="10"/>
      <c r="D461" s="10"/>
      <c r="E461" s="10"/>
      <c r="F461" s="10"/>
      <c r="G461" s="10"/>
      <c r="H461" s="10"/>
    </row>
    <row r="462" spans="1:8" x14ac:dyDescent="0.3">
      <c r="A462" s="9"/>
      <c r="B462" s="10"/>
      <c r="C462" s="10"/>
      <c r="D462" s="10"/>
      <c r="E462" s="10"/>
      <c r="F462" s="10"/>
      <c r="G462" s="10"/>
      <c r="H462" s="10"/>
    </row>
    <row r="463" spans="1:8" x14ac:dyDescent="0.3">
      <c r="A463" s="9"/>
      <c r="B463" s="10"/>
      <c r="C463" s="10"/>
      <c r="D463" s="10"/>
      <c r="E463" s="10"/>
      <c r="F463" s="10"/>
      <c r="G463" s="10"/>
      <c r="H463" s="10"/>
    </row>
    <row r="464" spans="1:8" x14ac:dyDescent="0.3">
      <c r="A464" s="9"/>
      <c r="B464" s="10"/>
      <c r="C464" s="10"/>
      <c r="D464" s="10"/>
      <c r="E464" s="10"/>
      <c r="F464" s="10"/>
      <c r="G464" s="10"/>
      <c r="H464" s="10"/>
    </row>
    <row r="465" spans="1:8" x14ac:dyDescent="0.3">
      <c r="A465" s="9"/>
      <c r="B465" s="10"/>
      <c r="C465" s="10"/>
      <c r="D465" s="10"/>
      <c r="E465" s="10"/>
      <c r="F465" s="10"/>
      <c r="G465" s="10"/>
      <c r="H465" s="10"/>
    </row>
    <row r="466" spans="1:8" x14ac:dyDescent="0.3">
      <c r="A466" s="9"/>
      <c r="B466" s="10"/>
      <c r="C466" s="10"/>
      <c r="D466" s="10"/>
      <c r="E466" s="10"/>
      <c r="F466" s="10"/>
      <c r="G466" s="10"/>
      <c r="H466" s="10"/>
    </row>
    <row r="467" spans="1:8" x14ac:dyDescent="0.3">
      <c r="A467" s="9"/>
      <c r="B467" s="10"/>
      <c r="C467" s="10"/>
      <c r="D467" s="10"/>
      <c r="E467" s="10"/>
      <c r="F467" s="10"/>
      <c r="G467" s="10"/>
      <c r="H467" s="10"/>
    </row>
    <row r="468" spans="1:8" x14ac:dyDescent="0.3">
      <c r="A468" s="9"/>
      <c r="B468" s="10"/>
      <c r="C468" s="10"/>
      <c r="D468" s="10"/>
      <c r="E468" s="10"/>
      <c r="F468" s="10"/>
      <c r="G468" s="10"/>
      <c r="H468" s="10"/>
    </row>
    <row r="469" spans="1:8" x14ac:dyDescent="0.3">
      <c r="A469" s="9"/>
      <c r="B469" s="10"/>
      <c r="C469" s="10"/>
      <c r="D469" s="10"/>
      <c r="E469" s="10"/>
      <c r="F469" s="10"/>
      <c r="G469" s="10"/>
      <c r="H469" s="10"/>
    </row>
    <row r="470" spans="1:8" x14ac:dyDescent="0.3">
      <c r="A470" s="9"/>
      <c r="B470" s="10"/>
      <c r="C470" s="10"/>
      <c r="D470" s="10"/>
      <c r="E470" s="10"/>
      <c r="F470" s="10"/>
      <c r="G470" s="10"/>
      <c r="H470" s="10"/>
    </row>
    <row r="471" spans="1:8" x14ac:dyDescent="0.3">
      <c r="A471" s="9"/>
      <c r="B471" s="10"/>
      <c r="C471" s="10"/>
      <c r="D471" s="10"/>
      <c r="E471" s="10"/>
      <c r="F471" s="10"/>
      <c r="G471" s="10"/>
      <c r="H471" s="10"/>
    </row>
    <row r="472" spans="1:8" x14ac:dyDescent="0.3">
      <c r="A472" s="9"/>
      <c r="B472" s="10"/>
      <c r="C472" s="10"/>
      <c r="D472" s="10"/>
      <c r="E472" s="10"/>
      <c r="F472" s="10"/>
      <c r="G472" s="10"/>
      <c r="H472" s="10"/>
    </row>
    <row r="473" spans="1:8" x14ac:dyDescent="0.3">
      <c r="A473" s="9"/>
      <c r="B473" s="10"/>
      <c r="C473" s="10"/>
      <c r="D473" s="10"/>
      <c r="E473" s="10"/>
      <c r="F473" s="10"/>
      <c r="G473" s="10"/>
      <c r="H473" s="10"/>
    </row>
    <row r="474" spans="1:8" x14ac:dyDescent="0.3">
      <c r="A474" s="9"/>
      <c r="B474" s="10"/>
      <c r="C474" s="10"/>
      <c r="D474" s="10"/>
      <c r="E474" s="10"/>
      <c r="F474" s="10"/>
      <c r="G474" s="10"/>
      <c r="H474" s="10"/>
    </row>
    <row r="475" spans="1:8" x14ac:dyDescent="0.3">
      <c r="A475" s="9"/>
      <c r="B475" s="10"/>
      <c r="C475" s="10"/>
      <c r="D475" s="10"/>
      <c r="E475" s="10"/>
      <c r="F475" s="10"/>
      <c r="G475" s="10"/>
      <c r="H475" s="10"/>
    </row>
    <row r="476" spans="1:8" x14ac:dyDescent="0.3">
      <c r="A476" s="9"/>
      <c r="B476" s="10"/>
      <c r="C476" s="10"/>
      <c r="D476" s="10"/>
      <c r="E476" s="10"/>
      <c r="F476" s="10"/>
      <c r="G476" s="10"/>
      <c r="H476" s="10"/>
    </row>
    <row r="477" spans="1:8" x14ac:dyDescent="0.3">
      <c r="A477" s="9"/>
      <c r="B477" s="10"/>
      <c r="C477" s="10"/>
      <c r="D477" s="10"/>
      <c r="E477" s="10"/>
      <c r="F477" s="10"/>
      <c r="G477" s="10"/>
      <c r="H477" s="10"/>
    </row>
    <row r="478" spans="1:8" x14ac:dyDescent="0.3">
      <c r="A478" s="9"/>
      <c r="B478" s="10"/>
      <c r="C478" s="10"/>
      <c r="D478" s="10"/>
      <c r="E478" s="10"/>
      <c r="F478" s="10"/>
      <c r="G478" s="10"/>
      <c r="H478" s="10"/>
    </row>
    <row r="479" spans="1:8" x14ac:dyDescent="0.3">
      <c r="A479" s="9"/>
      <c r="B479" s="10"/>
      <c r="C479" s="10"/>
      <c r="D479" s="10"/>
      <c r="E479" s="10"/>
      <c r="F479" s="10"/>
      <c r="G479" s="10"/>
      <c r="H479" s="10"/>
    </row>
    <row r="480" spans="1:8" x14ac:dyDescent="0.3">
      <c r="A480" s="9"/>
      <c r="B480" s="10"/>
      <c r="C480" s="10"/>
      <c r="D480" s="10"/>
      <c r="E480" s="10"/>
      <c r="F480" s="10"/>
      <c r="G480" s="10"/>
      <c r="H480" s="10"/>
    </row>
    <row r="481" spans="1:8" x14ac:dyDescent="0.3">
      <c r="A481" s="9"/>
      <c r="B481" s="10"/>
      <c r="C481" s="10"/>
      <c r="D481" s="10"/>
      <c r="E481" s="10"/>
      <c r="F481" s="10"/>
      <c r="G481" s="10"/>
      <c r="H481" s="10"/>
    </row>
    <row r="482" spans="1:8" x14ac:dyDescent="0.3">
      <c r="A482" s="9"/>
      <c r="B482" s="10"/>
      <c r="C482" s="10"/>
      <c r="D482" s="10"/>
      <c r="E482" s="10"/>
      <c r="F482" s="10"/>
      <c r="G482" s="10"/>
      <c r="H482" s="10"/>
    </row>
    <row r="483" spans="1:8" x14ac:dyDescent="0.3">
      <c r="A483" s="9"/>
      <c r="B483" s="10"/>
      <c r="C483" s="10"/>
      <c r="D483" s="10"/>
      <c r="E483" s="10"/>
      <c r="F483" s="10"/>
      <c r="G483" s="10"/>
      <c r="H483" s="10"/>
    </row>
    <row r="484" spans="1:8" x14ac:dyDescent="0.3">
      <c r="A484" s="9"/>
      <c r="B484" s="10"/>
      <c r="C484" s="10"/>
      <c r="D484" s="10"/>
      <c r="E484" s="10"/>
      <c r="F484" s="10"/>
      <c r="G484" s="10"/>
      <c r="H484" s="10"/>
    </row>
    <row r="485" spans="1:8" x14ac:dyDescent="0.3">
      <c r="A485" s="9"/>
      <c r="B485" s="10"/>
      <c r="C485" s="10"/>
      <c r="D485" s="10"/>
      <c r="E485" s="10"/>
      <c r="F485" s="10"/>
      <c r="G485" s="10"/>
      <c r="H485" s="10"/>
    </row>
    <row r="486" spans="1:8" x14ac:dyDescent="0.3">
      <c r="A486" s="9"/>
      <c r="B486" s="10"/>
      <c r="C486" s="10"/>
      <c r="D486" s="10"/>
      <c r="E486" s="10"/>
      <c r="F486" s="10"/>
      <c r="G486" s="10"/>
      <c r="H486" s="10"/>
    </row>
    <row r="487" spans="1:8" x14ac:dyDescent="0.3">
      <c r="A487" s="9"/>
      <c r="B487" s="10"/>
      <c r="C487" s="10"/>
      <c r="D487" s="10"/>
      <c r="E487" s="10"/>
      <c r="F487" s="10"/>
      <c r="G487" s="10"/>
      <c r="H487" s="10"/>
    </row>
    <row r="488" spans="1:8" x14ac:dyDescent="0.3">
      <c r="A488" s="9"/>
      <c r="B488" s="10"/>
      <c r="C488" s="10"/>
      <c r="D488" s="10"/>
      <c r="E488" s="10"/>
      <c r="F488" s="10"/>
      <c r="G488" s="10"/>
      <c r="H488" s="10"/>
    </row>
    <row r="489" spans="1:8" x14ac:dyDescent="0.3">
      <c r="A489" s="9"/>
      <c r="B489" s="10"/>
      <c r="C489" s="10"/>
      <c r="D489" s="10"/>
      <c r="E489" s="10"/>
      <c r="F489" s="10"/>
      <c r="G489" s="10"/>
      <c r="H489" s="10"/>
    </row>
    <row r="490" spans="1:8" x14ac:dyDescent="0.3">
      <c r="A490" s="9"/>
      <c r="B490" s="10"/>
      <c r="C490" s="10"/>
      <c r="D490" s="10"/>
      <c r="E490" s="10"/>
      <c r="F490" s="10"/>
      <c r="G490" s="10"/>
      <c r="H490" s="10"/>
    </row>
    <row r="491" spans="1:8" x14ac:dyDescent="0.3">
      <c r="A491" s="9"/>
      <c r="B491" s="10"/>
      <c r="C491" s="10"/>
      <c r="D491" s="10"/>
      <c r="E491" s="10"/>
      <c r="F491" s="10"/>
      <c r="G491" s="10"/>
      <c r="H491" s="10"/>
    </row>
    <row r="492" spans="1:8" x14ac:dyDescent="0.3">
      <c r="A492" s="9"/>
      <c r="B492" s="10"/>
      <c r="C492" s="10"/>
      <c r="D492" s="10"/>
      <c r="E492" s="10"/>
      <c r="F492" s="10"/>
      <c r="G492" s="10"/>
      <c r="H492" s="10"/>
    </row>
    <row r="493" spans="1:8" x14ac:dyDescent="0.3">
      <c r="A493" s="9"/>
      <c r="B493" s="10"/>
      <c r="C493" s="10"/>
      <c r="D493" s="10"/>
      <c r="E493" s="10"/>
      <c r="F493" s="10"/>
      <c r="G493" s="10"/>
      <c r="H493" s="10"/>
    </row>
    <row r="494" spans="1:8" x14ac:dyDescent="0.3">
      <c r="A494" s="9"/>
      <c r="B494" s="10"/>
      <c r="C494" s="10"/>
      <c r="D494" s="10"/>
      <c r="E494" s="10"/>
      <c r="F494" s="10"/>
      <c r="G494" s="10"/>
      <c r="H494" s="10"/>
    </row>
    <row r="495" spans="1:8" x14ac:dyDescent="0.3">
      <c r="A495" s="9"/>
      <c r="B495" s="10"/>
      <c r="C495" s="10"/>
      <c r="D495" s="10"/>
      <c r="E495" s="10"/>
      <c r="F495" s="10"/>
      <c r="G495" s="10"/>
      <c r="H495" s="10"/>
    </row>
    <row r="496" spans="1:8" x14ac:dyDescent="0.3">
      <c r="A496" s="9"/>
      <c r="B496" s="10"/>
      <c r="C496" s="10"/>
      <c r="D496" s="10"/>
      <c r="E496" s="10"/>
      <c r="F496" s="10"/>
      <c r="G496" s="10"/>
      <c r="H496" s="10"/>
    </row>
    <row r="497" spans="1:8" x14ac:dyDescent="0.3">
      <c r="A497" s="9"/>
      <c r="B497" s="10"/>
      <c r="C497" s="10"/>
      <c r="D497" s="10"/>
      <c r="E497" s="10"/>
      <c r="F497" s="10"/>
      <c r="G497" s="10"/>
      <c r="H497" s="10"/>
    </row>
    <row r="498" spans="1:8" x14ac:dyDescent="0.3">
      <c r="A498" s="9"/>
      <c r="B498" s="10"/>
      <c r="C498" s="10"/>
      <c r="D498" s="10"/>
      <c r="E498" s="10"/>
      <c r="F498" s="10"/>
      <c r="G498" s="10"/>
      <c r="H498" s="10"/>
    </row>
    <row r="499" spans="1:8" x14ac:dyDescent="0.3">
      <c r="A499" s="9"/>
      <c r="B499" s="10"/>
      <c r="C499" s="10"/>
      <c r="D499" s="10"/>
      <c r="E499" s="10"/>
      <c r="F499" s="10"/>
      <c r="G499" s="10"/>
      <c r="H499" s="10"/>
    </row>
    <row r="500" spans="1:8" x14ac:dyDescent="0.3">
      <c r="A500" s="9"/>
      <c r="B500" s="10"/>
      <c r="C500" s="10"/>
      <c r="D500" s="10"/>
      <c r="E500" s="10"/>
      <c r="F500" s="10"/>
      <c r="G500" s="10"/>
      <c r="H500" s="10"/>
    </row>
    <row r="501" spans="1:8" x14ac:dyDescent="0.3">
      <c r="A501" s="9"/>
      <c r="B501" s="10"/>
      <c r="C501" s="10"/>
      <c r="D501" s="10"/>
      <c r="E501" s="10"/>
      <c r="F501" s="10"/>
      <c r="G501" s="10"/>
      <c r="H501" s="10"/>
    </row>
    <row r="502" spans="1:8" x14ac:dyDescent="0.3">
      <c r="A502" s="9"/>
      <c r="B502" s="10"/>
      <c r="C502" s="10"/>
      <c r="D502" s="10"/>
      <c r="E502" s="10"/>
      <c r="F502" s="10"/>
      <c r="G502" s="10"/>
      <c r="H502" s="10"/>
    </row>
    <row r="503" spans="1:8" x14ac:dyDescent="0.3">
      <c r="A503" s="9"/>
      <c r="B503" s="10"/>
      <c r="C503" s="10"/>
      <c r="D503" s="10"/>
      <c r="E503" s="10"/>
      <c r="F503" s="10"/>
      <c r="G503" s="10"/>
      <c r="H503" s="10"/>
    </row>
    <row r="504" spans="1:8" x14ac:dyDescent="0.3">
      <c r="A504" s="9"/>
      <c r="B504" s="10"/>
      <c r="C504" s="10"/>
      <c r="D504" s="10"/>
      <c r="E504" s="10"/>
      <c r="F504" s="10"/>
      <c r="G504" s="10"/>
      <c r="H504" s="10"/>
    </row>
    <row r="505" spans="1:8" x14ac:dyDescent="0.3">
      <c r="A505" s="9"/>
      <c r="B505" s="10"/>
      <c r="C505" s="10"/>
      <c r="D505" s="10"/>
      <c r="E505" s="10"/>
      <c r="F505" s="10"/>
      <c r="G505" s="10"/>
      <c r="H505" s="10"/>
    </row>
    <row r="506" spans="1:8" x14ac:dyDescent="0.3">
      <c r="A506" s="9"/>
      <c r="B506" s="10"/>
      <c r="C506" s="10"/>
      <c r="D506" s="10"/>
      <c r="E506" s="10"/>
      <c r="F506" s="10"/>
      <c r="G506" s="10"/>
      <c r="H506" s="10"/>
    </row>
    <row r="507" spans="1:8" x14ac:dyDescent="0.3">
      <c r="A507" s="9"/>
      <c r="B507" s="10"/>
      <c r="C507" s="10"/>
      <c r="D507" s="10"/>
      <c r="E507" s="10"/>
      <c r="F507" s="10"/>
      <c r="G507" s="10"/>
      <c r="H507" s="10"/>
    </row>
    <row r="508" spans="1:8" x14ac:dyDescent="0.3">
      <c r="A508" s="9"/>
      <c r="B508" s="10"/>
      <c r="C508" s="10"/>
      <c r="D508" s="10"/>
      <c r="E508" s="10"/>
      <c r="F508" s="10"/>
      <c r="G508" s="10"/>
      <c r="H508" s="10"/>
    </row>
    <row r="509" spans="1:8" x14ac:dyDescent="0.3">
      <c r="A509" s="9"/>
      <c r="B509" s="10"/>
      <c r="C509" s="10"/>
      <c r="D509" s="10"/>
      <c r="E509" s="10"/>
      <c r="F509" s="10"/>
      <c r="G509" s="10"/>
      <c r="H509" s="10"/>
    </row>
    <row r="510" spans="1:8" x14ac:dyDescent="0.3">
      <c r="A510" s="9"/>
      <c r="B510" s="10"/>
      <c r="C510" s="10"/>
      <c r="D510" s="10"/>
      <c r="E510" s="10"/>
      <c r="F510" s="10"/>
      <c r="G510" s="10"/>
      <c r="H510" s="10"/>
    </row>
    <row r="511" spans="1:8" x14ac:dyDescent="0.3">
      <c r="A511" s="9"/>
      <c r="B511" s="10"/>
      <c r="C511" s="10"/>
      <c r="D511" s="10"/>
      <c r="E511" s="10"/>
      <c r="F511" s="10"/>
      <c r="G511" s="10"/>
      <c r="H511" s="10"/>
    </row>
    <row r="512" spans="1:8" x14ac:dyDescent="0.3">
      <c r="A512" s="9"/>
      <c r="B512" s="10"/>
      <c r="C512" s="10"/>
      <c r="D512" s="10"/>
      <c r="E512" s="10"/>
      <c r="F512" s="10"/>
      <c r="G512" s="10"/>
      <c r="H512" s="10"/>
    </row>
    <row r="513" spans="1:8" x14ac:dyDescent="0.3">
      <c r="A513" s="9"/>
      <c r="B513" s="10"/>
      <c r="C513" s="10"/>
      <c r="D513" s="10"/>
      <c r="E513" s="10"/>
      <c r="F513" s="10"/>
      <c r="G513" s="10"/>
      <c r="H513" s="10"/>
    </row>
    <row r="514" spans="1:8" x14ac:dyDescent="0.3">
      <c r="A514" s="9"/>
      <c r="B514" s="10"/>
      <c r="C514" s="10"/>
      <c r="D514" s="10"/>
      <c r="E514" s="10"/>
      <c r="F514" s="10"/>
      <c r="G514" s="10"/>
      <c r="H514" s="10"/>
    </row>
    <row r="515" spans="1:8" x14ac:dyDescent="0.3">
      <c r="A515" s="9"/>
      <c r="B515" s="10"/>
      <c r="C515" s="10"/>
      <c r="D515" s="10"/>
      <c r="E515" s="10"/>
      <c r="F515" s="10"/>
      <c r="G515" s="10"/>
      <c r="H515" s="10"/>
    </row>
    <row r="516" spans="1:8" x14ac:dyDescent="0.3">
      <c r="A516" s="9"/>
      <c r="B516" s="10"/>
      <c r="C516" s="10"/>
      <c r="D516" s="10"/>
      <c r="E516" s="10"/>
      <c r="F516" s="10"/>
      <c r="G516" s="10"/>
      <c r="H516" s="10"/>
    </row>
    <row r="517" spans="1:8" x14ac:dyDescent="0.3">
      <c r="A517" s="9"/>
      <c r="B517" s="10"/>
      <c r="C517" s="10"/>
      <c r="D517" s="10"/>
      <c r="E517" s="10"/>
      <c r="F517" s="10"/>
      <c r="G517" s="10"/>
      <c r="H517" s="10"/>
    </row>
    <row r="518" spans="1:8" x14ac:dyDescent="0.3">
      <c r="A518" s="9"/>
      <c r="B518" s="10"/>
      <c r="C518" s="10"/>
      <c r="D518" s="10"/>
      <c r="E518" s="10"/>
      <c r="F518" s="10"/>
      <c r="G518" s="10"/>
      <c r="H518" s="10"/>
    </row>
    <row r="519" spans="1:8" x14ac:dyDescent="0.3">
      <c r="A519" s="9"/>
      <c r="B519" s="10"/>
      <c r="C519" s="10"/>
      <c r="D519" s="10"/>
      <c r="E519" s="10"/>
      <c r="F519" s="10"/>
      <c r="G519" s="10"/>
      <c r="H519" s="10"/>
    </row>
    <row r="520" spans="1:8" x14ac:dyDescent="0.3">
      <c r="A520" s="9"/>
      <c r="B520" s="10"/>
      <c r="C520" s="10"/>
      <c r="D520" s="10"/>
      <c r="E520" s="10"/>
      <c r="F520" s="10"/>
      <c r="G520" s="10"/>
      <c r="H520" s="10"/>
    </row>
    <row r="521" spans="1:8" x14ac:dyDescent="0.3">
      <c r="A521" s="9"/>
      <c r="B521" s="10"/>
      <c r="C521" s="10"/>
      <c r="D521" s="10"/>
      <c r="E521" s="10"/>
      <c r="F521" s="10"/>
      <c r="G521" s="10"/>
      <c r="H521" s="10"/>
    </row>
    <row r="522" spans="1:8" x14ac:dyDescent="0.3">
      <c r="A522" s="9"/>
      <c r="B522" s="10"/>
      <c r="C522" s="10"/>
      <c r="D522" s="10"/>
      <c r="E522" s="10"/>
      <c r="F522" s="10"/>
      <c r="G522" s="10"/>
      <c r="H522" s="10"/>
    </row>
    <row r="523" spans="1:8" x14ac:dyDescent="0.3">
      <c r="A523" s="9"/>
      <c r="B523" s="10"/>
      <c r="C523" s="10"/>
      <c r="D523" s="10"/>
      <c r="E523" s="10"/>
      <c r="F523" s="10"/>
      <c r="G523" s="10"/>
      <c r="H523" s="10"/>
    </row>
    <row r="524" spans="1:8" x14ac:dyDescent="0.3">
      <c r="A524" s="9"/>
      <c r="B524" s="10"/>
      <c r="C524" s="10"/>
      <c r="D524" s="10"/>
      <c r="E524" s="10"/>
      <c r="F524" s="10"/>
      <c r="G524" s="10"/>
      <c r="H524" s="10"/>
    </row>
    <row r="525" spans="1:8" x14ac:dyDescent="0.3">
      <c r="A525" s="9"/>
      <c r="B525" s="10"/>
      <c r="C525" s="10"/>
      <c r="D525" s="10"/>
      <c r="E525" s="10"/>
      <c r="F525" s="10"/>
      <c r="G525" s="10"/>
      <c r="H525" s="10"/>
    </row>
    <row r="526" spans="1:8" x14ac:dyDescent="0.3">
      <c r="A526" s="9"/>
      <c r="B526" s="10"/>
      <c r="C526" s="10"/>
      <c r="D526" s="10"/>
      <c r="E526" s="10"/>
      <c r="F526" s="10"/>
      <c r="G526" s="10"/>
      <c r="H526" s="10"/>
    </row>
    <row r="527" spans="1:8" x14ac:dyDescent="0.3">
      <c r="A527" s="9"/>
      <c r="B527" s="10"/>
      <c r="C527" s="10"/>
      <c r="D527" s="10"/>
      <c r="E527" s="10"/>
      <c r="F527" s="10"/>
      <c r="G527" s="10"/>
      <c r="H527" s="10"/>
    </row>
    <row r="528" spans="1:8" x14ac:dyDescent="0.3">
      <c r="A528" s="9"/>
      <c r="B528" s="10"/>
      <c r="C528" s="10"/>
      <c r="D528" s="10"/>
      <c r="E528" s="10"/>
      <c r="F528" s="10"/>
      <c r="G528" s="10"/>
      <c r="H528" s="10"/>
    </row>
    <row r="529" spans="1:8" x14ac:dyDescent="0.3">
      <c r="A529" s="9"/>
      <c r="B529" s="10"/>
      <c r="C529" s="10"/>
      <c r="D529" s="10"/>
      <c r="E529" s="10"/>
      <c r="F529" s="10"/>
      <c r="G529" s="10"/>
      <c r="H529" s="10"/>
    </row>
    <row r="530" spans="1:8" x14ac:dyDescent="0.3">
      <c r="A530" s="9"/>
      <c r="B530" s="10"/>
      <c r="C530" s="10"/>
      <c r="D530" s="10"/>
      <c r="E530" s="10"/>
      <c r="F530" s="10"/>
      <c r="G530" s="10"/>
      <c r="H530" s="10"/>
    </row>
    <row r="531" spans="1:8" x14ac:dyDescent="0.3">
      <c r="A531" s="9"/>
      <c r="B531" s="10"/>
      <c r="C531" s="10"/>
      <c r="D531" s="10"/>
      <c r="E531" s="10"/>
      <c r="F531" s="10"/>
      <c r="G531" s="10"/>
      <c r="H531" s="10"/>
    </row>
    <row r="532" spans="1:8" x14ac:dyDescent="0.3">
      <c r="A532" s="9"/>
      <c r="B532" s="10"/>
      <c r="C532" s="10"/>
      <c r="D532" s="10"/>
      <c r="E532" s="10"/>
      <c r="F532" s="10"/>
      <c r="G532" s="10"/>
      <c r="H532" s="10"/>
    </row>
    <row r="533" spans="1:8" x14ac:dyDescent="0.3">
      <c r="A533" s="9"/>
      <c r="B533" s="10"/>
      <c r="C533" s="10"/>
      <c r="D533" s="10"/>
      <c r="E533" s="10"/>
      <c r="F533" s="10"/>
      <c r="G533" s="10"/>
      <c r="H533" s="10"/>
    </row>
    <row r="534" spans="1:8" x14ac:dyDescent="0.3">
      <c r="A534" s="9"/>
      <c r="B534" s="10"/>
      <c r="C534" s="10"/>
      <c r="D534" s="10"/>
      <c r="E534" s="10"/>
      <c r="F534" s="10"/>
      <c r="G534" s="10"/>
      <c r="H534" s="10"/>
    </row>
    <row r="535" spans="1:8" x14ac:dyDescent="0.3">
      <c r="A535" s="9"/>
      <c r="B535" s="10"/>
      <c r="C535" s="10"/>
      <c r="D535" s="10"/>
      <c r="E535" s="10"/>
      <c r="F535" s="10"/>
      <c r="G535" s="10"/>
      <c r="H535" s="10"/>
    </row>
    <row r="536" spans="1:8" x14ac:dyDescent="0.3">
      <c r="A536" s="9"/>
      <c r="B536" s="10"/>
      <c r="C536" s="10"/>
      <c r="D536" s="10"/>
      <c r="E536" s="10"/>
      <c r="F536" s="10"/>
      <c r="G536" s="10"/>
      <c r="H536" s="10"/>
    </row>
    <row r="537" spans="1:8" x14ac:dyDescent="0.3">
      <c r="A537" s="9"/>
      <c r="B537" s="10"/>
      <c r="C537" s="10"/>
      <c r="D537" s="10"/>
      <c r="E537" s="10"/>
      <c r="F537" s="10"/>
      <c r="G537" s="10"/>
      <c r="H537" s="10"/>
    </row>
    <row r="538" spans="1:8" x14ac:dyDescent="0.3">
      <c r="A538" s="9"/>
      <c r="B538" s="10"/>
      <c r="C538" s="10"/>
      <c r="D538" s="10"/>
      <c r="E538" s="10"/>
      <c r="F538" s="10"/>
      <c r="G538" s="10"/>
      <c r="H538" s="10"/>
    </row>
    <row r="539" spans="1:8" x14ac:dyDescent="0.3">
      <c r="A539" s="9"/>
      <c r="B539" s="10"/>
      <c r="C539" s="10"/>
      <c r="D539" s="10"/>
      <c r="E539" s="10"/>
      <c r="F539" s="10"/>
      <c r="G539" s="10"/>
      <c r="H539" s="10"/>
    </row>
    <row r="540" spans="1:8" x14ac:dyDescent="0.3">
      <c r="A540" s="9"/>
      <c r="B540" s="10"/>
      <c r="C540" s="10"/>
      <c r="D540" s="10"/>
      <c r="E540" s="10"/>
      <c r="F540" s="10"/>
      <c r="G540" s="10"/>
      <c r="H540" s="10"/>
    </row>
    <row r="541" spans="1:8" x14ac:dyDescent="0.3">
      <c r="A541" s="9"/>
      <c r="B541" s="10"/>
      <c r="C541" s="10"/>
      <c r="D541" s="10"/>
      <c r="E541" s="10"/>
      <c r="F541" s="10"/>
      <c r="G541" s="10"/>
      <c r="H541" s="10"/>
    </row>
    <row r="542" spans="1:8" x14ac:dyDescent="0.3">
      <c r="A542" s="9"/>
      <c r="B542" s="10"/>
      <c r="C542" s="10"/>
      <c r="D542" s="10"/>
      <c r="E542" s="10"/>
      <c r="F542" s="10"/>
      <c r="G542" s="10"/>
      <c r="H542" s="10"/>
    </row>
    <row r="543" spans="1:8" x14ac:dyDescent="0.3">
      <c r="A543" s="9"/>
      <c r="B543" s="10"/>
      <c r="C543" s="10"/>
      <c r="D543" s="10"/>
      <c r="E543" s="10"/>
      <c r="F543" s="10"/>
      <c r="G543" s="10"/>
      <c r="H543" s="10"/>
    </row>
    <row r="544" spans="1:8" x14ac:dyDescent="0.3">
      <c r="A544" s="9"/>
      <c r="B544" s="10"/>
      <c r="C544" s="10"/>
      <c r="D544" s="10"/>
      <c r="E544" s="10"/>
      <c r="F544" s="10"/>
      <c r="G544" s="10"/>
      <c r="H544" s="10"/>
    </row>
    <row r="545" spans="1:8" x14ac:dyDescent="0.3">
      <c r="A545" s="9"/>
      <c r="B545" s="10"/>
      <c r="C545" s="10"/>
      <c r="D545" s="10"/>
      <c r="E545" s="10"/>
      <c r="F545" s="10"/>
      <c r="G545" s="10"/>
      <c r="H545" s="10"/>
    </row>
    <row r="546" spans="1:8" x14ac:dyDescent="0.3">
      <c r="A546" s="9"/>
      <c r="B546" s="10"/>
      <c r="C546" s="10"/>
      <c r="D546" s="10"/>
      <c r="E546" s="10"/>
      <c r="F546" s="10"/>
      <c r="G546" s="10"/>
      <c r="H546" s="10"/>
    </row>
    <row r="547" spans="1:8" x14ac:dyDescent="0.3">
      <c r="A547" s="9"/>
      <c r="B547" s="10"/>
      <c r="C547" s="10"/>
      <c r="D547" s="10"/>
      <c r="E547" s="10"/>
      <c r="F547" s="10"/>
      <c r="G547" s="10"/>
      <c r="H547" s="10"/>
    </row>
    <row r="548" spans="1:8" x14ac:dyDescent="0.3">
      <c r="A548" s="9"/>
      <c r="B548" s="10"/>
      <c r="C548" s="10"/>
      <c r="D548" s="10"/>
      <c r="E548" s="10"/>
      <c r="F548" s="10"/>
      <c r="G548" s="10"/>
      <c r="H548" s="10"/>
    </row>
    <row r="549" spans="1:8" x14ac:dyDescent="0.3">
      <c r="A549" s="9"/>
      <c r="B549" s="10"/>
      <c r="C549" s="10"/>
      <c r="D549" s="10"/>
      <c r="E549" s="10"/>
      <c r="F549" s="10"/>
      <c r="G549" s="10"/>
      <c r="H549" s="10"/>
    </row>
    <row r="550" spans="1:8" x14ac:dyDescent="0.3">
      <c r="A550" s="9"/>
      <c r="B550" s="10"/>
      <c r="C550" s="10"/>
      <c r="D550" s="10"/>
      <c r="E550" s="10"/>
      <c r="F550" s="10"/>
      <c r="G550" s="10"/>
      <c r="H550" s="10"/>
    </row>
    <row r="551" spans="1:8" x14ac:dyDescent="0.3">
      <c r="A551" s="9"/>
      <c r="B551" s="10"/>
      <c r="C551" s="10"/>
      <c r="D551" s="10"/>
      <c r="E551" s="10"/>
      <c r="F551" s="10"/>
      <c r="G551" s="10"/>
      <c r="H551" s="10"/>
    </row>
    <row r="552" spans="1:8" x14ac:dyDescent="0.3">
      <c r="A552" s="9"/>
      <c r="B552" s="10"/>
      <c r="C552" s="10"/>
      <c r="D552" s="10"/>
      <c r="E552" s="10"/>
      <c r="F552" s="10"/>
      <c r="G552" s="10"/>
      <c r="H552" s="10"/>
    </row>
    <row r="553" spans="1:8" x14ac:dyDescent="0.3">
      <c r="A553" s="9"/>
      <c r="B553" s="10"/>
      <c r="C553" s="10"/>
      <c r="D553" s="10"/>
      <c r="E553" s="10"/>
      <c r="F553" s="10"/>
      <c r="G553" s="10"/>
      <c r="H553" s="10"/>
    </row>
    <row r="554" spans="1:8" x14ac:dyDescent="0.3">
      <c r="A554" s="9"/>
      <c r="B554" s="10"/>
      <c r="C554" s="10"/>
      <c r="D554" s="10"/>
      <c r="E554" s="10"/>
      <c r="F554" s="10"/>
      <c r="G554" s="10"/>
      <c r="H554" s="10"/>
    </row>
    <row r="555" spans="1:8" x14ac:dyDescent="0.3">
      <c r="A555" s="9"/>
      <c r="B555" s="10"/>
      <c r="C555" s="10"/>
      <c r="D555" s="10"/>
      <c r="E555" s="10"/>
      <c r="F555" s="10"/>
      <c r="G555" s="10"/>
      <c r="H555" s="10"/>
    </row>
    <row r="556" spans="1:8" x14ac:dyDescent="0.3">
      <c r="A556" s="9"/>
      <c r="B556" s="10"/>
      <c r="C556" s="10"/>
      <c r="D556" s="10"/>
      <c r="E556" s="10"/>
      <c r="F556" s="10"/>
      <c r="G556" s="10"/>
      <c r="H556" s="10"/>
    </row>
    <row r="557" spans="1:8" x14ac:dyDescent="0.3">
      <c r="A557" s="9"/>
      <c r="B557" s="10"/>
      <c r="C557" s="10"/>
      <c r="D557" s="10"/>
      <c r="E557" s="10"/>
      <c r="F557" s="10"/>
      <c r="G557" s="10"/>
      <c r="H557" s="10"/>
    </row>
    <row r="558" spans="1:8" x14ac:dyDescent="0.3">
      <c r="A558" s="9"/>
      <c r="B558" s="10"/>
      <c r="C558" s="10"/>
      <c r="D558" s="10"/>
      <c r="E558" s="10"/>
      <c r="F558" s="10"/>
      <c r="G558" s="10"/>
      <c r="H558" s="10"/>
    </row>
    <row r="559" spans="1:8" x14ac:dyDescent="0.3">
      <c r="A559" s="9"/>
      <c r="B559" s="10"/>
      <c r="C559" s="10"/>
      <c r="D559" s="10"/>
      <c r="E559" s="10"/>
      <c r="F559" s="10"/>
      <c r="G559" s="10"/>
      <c r="H559" s="10"/>
    </row>
    <row r="560" spans="1:8" x14ac:dyDescent="0.3">
      <c r="A560" s="9"/>
      <c r="B560" s="10"/>
      <c r="C560" s="10"/>
      <c r="D560" s="10"/>
      <c r="E560" s="10"/>
      <c r="F560" s="10"/>
      <c r="G560" s="10"/>
      <c r="H560" s="10"/>
    </row>
    <row r="561" spans="1:8" x14ac:dyDescent="0.3">
      <c r="A561" s="9"/>
      <c r="B561" s="10"/>
      <c r="C561" s="10"/>
      <c r="D561" s="10"/>
      <c r="E561" s="10"/>
      <c r="F561" s="10"/>
      <c r="G561" s="10"/>
      <c r="H561" s="10"/>
    </row>
    <row r="562" spans="1:8" x14ac:dyDescent="0.3">
      <c r="A562" s="9"/>
      <c r="B562" s="10"/>
      <c r="C562" s="10"/>
      <c r="D562" s="10"/>
      <c r="E562" s="10"/>
      <c r="F562" s="10"/>
      <c r="G562" s="10"/>
      <c r="H562" s="10"/>
    </row>
    <row r="563" spans="1:8" x14ac:dyDescent="0.3">
      <c r="A563" s="9"/>
      <c r="B563" s="10"/>
      <c r="C563" s="10"/>
      <c r="D563" s="10"/>
      <c r="E563" s="10"/>
      <c r="F563" s="10"/>
      <c r="G563" s="10"/>
      <c r="H563" s="10"/>
    </row>
    <row r="564" spans="1:8" x14ac:dyDescent="0.3">
      <c r="A564" s="9"/>
      <c r="B564" s="10"/>
      <c r="C564" s="10"/>
      <c r="D564" s="10"/>
      <c r="E564" s="10"/>
      <c r="F564" s="10"/>
      <c r="G564" s="10"/>
      <c r="H564" s="10"/>
    </row>
    <row r="565" spans="1:8" x14ac:dyDescent="0.3">
      <c r="A565" s="9"/>
      <c r="B565" s="10"/>
      <c r="C565" s="10"/>
      <c r="D565" s="10"/>
      <c r="E565" s="10"/>
      <c r="F565" s="10"/>
      <c r="G565" s="10"/>
      <c r="H565" s="10"/>
    </row>
    <row r="566" spans="1:8" x14ac:dyDescent="0.3">
      <c r="A566" s="9"/>
      <c r="B566" s="10"/>
      <c r="C566" s="10"/>
      <c r="D566" s="10"/>
      <c r="E566" s="10"/>
      <c r="F566" s="10"/>
      <c r="G566" s="10"/>
      <c r="H566" s="10"/>
    </row>
    <row r="567" spans="1:8" x14ac:dyDescent="0.3">
      <c r="A567" s="9"/>
      <c r="B567" s="10"/>
      <c r="C567" s="10"/>
      <c r="D567" s="10"/>
      <c r="E567" s="10"/>
      <c r="F567" s="10"/>
      <c r="G567" s="10"/>
      <c r="H567" s="10"/>
    </row>
    <row r="568" spans="1:8" x14ac:dyDescent="0.3">
      <c r="A568" s="9"/>
      <c r="B568" s="10"/>
      <c r="C568" s="10"/>
      <c r="D568" s="10"/>
      <c r="E568" s="10"/>
      <c r="F568" s="10"/>
      <c r="G568" s="10"/>
      <c r="H568" s="10"/>
    </row>
    <row r="569" spans="1:8" x14ac:dyDescent="0.3">
      <c r="A569" s="9"/>
      <c r="B569" s="10"/>
      <c r="C569" s="10"/>
      <c r="D569" s="10"/>
      <c r="E569" s="10"/>
      <c r="F569" s="10"/>
      <c r="G569" s="10"/>
      <c r="H569" s="10"/>
    </row>
    <row r="570" spans="1:8" x14ac:dyDescent="0.3">
      <c r="A570" s="9"/>
      <c r="B570" s="10"/>
      <c r="C570" s="10"/>
      <c r="D570" s="10"/>
      <c r="E570" s="10"/>
      <c r="F570" s="10"/>
      <c r="G570" s="10"/>
      <c r="H570" s="10"/>
    </row>
    <row r="571" spans="1:8" x14ac:dyDescent="0.3">
      <c r="A571" s="9"/>
      <c r="B571" s="10"/>
      <c r="C571" s="10"/>
      <c r="D571" s="10"/>
      <c r="E571" s="10"/>
      <c r="F571" s="10"/>
      <c r="G571" s="10"/>
      <c r="H571" s="10"/>
    </row>
    <row r="572" spans="1:8" x14ac:dyDescent="0.3">
      <c r="A572" s="9"/>
      <c r="B572" s="10"/>
      <c r="C572" s="10"/>
      <c r="D572" s="10"/>
      <c r="E572" s="10"/>
      <c r="F572" s="10"/>
      <c r="G572" s="10"/>
      <c r="H572" s="10"/>
    </row>
    <row r="573" spans="1:8" x14ac:dyDescent="0.3">
      <c r="A573" s="9"/>
      <c r="B573" s="10"/>
      <c r="C573" s="10"/>
      <c r="D573" s="10"/>
      <c r="E573" s="10"/>
      <c r="F573" s="10"/>
      <c r="G573" s="10"/>
      <c r="H573" s="10"/>
    </row>
    <row r="574" spans="1:8" x14ac:dyDescent="0.3">
      <c r="A574" s="9"/>
      <c r="B574" s="10"/>
      <c r="C574" s="10"/>
      <c r="D574" s="10"/>
      <c r="E574" s="10"/>
      <c r="F574" s="10"/>
      <c r="G574" s="10"/>
      <c r="H574" s="10"/>
    </row>
    <row r="575" spans="1:8" x14ac:dyDescent="0.3">
      <c r="A575" s="9"/>
      <c r="B575" s="10"/>
      <c r="C575" s="10"/>
      <c r="D575" s="10"/>
      <c r="E575" s="10"/>
      <c r="F575" s="10"/>
      <c r="G575" s="10"/>
      <c r="H575" s="10"/>
    </row>
    <row r="576" spans="1:8" x14ac:dyDescent="0.3">
      <c r="A576" s="9"/>
      <c r="B576" s="10"/>
      <c r="C576" s="10"/>
      <c r="D576" s="10"/>
      <c r="E576" s="10"/>
      <c r="F576" s="10"/>
      <c r="G576" s="10"/>
      <c r="H576" s="10"/>
    </row>
    <row r="577" spans="1:8" x14ac:dyDescent="0.3">
      <c r="A577" s="9"/>
      <c r="B577" s="10"/>
      <c r="C577" s="10"/>
      <c r="D577" s="10"/>
      <c r="E577" s="10"/>
      <c r="F577" s="10"/>
      <c r="G577" s="10"/>
      <c r="H577" s="10"/>
    </row>
    <row r="578" spans="1:8" x14ac:dyDescent="0.3">
      <c r="A578" s="9"/>
      <c r="B578" s="10"/>
      <c r="C578" s="10"/>
      <c r="D578" s="10"/>
      <c r="E578" s="10"/>
      <c r="F578" s="10"/>
      <c r="G578" s="10"/>
      <c r="H578" s="10"/>
    </row>
    <row r="579" spans="1:8" x14ac:dyDescent="0.3">
      <c r="A579" s="9"/>
      <c r="B579" s="10"/>
      <c r="C579" s="10"/>
      <c r="D579" s="10"/>
      <c r="E579" s="10"/>
      <c r="F579" s="10"/>
      <c r="G579" s="10"/>
      <c r="H579" s="10"/>
    </row>
    <row r="580" spans="1:8" x14ac:dyDescent="0.3">
      <c r="A580" s="9"/>
      <c r="B580" s="10"/>
      <c r="C580" s="10"/>
      <c r="D580" s="10"/>
      <c r="E580" s="10"/>
      <c r="F580" s="10"/>
      <c r="G580" s="10"/>
      <c r="H580" s="10"/>
    </row>
    <row r="581" spans="1:8" x14ac:dyDescent="0.3">
      <c r="A581" s="9"/>
      <c r="B581" s="10"/>
      <c r="C581" s="10"/>
      <c r="D581" s="10"/>
      <c r="E581" s="10"/>
      <c r="F581" s="10"/>
      <c r="G581" s="10"/>
      <c r="H581" s="10"/>
    </row>
    <row r="582" spans="1:8" x14ac:dyDescent="0.3">
      <c r="A582" s="9"/>
      <c r="B582" s="10"/>
      <c r="C582" s="10"/>
      <c r="D582" s="10"/>
      <c r="E582" s="10"/>
      <c r="F582" s="10"/>
      <c r="G582" s="10"/>
      <c r="H582" s="10"/>
    </row>
    <row r="583" spans="1:8" x14ac:dyDescent="0.3">
      <c r="A583" s="9"/>
      <c r="B583" s="10"/>
      <c r="C583" s="10"/>
      <c r="D583" s="10"/>
      <c r="E583" s="10"/>
      <c r="F583" s="10"/>
      <c r="G583" s="10"/>
      <c r="H583" s="10"/>
    </row>
    <row r="584" spans="1:8" x14ac:dyDescent="0.3">
      <c r="A584" s="9"/>
      <c r="B584" s="10"/>
      <c r="C584" s="10"/>
      <c r="D584" s="10"/>
      <c r="E584" s="10"/>
      <c r="F584" s="10"/>
      <c r="G584" s="10"/>
      <c r="H584" s="10"/>
    </row>
    <row r="585" spans="1:8" x14ac:dyDescent="0.3">
      <c r="A585" s="9"/>
      <c r="B585" s="10"/>
      <c r="C585" s="10"/>
      <c r="D585" s="10"/>
      <c r="E585" s="10"/>
      <c r="F585" s="10"/>
      <c r="G585" s="10"/>
      <c r="H585" s="10"/>
    </row>
    <row r="586" spans="1:8" x14ac:dyDescent="0.3">
      <c r="A586" s="9"/>
      <c r="B586" s="10"/>
      <c r="C586" s="10"/>
      <c r="D586" s="10"/>
      <c r="E586" s="10"/>
      <c r="F586" s="10"/>
      <c r="G586" s="10"/>
      <c r="H586" s="10"/>
    </row>
    <row r="587" spans="1:8" x14ac:dyDescent="0.3">
      <c r="A587" s="9"/>
      <c r="B587" s="10"/>
      <c r="C587" s="10"/>
      <c r="D587" s="10"/>
      <c r="E587" s="10"/>
      <c r="F587" s="10"/>
      <c r="G587" s="10"/>
      <c r="H587" s="10"/>
    </row>
    <row r="588" spans="1:8" x14ac:dyDescent="0.3">
      <c r="A588" s="9"/>
      <c r="B588" s="10"/>
      <c r="C588" s="10"/>
      <c r="D588" s="10"/>
      <c r="E588" s="10"/>
      <c r="F588" s="10"/>
      <c r="G588" s="10"/>
      <c r="H588" s="10"/>
    </row>
    <row r="589" spans="1:8" x14ac:dyDescent="0.3">
      <c r="A589" s="9"/>
      <c r="B589" s="10"/>
      <c r="C589" s="10"/>
      <c r="D589" s="10"/>
      <c r="E589" s="10"/>
      <c r="F589" s="10"/>
      <c r="G589" s="10"/>
      <c r="H589" s="10"/>
    </row>
    <row r="590" spans="1:8" x14ac:dyDescent="0.3">
      <c r="A590" s="9"/>
      <c r="B590" s="10"/>
      <c r="C590" s="10"/>
      <c r="D590" s="10"/>
      <c r="E590" s="10"/>
      <c r="F590" s="10"/>
      <c r="G590" s="10"/>
      <c r="H590" s="10"/>
    </row>
    <row r="591" spans="1:8" x14ac:dyDescent="0.3">
      <c r="A591" s="9"/>
      <c r="B591" s="10"/>
      <c r="C591" s="10"/>
      <c r="D591" s="10"/>
      <c r="E591" s="10"/>
      <c r="F591" s="10"/>
      <c r="G591" s="10"/>
      <c r="H591" s="10"/>
    </row>
    <row r="592" spans="1:8" x14ac:dyDescent="0.3">
      <c r="A592" s="9"/>
      <c r="B592" s="10"/>
      <c r="C592" s="10"/>
      <c r="D592" s="10"/>
      <c r="E592" s="10"/>
      <c r="F592" s="10"/>
      <c r="G592" s="10"/>
      <c r="H592" s="10"/>
    </row>
    <row r="593" spans="1:8" x14ac:dyDescent="0.3">
      <c r="A593" s="9"/>
      <c r="B593" s="10"/>
      <c r="C593" s="10"/>
      <c r="D593" s="10"/>
      <c r="E593" s="10"/>
      <c r="F593" s="10"/>
      <c r="G593" s="10"/>
      <c r="H593" s="10"/>
    </row>
    <row r="594" spans="1:8" x14ac:dyDescent="0.3">
      <c r="A594" s="9"/>
      <c r="B594" s="10"/>
      <c r="C594" s="10"/>
      <c r="D594" s="10"/>
      <c r="E594" s="10"/>
      <c r="F594" s="10"/>
      <c r="G594" s="10"/>
      <c r="H594" s="10"/>
    </row>
    <row r="595" spans="1:8" x14ac:dyDescent="0.3">
      <c r="A595" s="9"/>
      <c r="B595" s="10"/>
      <c r="C595" s="10"/>
      <c r="D595" s="10"/>
      <c r="E595" s="10"/>
      <c r="F595" s="10"/>
      <c r="G595" s="10"/>
      <c r="H595" s="10"/>
    </row>
    <row r="596" spans="1:8" x14ac:dyDescent="0.3">
      <c r="A596" s="9"/>
      <c r="B596" s="10"/>
      <c r="C596" s="10"/>
      <c r="D596" s="10"/>
      <c r="E596" s="10"/>
      <c r="F596" s="10"/>
      <c r="G596" s="10"/>
      <c r="H596" s="10"/>
    </row>
    <row r="597" spans="1:8" x14ac:dyDescent="0.3">
      <c r="A597" s="9"/>
      <c r="B597" s="10"/>
      <c r="C597" s="10"/>
      <c r="D597" s="10"/>
      <c r="E597" s="10"/>
      <c r="F597" s="10"/>
      <c r="G597" s="10"/>
      <c r="H597" s="10"/>
    </row>
    <row r="598" spans="1:8" x14ac:dyDescent="0.3">
      <c r="A598" s="9"/>
      <c r="B598" s="10"/>
      <c r="C598" s="10"/>
      <c r="D598" s="10"/>
      <c r="E598" s="10"/>
      <c r="F598" s="10"/>
      <c r="G598" s="10"/>
      <c r="H598" s="10"/>
    </row>
    <row r="599" spans="1:8" x14ac:dyDescent="0.3">
      <c r="A599" s="9"/>
      <c r="B599" s="10"/>
      <c r="C599" s="10"/>
      <c r="D599" s="10"/>
      <c r="E599" s="10"/>
      <c r="F599" s="10"/>
      <c r="G599" s="10"/>
      <c r="H599" s="10"/>
    </row>
    <row r="600" spans="1:8" x14ac:dyDescent="0.3">
      <c r="A600" s="9"/>
      <c r="B600" s="10"/>
      <c r="C600" s="10"/>
      <c r="D600" s="10"/>
      <c r="E600" s="10"/>
      <c r="F600" s="10"/>
      <c r="G600" s="10"/>
      <c r="H600" s="10"/>
    </row>
    <row r="601" spans="1:8" x14ac:dyDescent="0.3">
      <c r="A601" s="9"/>
      <c r="B601" s="10"/>
      <c r="C601" s="10"/>
      <c r="D601" s="10"/>
      <c r="E601" s="10"/>
      <c r="F601" s="10"/>
      <c r="G601" s="10"/>
      <c r="H601" s="10"/>
    </row>
    <row r="602" spans="1:8" x14ac:dyDescent="0.3">
      <c r="A602" s="9"/>
      <c r="B602" s="10"/>
      <c r="C602" s="10"/>
      <c r="D602" s="10"/>
      <c r="E602" s="10"/>
      <c r="F602" s="10"/>
      <c r="G602" s="10"/>
      <c r="H602" s="10"/>
    </row>
    <row r="603" spans="1:8" x14ac:dyDescent="0.3">
      <c r="A603" s="9"/>
      <c r="B603" s="10"/>
      <c r="C603" s="10"/>
      <c r="D603" s="10"/>
      <c r="E603" s="10"/>
      <c r="F603" s="10"/>
      <c r="G603" s="10"/>
      <c r="H603" s="10"/>
    </row>
    <row r="604" spans="1:8" x14ac:dyDescent="0.3">
      <c r="A604" s="9"/>
      <c r="B604" s="10"/>
      <c r="C604" s="10"/>
      <c r="D604" s="10"/>
      <c r="E604" s="10"/>
      <c r="F604" s="10"/>
      <c r="G604" s="10"/>
      <c r="H604" s="10"/>
    </row>
    <row r="605" spans="1:8" x14ac:dyDescent="0.3">
      <c r="A605" s="9"/>
      <c r="B605" s="10"/>
      <c r="C605" s="10"/>
      <c r="D605" s="10"/>
      <c r="E605" s="10"/>
      <c r="F605" s="10"/>
      <c r="G605" s="10"/>
      <c r="H605" s="10"/>
    </row>
    <row r="606" spans="1:8" x14ac:dyDescent="0.3">
      <c r="A606" s="9"/>
      <c r="B606" s="10"/>
      <c r="C606" s="10"/>
      <c r="D606" s="10"/>
      <c r="E606" s="10"/>
      <c r="F606" s="10"/>
      <c r="G606" s="10"/>
      <c r="H606" s="10"/>
    </row>
    <row r="607" spans="1:8" x14ac:dyDescent="0.3">
      <c r="A607" s="9"/>
      <c r="B607" s="10"/>
      <c r="C607" s="10"/>
      <c r="D607" s="10"/>
      <c r="E607" s="10"/>
      <c r="F607" s="10"/>
      <c r="G607" s="10"/>
      <c r="H607" s="10"/>
    </row>
    <row r="608" spans="1:8" x14ac:dyDescent="0.3">
      <c r="A608" s="9"/>
      <c r="B608" s="10"/>
      <c r="C608" s="10"/>
      <c r="D608" s="10"/>
      <c r="E608" s="10"/>
      <c r="F608" s="10"/>
      <c r="G608" s="10"/>
      <c r="H608" s="10"/>
    </row>
    <row r="609" spans="1:8" x14ac:dyDescent="0.3">
      <c r="A609" s="9"/>
      <c r="B609" s="10"/>
      <c r="C609" s="10"/>
      <c r="D609" s="10"/>
      <c r="E609" s="10"/>
      <c r="F609" s="10"/>
      <c r="G609" s="10"/>
      <c r="H609" s="10"/>
    </row>
    <row r="610" spans="1:8" x14ac:dyDescent="0.3">
      <c r="A610" s="9"/>
      <c r="B610" s="10"/>
      <c r="C610" s="10"/>
      <c r="D610" s="10"/>
      <c r="E610" s="10"/>
      <c r="F610" s="10"/>
      <c r="G610" s="10"/>
      <c r="H610" s="10"/>
    </row>
    <row r="611" spans="1:8" x14ac:dyDescent="0.3">
      <c r="A611" s="9"/>
      <c r="B611" s="10"/>
      <c r="C611" s="10"/>
      <c r="D611" s="10"/>
      <c r="E611" s="10"/>
      <c r="F611" s="10"/>
      <c r="G611" s="10"/>
      <c r="H611" s="10"/>
    </row>
    <row r="612" spans="1:8" x14ac:dyDescent="0.3">
      <c r="A612" s="9"/>
      <c r="B612" s="10"/>
      <c r="C612" s="10"/>
      <c r="D612" s="10"/>
      <c r="E612" s="10"/>
      <c r="F612" s="10"/>
      <c r="G612" s="10"/>
      <c r="H612" s="10"/>
    </row>
    <row r="613" spans="1:8" x14ac:dyDescent="0.3">
      <c r="A613" s="9"/>
      <c r="B613" s="10"/>
      <c r="C613" s="10"/>
      <c r="D613" s="10"/>
      <c r="E613" s="10"/>
      <c r="F613" s="10"/>
      <c r="G613" s="10"/>
      <c r="H613" s="10"/>
    </row>
    <row r="614" spans="1:8" x14ac:dyDescent="0.3">
      <c r="A614" s="9"/>
      <c r="B614" s="10"/>
      <c r="C614" s="10"/>
      <c r="D614" s="10"/>
      <c r="E614" s="10"/>
      <c r="F614" s="10"/>
      <c r="G614" s="10"/>
      <c r="H614" s="10"/>
    </row>
    <row r="615" spans="1:8" x14ac:dyDescent="0.3">
      <c r="A615" s="9"/>
      <c r="B615" s="10"/>
      <c r="C615" s="10"/>
      <c r="D615" s="10"/>
      <c r="E615" s="10"/>
      <c r="F615" s="10"/>
      <c r="G615" s="10"/>
      <c r="H615" s="10"/>
    </row>
    <row r="616" spans="1:8" x14ac:dyDescent="0.3">
      <c r="A616" s="9"/>
      <c r="B616" s="10"/>
      <c r="C616" s="10"/>
      <c r="D616" s="10"/>
      <c r="E616" s="10"/>
      <c r="F616" s="10"/>
      <c r="G616" s="10"/>
      <c r="H616" s="10"/>
    </row>
    <row r="617" spans="1:8" x14ac:dyDescent="0.3">
      <c r="A617" s="9"/>
      <c r="B617" s="10"/>
      <c r="C617" s="10"/>
      <c r="D617" s="10"/>
      <c r="E617" s="10"/>
      <c r="F617" s="10"/>
      <c r="G617" s="10"/>
      <c r="H617" s="10"/>
    </row>
    <row r="618" spans="1:8" x14ac:dyDescent="0.3">
      <c r="A618" s="9"/>
      <c r="B618" s="10"/>
      <c r="C618" s="10"/>
      <c r="D618" s="10"/>
      <c r="E618" s="10"/>
      <c r="F618" s="10"/>
      <c r="G618" s="10"/>
      <c r="H618" s="10"/>
    </row>
    <row r="619" spans="1:8" x14ac:dyDescent="0.3">
      <c r="A619" s="9"/>
      <c r="B619" s="10"/>
      <c r="C619" s="10"/>
      <c r="D619" s="10"/>
      <c r="E619" s="10"/>
      <c r="F619" s="10"/>
      <c r="G619" s="10"/>
      <c r="H619" s="10"/>
    </row>
    <row r="620" spans="1:8" x14ac:dyDescent="0.3">
      <c r="A620" s="9"/>
      <c r="B620" s="10"/>
      <c r="C620" s="10"/>
      <c r="D620" s="10"/>
      <c r="E620" s="10"/>
      <c r="F620" s="10"/>
      <c r="G620" s="10"/>
      <c r="H620" s="10"/>
    </row>
    <row r="621" spans="1:8" x14ac:dyDescent="0.3">
      <c r="A621" s="9"/>
      <c r="B621" s="10"/>
      <c r="C621" s="10"/>
      <c r="D621" s="10"/>
      <c r="E621" s="10"/>
      <c r="F621" s="10"/>
      <c r="G621" s="10"/>
      <c r="H621" s="10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96D6-493D-4DC3-ADA8-E9CDF5490CBB}">
  <dimension ref="A4:D14"/>
  <sheetViews>
    <sheetView topLeftCell="A10" zoomScale="175" zoomScaleNormal="175" workbookViewId="0">
      <selection activeCell="B12" sqref="B12"/>
    </sheetView>
  </sheetViews>
  <sheetFormatPr defaultRowHeight="14.4" x14ac:dyDescent="0.3"/>
  <cols>
    <col min="2" max="2" width="17" customWidth="1"/>
    <col min="3" max="3" width="13.109375" customWidth="1"/>
  </cols>
  <sheetData>
    <row r="4" spans="1:4" x14ac:dyDescent="0.3">
      <c r="A4" t="s">
        <v>3776</v>
      </c>
    </row>
    <row r="5" spans="1:4" ht="15" thickBot="1" x14ac:dyDescent="0.35">
      <c r="A5" t="s">
        <v>3777</v>
      </c>
      <c r="B5" t="s">
        <v>3791</v>
      </c>
    </row>
    <row r="6" spans="1:4" x14ac:dyDescent="0.3">
      <c r="A6" s="79" t="s">
        <v>0</v>
      </c>
      <c r="B6" s="77" t="s">
        <v>3774</v>
      </c>
      <c r="C6" s="81" t="s">
        <v>3775</v>
      </c>
    </row>
    <row r="7" spans="1:4" ht="15" thickBot="1" x14ac:dyDescent="0.35">
      <c r="A7" s="80"/>
      <c r="B7" s="78"/>
      <c r="C7" s="82"/>
    </row>
    <row r="8" spans="1:4" x14ac:dyDescent="0.3">
      <c r="A8" s="58">
        <v>1</v>
      </c>
      <c r="B8" s="62" t="s">
        <v>3778</v>
      </c>
      <c r="C8" s="58">
        <v>220</v>
      </c>
    </row>
    <row r="9" spans="1:4" x14ac:dyDescent="0.3">
      <c r="A9" s="59">
        <v>2</v>
      </c>
      <c r="B9" s="63" t="s">
        <v>3779</v>
      </c>
      <c r="C9" s="59">
        <v>219</v>
      </c>
    </row>
    <row r="10" spans="1:4" x14ac:dyDescent="0.3">
      <c r="A10" s="59">
        <v>3</v>
      </c>
      <c r="B10" s="63" t="s">
        <v>3780</v>
      </c>
      <c r="C10" s="59">
        <v>186</v>
      </c>
    </row>
    <row r="11" spans="1:4" x14ac:dyDescent="0.3">
      <c r="A11" s="59">
        <v>4</v>
      </c>
      <c r="B11" s="63" t="s">
        <v>3781</v>
      </c>
      <c r="C11" s="59">
        <v>278</v>
      </c>
      <c r="D11" t="s">
        <v>3792</v>
      </c>
    </row>
    <row r="12" spans="1:4" x14ac:dyDescent="0.3">
      <c r="A12" s="59">
        <v>5</v>
      </c>
      <c r="B12" s="63" t="s">
        <v>3783</v>
      </c>
      <c r="C12" s="60">
        <v>219</v>
      </c>
    </row>
    <row r="13" spans="1:4" ht="15" thickBot="1" x14ac:dyDescent="0.35">
      <c r="A13" s="61">
        <v>6</v>
      </c>
      <c r="B13" s="64" t="s">
        <v>3782</v>
      </c>
      <c r="C13" s="61">
        <v>333</v>
      </c>
    </row>
    <row r="14" spans="1:4" ht="15" thickBot="1" x14ac:dyDescent="0.35">
      <c r="A14" s="83" t="s">
        <v>3784</v>
      </c>
      <c r="B14" s="84"/>
      <c r="C14" s="65">
        <f>SUM(C8:C13)</f>
        <v>1455</v>
      </c>
    </row>
  </sheetData>
  <mergeCells count="4">
    <mergeCell ref="B6:B7"/>
    <mergeCell ref="A6:A7"/>
    <mergeCell ref="C6:C7"/>
    <mergeCell ref="A14:B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DC56-691D-4B30-98A0-5DFBEBF0DE1F}">
  <dimension ref="A1:C51"/>
  <sheetViews>
    <sheetView tabSelected="1" workbookViewId="0">
      <selection activeCell="H12" sqref="H12"/>
    </sheetView>
  </sheetViews>
  <sheetFormatPr defaultRowHeight="14.4" x14ac:dyDescent="0.3"/>
  <cols>
    <col min="1" max="1" width="11.88671875" style="74" customWidth="1"/>
    <col min="2" max="2" width="11.44140625" style="74" customWidth="1"/>
    <col min="3" max="3" width="12.109375" style="74" customWidth="1"/>
  </cols>
  <sheetData>
    <row r="1" spans="1:3" x14ac:dyDescent="0.3">
      <c r="A1" s="76" t="s">
        <v>3793</v>
      </c>
      <c r="B1" s="76"/>
      <c r="C1" s="76"/>
    </row>
    <row r="2" spans="1:3" x14ac:dyDescent="0.3">
      <c r="A2" s="75" t="s">
        <v>3794</v>
      </c>
      <c r="B2" s="75" t="s">
        <v>3795</v>
      </c>
      <c r="C2" s="75" t="s">
        <v>3774</v>
      </c>
    </row>
    <row r="3" spans="1:3" x14ac:dyDescent="0.3">
      <c r="A3" s="85">
        <v>10001</v>
      </c>
      <c r="B3" s="85">
        <v>1024</v>
      </c>
      <c r="C3" s="85" t="s">
        <v>3797</v>
      </c>
    </row>
    <row r="4" spans="1:3" x14ac:dyDescent="0.3">
      <c r="A4" s="85">
        <v>10002</v>
      </c>
      <c r="B4" s="85">
        <v>1024</v>
      </c>
      <c r="C4" s="85" t="s">
        <v>3797</v>
      </c>
    </row>
    <row r="5" spans="1:3" x14ac:dyDescent="0.3">
      <c r="A5" s="85">
        <v>10003</v>
      </c>
      <c r="B5" s="85">
        <v>1025</v>
      </c>
      <c r="C5" s="85" t="s">
        <v>3797</v>
      </c>
    </row>
    <row r="6" spans="1:3" x14ac:dyDescent="0.3">
      <c r="A6" s="85">
        <v>10004</v>
      </c>
      <c r="B6" s="85">
        <v>1025</v>
      </c>
      <c r="C6" s="85" t="s">
        <v>3797</v>
      </c>
    </row>
    <row r="7" spans="1:3" x14ac:dyDescent="0.3">
      <c r="A7" s="85">
        <v>10005</v>
      </c>
      <c r="B7" s="85">
        <v>1044</v>
      </c>
      <c r="C7" s="85" t="s">
        <v>3797</v>
      </c>
    </row>
    <row r="8" spans="1:3" x14ac:dyDescent="0.3">
      <c r="A8" s="85">
        <v>10006</v>
      </c>
      <c r="B8" s="85">
        <v>1044</v>
      </c>
      <c r="C8" s="85" t="s">
        <v>3797</v>
      </c>
    </row>
    <row r="9" spans="1:3" x14ac:dyDescent="0.3">
      <c r="A9" s="85">
        <v>10007</v>
      </c>
      <c r="B9" s="85">
        <v>1045</v>
      </c>
      <c r="C9" s="85" t="s">
        <v>3797</v>
      </c>
    </row>
    <row r="10" spans="1:3" x14ac:dyDescent="0.3">
      <c r="A10" s="85">
        <v>10008</v>
      </c>
      <c r="B10" s="85">
        <v>1045</v>
      </c>
      <c r="C10" s="85" t="s">
        <v>3797</v>
      </c>
    </row>
    <row r="11" spans="1:3" x14ac:dyDescent="0.3">
      <c r="A11" s="85">
        <v>10009</v>
      </c>
      <c r="B11" s="85">
        <v>1065</v>
      </c>
      <c r="C11" s="85" t="s">
        <v>3797</v>
      </c>
    </row>
    <row r="12" spans="1:3" x14ac:dyDescent="0.3">
      <c r="A12" s="85">
        <v>10010</v>
      </c>
      <c r="B12" s="85">
        <v>1065</v>
      </c>
      <c r="C12" s="85" t="s">
        <v>3797</v>
      </c>
    </row>
    <row r="13" spans="1:3" x14ac:dyDescent="0.3">
      <c r="A13" s="85">
        <v>10011</v>
      </c>
      <c r="B13" s="85">
        <v>1065</v>
      </c>
      <c r="C13" s="85" t="s">
        <v>3797</v>
      </c>
    </row>
    <row r="14" spans="1:3" x14ac:dyDescent="0.3">
      <c r="A14" s="85">
        <v>10012</v>
      </c>
      <c r="B14" s="85">
        <v>1085</v>
      </c>
      <c r="C14" s="85" t="s">
        <v>3797</v>
      </c>
    </row>
    <row r="15" spans="1:3" x14ac:dyDescent="0.3">
      <c r="A15" s="85">
        <v>10013</v>
      </c>
      <c r="B15" s="85">
        <v>1085</v>
      </c>
      <c r="C15" s="85" t="s">
        <v>3797</v>
      </c>
    </row>
    <row r="16" spans="1:3" x14ac:dyDescent="0.3">
      <c r="A16" s="85">
        <v>10014</v>
      </c>
      <c r="B16" s="85">
        <v>1085</v>
      </c>
      <c r="C16" s="85" t="s">
        <v>3797</v>
      </c>
    </row>
    <row r="17" spans="1:3" x14ac:dyDescent="0.3">
      <c r="A17" s="85">
        <v>10015</v>
      </c>
      <c r="B17" s="85">
        <v>1105</v>
      </c>
      <c r="C17" s="85" t="s">
        <v>3797</v>
      </c>
    </row>
    <row r="18" spans="1:3" x14ac:dyDescent="0.3">
      <c r="A18" s="85">
        <v>10016</v>
      </c>
      <c r="B18" s="85">
        <v>1105</v>
      </c>
      <c r="C18" s="85" t="s">
        <v>3797</v>
      </c>
    </row>
    <row r="19" spans="1:3" x14ac:dyDescent="0.3">
      <c r="A19" s="85">
        <v>10017</v>
      </c>
      <c r="B19" s="85">
        <v>1105</v>
      </c>
      <c r="C19" s="85" t="s">
        <v>3797</v>
      </c>
    </row>
    <row r="20" spans="1:3" x14ac:dyDescent="0.3">
      <c r="A20" s="85">
        <v>10018</v>
      </c>
      <c r="B20" s="85">
        <v>1115</v>
      </c>
      <c r="C20" s="85" t="s">
        <v>3797</v>
      </c>
    </row>
    <row r="21" spans="1:3" x14ac:dyDescent="0.3">
      <c r="A21" s="85">
        <v>10019</v>
      </c>
      <c r="B21" s="85">
        <v>1115</v>
      </c>
      <c r="C21" s="85" t="s">
        <v>3797</v>
      </c>
    </row>
    <row r="22" spans="1:3" x14ac:dyDescent="0.3">
      <c r="A22" s="85">
        <v>10020</v>
      </c>
      <c r="B22" s="85">
        <v>1118</v>
      </c>
      <c r="C22" s="85" t="s">
        <v>3797</v>
      </c>
    </row>
    <row r="23" spans="1:3" x14ac:dyDescent="0.3">
      <c r="A23" s="85">
        <v>10021</v>
      </c>
      <c r="B23" s="85">
        <v>1118</v>
      </c>
      <c r="C23" s="85" t="s">
        <v>3797</v>
      </c>
    </row>
    <row r="24" spans="1:3" x14ac:dyDescent="0.3">
      <c r="A24" s="85">
        <v>10022</v>
      </c>
      <c r="B24" s="85">
        <v>1122</v>
      </c>
      <c r="C24" s="85" t="s">
        <v>3797</v>
      </c>
    </row>
    <row r="25" spans="1:3" x14ac:dyDescent="0.3">
      <c r="A25" s="85">
        <v>10023</v>
      </c>
      <c r="B25" s="85">
        <v>1122</v>
      </c>
      <c r="C25" s="85" t="s">
        <v>3797</v>
      </c>
    </row>
    <row r="26" spans="1:3" x14ac:dyDescent="0.3">
      <c r="A26" s="85">
        <v>10024</v>
      </c>
      <c r="B26" s="85">
        <v>1125</v>
      </c>
      <c r="C26" s="85" t="s">
        <v>3797</v>
      </c>
    </row>
    <row r="27" spans="1:3" x14ac:dyDescent="0.3">
      <c r="A27" s="85">
        <v>10025</v>
      </c>
      <c r="B27" s="85">
        <v>1125</v>
      </c>
      <c r="C27" s="85" t="s">
        <v>3797</v>
      </c>
    </row>
    <row r="28" spans="1:3" x14ac:dyDescent="0.3">
      <c r="A28" s="85">
        <v>10026</v>
      </c>
      <c r="B28" s="85">
        <v>1145</v>
      </c>
      <c r="C28" s="85" t="s">
        <v>3797</v>
      </c>
    </row>
    <row r="29" spans="1:3" x14ac:dyDescent="0.3">
      <c r="A29" s="85">
        <v>10027</v>
      </c>
      <c r="B29" s="85">
        <v>1145</v>
      </c>
      <c r="C29" s="85" t="s">
        <v>3797</v>
      </c>
    </row>
    <row r="30" spans="1:3" x14ac:dyDescent="0.3">
      <c r="A30" s="85">
        <v>10028</v>
      </c>
      <c r="B30" s="85">
        <v>1165</v>
      </c>
      <c r="C30" s="85" t="s">
        <v>3797</v>
      </c>
    </row>
    <row r="31" spans="1:3" x14ac:dyDescent="0.3">
      <c r="A31" s="85">
        <v>10029</v>
      </c>
      <c r="B31" s="85">
        <v>1165</v>
      </c>
      <c r="C31" s="85" t="s">
        <v>3797</v>
      </c>
    </row>
    <row r="32" spans="1:3" x14ac:dyDescent="0.3">
      <c r="A32" s="85">
        <v>10030</v>
      </c>
      <c r="B32" s="85">
        <v>1184</v>
      </c>
      <c r="C32" s="85" t="s">
        <v>3797</v>
      </c>
    </row>
    <row r="33" spans="1:3" x14ac:dyDescent="0.3">
      <c r="A33" s="85">
        <v>10031</v>
      </c>
      <c r="B33" s="85">
        <v>1184</v>
      </c>
      <c r="C33" s="85" t="s">
        <v>3797</v>
      </c>
    </row>
    <row r="34" spans="1:3" x14ac:dyDescent="0.3">
      <c r="A34" s="85">
        <v>10032</v>
      </c>
      <c r="B34" s="85">
        <v>1185</v>
      </c>
      <c r="C34" s="85" t="s">
        <v>3797</v>
      </c>
    </row>
    <row r="35" spans="1:3" x14ac:dyDescent="0.3">
      <c r="A35" s="85">
        <v>10033</v>
      </c>
      <c r="B35" s="85">
        <v>1185</v>
      </c>
      <c r="C35" s="85" t="s">
        <v>3797</v>
      </c>
    </row>
    <row r="36" spans="1:3" x14ac:dyDescent="0.3">
      <c r="A36" s="85">
        <v>10034</v>
      </c>
      <c r="B36" s="85">
        <v>1268</v>
      </c>
      <c r="C36" s="85" t="s">
        <v>3796</v>
      </c>
    </row>
    <row r="37" spans="1:3" x14ac:dyDescent="0.3">
      <c r="A37" s="85">
        <v>10035</v>
      </c>
      <c r="B37" s="85">
        <v>1268</v>
      </c>
      <c r="C37" s="85" t="s">
        <v>3796</v>
      </c>
    </row>
    <row r="38" spans="1:3" x14ac:dyDescent="0.3">
      <c r="A38" s="85">
        <v>10036</v>
      </c>
      <c r="B38" s="85">
        <v>1282</v>
      </c>
      <c r="C38" s="85" t="s">
        <v>3796</v>
      </c>
    </row>
    <row r="39" spans="1:3" x14ac:dyDescent="0.3">
      <c r="A39" s="85">
        <v>10037</v>
      </c>
      <c r="B39" s="85">
        <v>1282</v>
      </c>
      <c r="C39" s="85" t="s">
        <v>3796</v>
      </c>
    </row>
    <row r="40" spans="1:3" x14ac:dyDescent="0.3">
      <c r="A40" s="85">
        <v>10038</v>
      </c>
      <c r="B40" s="85">
        <v>1335</v>
      </c>
      <c r="C40" s="85" t="s">
        <v>3796</v>
      </c>
    </row>
    <row r="41" spans="1:3" x14ac:dyDescent="0.3">
      <c r="A41" s="85">
        <v>10039</v>
      </c>
      <c r="B41" s="85">
        <v>1335</v>
      </c>
      <c r="C41" s="85" t="s">
        <v>3796</v>
      </c>
    </row>
    <row r="42" spans="1:3" x14ac:dyDescent="0.3">
      <c r="A42" s="85">
        <v>10040</v>
      </c>
      <c r="B42" s="85">
        <v>1343</v>
      </c>
      <c r="C42" s="85" t="s">
        <v>3796</v>
      </c>
    </row>
    <row r="43" spans="1:3" x14ac:dyDescent="0.3">
      <c r="A43" s="85">
        <v>10041</v>
      </c>
      <c r="B43" s="85">
        <v>1343</v>
      </c>
      <c r="C43" s="85" t="s">
        <v>3796</v>
      </c>
    </row>
    <row r="44" spans="1:3" x14ac:dyDescent="0.3">
      <c r="A44" s="85">
        <v>10042</v>
      </c>
      <c r="B44" s="85">
        <v>1396</v>
      </c>
      <c r="C44" s="85" t="s">
        <v>3796</v>
      </c>
    </row>
    <row r="45" spans="1:3" x14ac:dyDescent="0.3">
      <c r="A45" s="85">
        <v>10043</v>
      </c>
      <c r="B45" s="85">
        <v>1396</v>
      </c>
      <c r="C45" s="85" t="s">
        <v>3796</v>
      </c>
    </row>
    <row r="46" spans="1:3" x14ac:dyDescent="0.3">
      <c r="A46" s="85">
        <v>10044</v>
      </c>
      <c r="B46" s="85">
        <v>1423</v>
      </c>
      <c r="C46" s="85" t="s">
        <v>3796</v>
      </c>
    </row>
    <row r="47" spans="1:3" x14ac:dyDescent="0.3">
      <c r="A47" s="85">
        <v>10045</v>
      </c>
      <c r="B47" s="85">
        <v>1423</v>
      </c>
      <c r="C47" s="85" t="s">
        <v>3796</v>
      </c>
    </row>
    <row r="48" spans="1:3" x14ac:dyDescent="0.3">
      <c r="A48" s="85">
        <v>10046</v>
      </c>
      <c r="B48" s="85">
        <v>1443</v>
      </c>
      <c r="C48" s="85" t="s">
        <v>3796</v>
      </c>
    </row>
    <row r="49" spans="1:3" x14ac:dyDescent="0.3">
      <c r="A49" s="85">
        <v>10047</v>
      </c>
      <c r="B49" s="85">
        <v>1443</v>
      </c>
      <c r="C49" s="85" t="s">
        <v>3796</v>
      </c>
    </row>
    <row r="50" spans="1:3" x14ac:dyDescent="0.3">
      <c r="A50" s="85">
        <v>10048</v>
      </c>
      <c r="B50" s="85">
        <v>1495</v>
      </c>
      <c r="C50" s="85" t="s">
        <v>3796</v>
      </c>
    </row>
    <row r="51" spans="1:3" x14ac:dyDescent="0.3">
      <c r="A51" s="85">
        <v>10049</v>
      </c>
      <c r="B51" s="85">
        <v>1495</v>
      </c>
      <c r="C51" s="85" t="s">
        <v>3796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Blok A</vt:lpstr>
      <vt:lpstr>Blok B</vt:lpstr>
      <vt:lpstr>Blok C</vt:lpstr>
      <vt:lpstr>Blok Baru D</vt:lpstr>
      <vt:lpstr>Blok E</vt:lpstr>
      <vt:lpstr>Blok Baru F</vt:lpstr>
      <vt:lpstr>REKAP</vt:lpstr>
      <vt:lpstr>Duplikat</vt:lpstr>
    </vt:vector>
  </TitlesOfParts>
  <Company>by adguard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Hana Kusuma</cp:lastModifiedBy>
  <cp:lastPrinted>2023-06-12T01:27:53Z</cp:lastPrinted>
  <dcterms:created xsi:type="dcterms:W3CDTF">2020-08-03T02:32:36Z</dcterms:created>
  <dcterms:modified xsi:type="dcterms:W3CDTF">2026-04-19T09:08:46Z</dcterms:modified>
</cp:coreProperties>
</file>