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faran/Desktop/python_models/ReactorModels/tests/Input_data_test/"/>
    </mc:Choice>
  </mc:AlternateContent>
  <xr:revisionPtr revIDLastSave="0" documentId="13_ncr:1_{BC3C0630-F839-6E4A-9ADF-BD51488F488D}" xr6:coauthVersionLast="47" xr6:coauthVersionMax="47" xr10:uidLastSave="{00000000-0000-0000-0000-000000000000}"/>
  <bookViews>
    <workbookView xWindow="940" yWindow="500" windowWidth="27860" windowHeight="17500" activeTab="1" xr2:uid="{8FC1EBE6-09F5-E544-BEAB-0C438D750464}"/>
  </bookViews>
  <sheets>
    <sheet name="parameters" sheetId="1" r:id="rId1"/>
    <sheet name="chemic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<sst xmlns="http://schemas.openxmlformats.org/spreadsheetml/2006/main" count="53" uniqueCount="39">
  <si>
    <t>water</t>
  </si>
  <si>
    <t>Parameter</t>
  </si>
  <si>
    <t>values</t>
  </si>
  <si>
    <t>unit</t>
  </si>
  <si>
    <t>name</t>
  </si>
  <si>
    <t>-</t>
  </si>
  <si>
    <t>density</t>
  </si>
  <si>
    <t>viscosity</t>
  </si>
  <si>
    <t>temperature</t>
  </si>
  <si>
    <t>media</t>
  </si>
  <si>
    <t>parameter</t>
  </si>
  <si>
    <t>value</t>
  </si>
  <si>
    <t>bed_density</t>
  </si>
  <si>
    <t>sphericity</t>
  </si>
  <si>
    <t>particle_porosity</t>
  </si>
  <si>
    <t>particle_density</t>
  </si>
  <si>
    <t>particle_radius</t>
  </si>
  <si>
    <t>column</t>
  </si>
  <si>
    <t>length</t>
  </si>
  <si>
    <t>diameter</t>
  </si>
  <si>
    <t>porosity</t>
  </si>
  <si>
    <t>bulk_density</t>
  </si>
  <si>
    <t>sorbent_mass</t>
  </si>
  <si>
    <t>Name</t>
  </si>
  <si>
    <t>diffusion</t>
  </si>
  <si>
    <t>molecular_weight</t>
  </si>
  <si>
    <t>molar_volume</t>
  </si>
  <si>
    <t>solubility</t>
  </si>
  <si>
    <t>vapor_pressure</t>
  </si>
  <si>
    <t>boiling_point</t>
  </si>
  <si>
    <t>experiment_id:</t>
  </si>
  <si>
    <t>[M/L^3]</t>
  </si>
  <si>
    <t>[M/(L-t)]</t>
  </si>
  <si>
    <t>[L]</t>
  </si>
  <si>
    <t>[T]</t>
  </si>
  <si>
    <t>particle_diameter</t>
  </si>
  <si>
    <t>chemical 1</t>
  </si>
  <si>
    <t>required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</si>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</sst>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"/>
    </font>
    <font>
      <sz val="12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name val="Roboto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4" xfId="0" applyFont="1" applyFill="1" applyBorder="1"/>
    <xf numFmtId="0" fontId="2" fillId="0" borderId="4" xfId="0" applyFont="1" applyBorder="1"/>
    <xf numFmtId="0" fontId="0" fillId="0" borderId="4" xfId="0" applyBorder="1"/>
    <xf numFmtId="0" fontId="0" fillId="3" borderId="4" xfId="0" applyFill="1" applyBorder="1"/>
    <xf numFmtId="0" fontId="3" fillId="3" borderId="4" xfId="0" applyFont="1" applyFill="1" applyBorder="1"/>
    <xf numFmtId="0" fontId="3" fillId="0" borderId="4" xfId="0" applyFont="1" applyBorder="1"/>
    <xf numFmtId="0" fontId="4" fillId="0" borderId="4" xfId="0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11" fontId="4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8" fillId="3" borderId="4" xfId="0" applyFont="1" applyFill="1" applyBorder="1"/>
    <xf numFmtId="0" fontId="4" fillId="2" borderId="4" xfId="0" applyFont="1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11" fontId="4" fillId="2" borderId="4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11" fontId="4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A5E6-1152-6E4D-AE94-8617611FAF4C}">
  <dimension ref="A1:D22"/>
  <sheetViews>
    <sheetView zoomScale="116" workbookViewId="0">
      <selection activeCell="G11" sqref="G11"/>
    </sheetView>
  </sheetViews>
  <sheetFormatPr baseColWidth="10" defaultRowHeight="16" x14ac:dyDescent="0.2"/>
  <cols>
    <col min="1" max="1" width="17" bestFit="1" customWidth="1"/>
    <col min="2" max="2" width="11.5" bestFit="1" customWidth="1"/>
    <col min="4" max="4" width="23.5" customWidth="1"/>
  </cols>
  <sheetData>
    <row r="1" spans="1:4" x14ac:dyDescent="0.2">
      <c r="A1" s="1" t="s">
        <v>30</v>
      </c>
      <c r="B1" s="2">
        <v>1</v>
      </c>
      <c r="C1" s="3"/>
      <c r="D1" t="s">
        <v>38</v>
      </c>
    </row>
    <row r="2" spans="1:4" x14ac:dyDescent="0.2">
      <c r="A2" s="21" t="s">
        <v>0</v>
      </c>
      <c r="B2" s="22"/>
      <c r="C2" s="23"/>
    </row>
    <row r="3" spans="1:4" x14ac:dyDescent="0.2">
      <c r="A3" s="4" t="s">
        <v>1</v>
      </c>
      <c r="B3" s="4" t="s">
        <v>2</v>
      </c>
      <c r="C3" s="4" t="s">
        <v>3</v>
      </c>
    </row>
    <row r="4" spans="1:4" x14ac:dyDescent="0.2">
      <c r="A4" s="4" t="s">
        <v>4</v>
      </c>
      <c r="B4" s="3" t="s">
        <v>0</v>
      </c>
      <c r="C4" s="3" t="s">
        <v>5</v>
      </c>
    </row>
    <row r="5" spans="1:4" x14ac:dyDescent="0.2">
      <c r="A5" s="4" t="s">
        <v>6</v>
      </c>
      <c r="B5" s="3">
        <v>997</v>
      </c>
      <c r="C5" s="3" t="s">
        <v>31</v>
      </c>
    </row>
    <row r="6" spans="1:4" x14ac:dyDescent="0.2">
      <c r="A6" s="4" t="s">
        <v>7</v>
      </c>
      <c r="B6" s="3">
        <v>8.8999999999999995E-4</v>
      </c>
      <c r="C6" s="3" t="s">
        <v>32</v>
      </c>
    </row>
    <row r="7" spans="1:4" x14ac:dyDescent="0.2">
      <c r="A7" s="4" t="s">
        <v>8</v>
      </c>
      <c r="B7" s="3">
        <v>25</v>
      </c>
      <c r="C7" s="3" t="s">
        <v>34</v>
      </c>
    </row>
    <row r="8" spans="1:4" x14ac:dyDescent="0.2">
      <c r="A8" s="21" t="s">
        <v>9</v>
      </c>
      <c r="B8" s="22"/>
      <c r="C8" s="23"/>
    </row>
    <row r="9" spans="1:4" x14ac:dyDescent="0.2">
      <c r="A9" s="4" t="s">
        <v>10</v>
      </c>
      <c r="B9" s="4" t="s">
        <v>11</v>
      </c>
      <c r="C9" s="4" t="s">
        <v>3</v>
      </c>
    </row>
    <row r="10" spans="1:4" x14ac:dyDescent="0.2">
      <c r="A10" s="4" t="s">
        <v>12</v>
      </c>
      <c r="B10" s="3">
        <v>500</v>
      </c>
      <c r="C10" s="3" t="s">
        <v>31</v>
      </c>
    </row>
    <row r="11" spans="1:4" x14ac:dyDescent="0.2">
      <c r="A11" s="4" t="s">
        <v>13</v>
      </c>
      <c r="B11" s="3">
        <v>1</v>
      </c>
      <c r="C11" s="3"/>
    </row>
    <row r="12" spans="1:4" x14ac:dyDescent="0.2">
      <c r="A12" s="4" t="s">
        <v>14</v>
      </c>
      <c r="B12" s="3">
        <v>0.5</v>
      </c>
      <c r="C12" s="3" t="s">
        <v>5</v>
      </c>
    </row>
    <row r="13" spans="1:4" x14ac:dyDescent="0.2">
      <c r="A13" s="4" t="s">
        <v>15</v>
      </c>
      <c r="B13" s="3">
        <v>500</v>
      </c>
      <c r="C13" s="3" t="s">
        <v>31</v>
      </c>
    </row>
    <row r="14" spans="1:4" x14ac:dyDescent="0.2">
      <c r="A14" s="4" t="s">
        <v>16</v>
      </c>
      <c r="B14" s="3">
        <v>2.5000000000000001E-5</v>
      </c>
      <c r="C14" s="3" t="s">
        <v>33</v>
      </c>
    </row>
    <row r="15" spans="1:4" x14ac:dyDescent="0.2">
      <c r="A15" s="4" t="s">
        <v>35</v>
      </c>
      <c r="B15" s="3">
        <v>5.0000000000000002E-5</v>
      </c>
      <c r="C15" s="3" t="s">
        <v>33</v>
      </c>
    </row>
    <row r="16" spans="1:4" x14ac:dyDescent="0.2">
      <c r="A16" s="21" t="s">
        <v>17</v>
      </c>
      <c r="B16" s="22"/>
      <c r="C16" s="23"/>
    </row>
    <row r="17" spans="1:4" x14ac:dyDescent="0.2">
      <c r="A17" s="4" t="s">
        <v>10</v>
      </c>
      <c r="B17" s="5" t="s">
        <v>11</v>
      </c>
      <c r="C17" s="5" t="s">
        <v>3</v>
      </c>
    </row>
    <row r="18" spans="1:4" x14ac:dyDescent="0.2">
      <c r="A18" s="12" t="s">
        <v>18</v>
      </c>
      <c r="B18" s="6">
        <v>0.1</v>
      </c>
      <c r="C18" s="6" t="s">
        <v>33</v>
      </c>
      <c r="D18" t="s">
        <v>37</v>
      </c>
    </row>
    <row r="19" spans="1:4" x14ac:dyDescent="0.2">
      <c r="A19" s="12" t="s">
        <v>19</v>
      </c>
      <c r="B19" s="6">
        <v>0.05</v>
      </c>
      <c r="C19" s="6" t="s">
        <v>33</v>
      </c>
      <c r="D19" t="s">
        <v>37</v>
      </c>
    </row>
    <row r="20" spans="1:4" x14ac:dyDescent="0.2">
      <c r="A20" s="12" t="s">
        <v>20</v>
      </c>
      <c r="B20" s="6">
        <v>0.4</v>
      </c>
      <c r="C20" s="6"/>
      <c r="D20" t="s">
        <v>37</v>
      </c>
    </row>
    <row r="21" spans="1:4" x14ac:dyDescent="0.2">
      <c r="A21" s="5" t="s">
        <v>21</v>
      </c>
      <c r="B21" s="6"/>
      <c r="C21" s="6"/>
    </row>
    <row r="22" spans="1:4" x14ac:dyDescent="0.2">
      <c r="A22" s="5" t="s">
        <v>22</v>
      </c>
      <c r="B22" s="6"/>
      <c r="C22" s="6"/>
    </row>
  </sheetData>
  <mergeCells count="3">
    <mergeCell ref="A2:C2"/>
    <mergeCell ref="A8:C8"/>
    <mergeCell ref="A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BEB5-AE28-654F-8982-227411EFFF89}">
  <dimension ref="A1:Z26"/>
  <sheetViews>
    <sheetView tabSelected="1" workbookViewId="0">
      <selection sqref="A1:H2"/>
    </sheetView>
  </sheetViews>
  <sheetFormatPr baseColWidth="10" defaultRowHeight="16" x14ac:dyDescent="0.2"/>
  <cols>
    <col min="1" max="1" width="14.1640625" bestFit="1" customWidth="1"/>
    <col min="2" max="2" width="7.6640625" bestFit="1" customWidth="1"/>
    <col min="3" max="3" width="14.1640625" bestFit="1" customWidth="1"/>
    <col min="4" max="4" width="12" bestFit="1" customWidth="1"/>
    <col min="5" max="5" width="6.5" bestFit="1" customWidth="1"/>
    <col min="6" max="6" width="8.1640625" bestFit="1" customWidth="1"/>
    <col min="7" max="7" width="12.5" bestFit="1" customWidth="1"/>
    <col min="8" max="8" width="10.83203125" bestFit="1" customWidth="1"/>
    <col min="9" max="9" width="8.1640625" bestFit="1" customWidth="1"/>
    <col min="10" max="10" width="7.6640625" bestFit="1" customWidth="1"/>
    <col min="11" max="11" width="15.1640625" customWidth="1"/>
    <col min="12" max="15" width="8.1640625" bestFit="1" customWidth="1"/>
    <col min="16" max="16" width="7.1640625" bestFit="1" customWidth="1"/>
    <col min="17" max="19" width="8.1640625" bestFit="1" customWidth="1"/>
    <col min="20" max="23" width="7.1640625" bestFit="1" customWidth="1"/>
    <col min="24" max="25" width="6.6640625" bestFit="1" customWidth="1"/>
    <col min="26" max="26" width="8.1640625" bestFit="1" customWidth="1"/>
    <col min="27" max="27" width="7.33203125" bestFit="1" customWidth="1"/>
  </cols>
  <sheetData>
    <row r="1" spans="1:26" x14ac:dyDescent="0.2">
      <c r="A1" s="13" t="s">
        <v>23</v>
      </c>
      <c r="B1" s="13" t="s">
        <v>24</v>
      </c>
      <c r="C1" s="13" t="s">
        <v>25</v>
      </c>
      <c r="D1" s="14" t="s">
        <v>26</v>
      </c>
      <c r="E1" s="13" t="s">
        <v>6</v>
      </c>
      <c r="F1" s="15" t="s">
        <v>27</v>
      </c>
      <c r="G1" s="13" t="s">
        <v>28</v>
      </c>
      <c r="H1" s="13" t="s">
        <v>29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</row>
    <row r="2" spans="1:26" x14ac:dyDescent="0.2">
      <c r="A2" s="16" t="s">
        <v>36</v>
      </c>
      <c r="B2" s="3"/>
      <c r="C2" s="7">
        <v>200</v>
      </c>
      <c r="D2" s="8">
        <f>C2/E2</f>
        <v>133.33333333333334</v>
      </c>
      <c r="E2" s="7">
        <v>1.5</v>
      </c>
      <c r="F2" s="9">
        <v>0.05</v>
      </c>
      <c r="G2" s="7">
        <v>1.1999999999999999E-3</v>
      </c>
      <c r="H2" s="7">
        <v>173</v>
      </c>
    </row>
    <row r="3" spans="1:26" x14ac:dyDescent="0.2">
      <c r="A3" s="24"/>
      <c r="B3" s="25"/>
      <c r="C3" s="25"/>
      <c r="D3" s="25"/>
      <c r="E3" s="25"/>
      <c r="F3" s="25"/>
      <c r="G3" s="25"/>
      <c r="H3" s="25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7"/>
      <c r="U3" s="11"/>
      <c r="V3" s="11"/>
      <c r="W3" s="11"/>
      <c r="X3" s="18"/>
      <c r="Y3" s="11"/>
      <c r="Z3" s="17"/>
    </row>
    <row r="4" spans="1:26" x14ac:dyDescent="0.2">
      <c r="A4" s="24"/>
      <c r="B4" s="26"/>
      <c r="C4" s="26"/>
      <c r="D4" s="26"/>
      <c r="E4" s="26"/>
      <c r="F4" s="26"/>
      <c r="G4" s="26"/>
      <c r="H4" s="26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7"/>
      <c r="U4" s="19"/>
      <c r="V4" s="19"/>
      <c r="W4" s="19"/>
      <c r="X4" s="19"/>
      <c r="Y4" s="19"/>
      <c r="Z4" s="17"/>
    </row>
    <row r="5" spans="1:26" x14ac:dyDescent="0.2">
      <c r="A5" s="24"/>
      <c r="B5" s="25"/>
      <c r="C5" s="25"/>
      <c r="D5" s="25"/>
      <c r="E5" s="25"/>
      <c r="F5" s="25"/>
      <c r="G5" s="25"/>
      <c r="H5" s="25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">
      <c r="A6" s="24"/>
      <c r="B6" s="27"/>
      <c r="C6" s="27"/>
      <c r="D6" s="27"/>
      <c r="E6" s="27"/>
      <c r="F6" s="27"/>
      <c r="G6" s="27"/>
      <c r="H6" s="27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x14ac:dyDescent="0.2">
      <c r="A7" s="24"/>
      <c r="B7" s="25"/>
      <c r="C7" s="25"/>
      <c r="D7" s="25"/>
      <c r="E7" s="27"/>
      <c r="F7" s="27"/>
      <c r="G7" s="25"/>
      <c r="H7" s="25"/>
      <c r="I7" s="20"/>
      <c r="J7" s="11"/>
      <c r="K7" s="11"/>
      <c r="L7" s="20"/>
      <c r="M7" s="11"/>
      <c r="N7" s="11"/>
      <c r="O7" s="11"/>
      <c r="P7" s="11"/>
      <c r="Q7" s="20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">
      <c r="A8" s="24"/>
      <c r="B8" s="25"/>
      <c r="C8" s="25"/>
      <c r="D8" s="25"/>
      <c r="E8" s="25"/>
      <c r="F8" s="25"/>
      <c r="G8" s="25"/>
      <c r="H8" s="25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">
      <c r="A9" s="10"/>
      <c r="C9" s="11"/>
      <c r="D9" s="19"/>
      <c r="E9" s="11"/>
      <c r="F9" s="20"/>
      <c r="G9" s="20"/>
      <c r="H9" s="11"/>
    </row>
    <row r="10" spans="1:26" x14ac:dyDescent="0.2">
      <c r="A10" s="10"/>
      <c r="C10" s="11"/>
      <c r="D10" s="19"/>
      <c r="E10" s="11"/>
      <c r="F10" s="20"/>
      <c r="G10" s="11"/>
      <c r="H10" s="11"/>
    </row>
    <row r="11" spans="1:26" x14ac:dyDescent="0.2">
      <c r="A11" s="10"/>
      <c r="C11" s="11"/>
      <c r="D11" s="19"/>
      <c r="E11" s="11"/>
      <c r="F11" s="20"/>
      <c r="G11" s="11"/>
      <c r="H11" s="11"/>
    </row>
    <row r="12" spans="1:26" x14ac:dyDescent="0.2">
      <c r="A12" s="10"/>
      <c r="C12" s="11"/>
      <c r="D12" s="19"/>
      <c r="E12" s="11"/>
      <c r="F12" s="20"/>
      <c r="G12" s="20"/>
      <c r="H12" s="11"/>
    </row>
    <row r="13" spans="1:26" x14ac:dyDescent="0.2">
      <c r="A13" s="10"/>
      <c r="C13" s="11"/>
      <c r="D13" s="19"/>
      <c r="E13" s="11"/>
      <c r="F13" s="20"/>
      <c r="G13" s="11"/>
      <c r="H13" s="11"/>
    </row>
    <row r="14" spans="1:26" x14ac:dyDescent="0.2">
      <c r="A14" s="10"/>
      <c r="C14" s="11"/>
      <c r="D14" s="19"/>
      <c r="E14" s="11"/>
      <c r="F14" s="20"/>
      <c r="G14" s="11"/>
      <c r="H14" s="11"/>
    </row>
    <row r="15" spans="1:26" x14ac:dyDescent="0.2">
      <c r="A15" s="10"/>
      <c r="C15" s="11"/>
      <c r="D15" s="19"/>
      <c r="E15" s="11"/>
      <c r="F15" s="20"/>
      <c r="G15" s="11"/>
      <c r="H15" s="11"/>
    </row>
    <row r="16" spans="1:26" x14ac:dyDescent="0.2">
      <c r="A16" s="10"/>
      <c r="C16" s="11"/>
      <c r="D16" s="19"/>
      <c r="E16" s="11"/>
      <c r="F16" s="20"/>
      <c r="G16" s="11"/>
      <c r="H16" s="11"/>
    </row>
    <row r="17" spans="1:8" x14ac:dyDescent="0.2">
      <c r="A17" s="10"/>
      <c r="C17" s="11"/>
      <c r="D17" s="19"/>
      <c r="E17" s="11"/>
      <c r="F17" s="20"/>
      <c r="G17" s="20"/>
      <c r="H17" s="11"/>
    </row>
    <row r="18" spans="1:8" x14ac:dyDescent="0.2">
      <c r="A18" s="10"/>
      <c r="C18" s="11"/>
      <c r="D18" s="19"/>
      <c r="E18" s="11"/>
      <c r="F18" s="20"/>
      <c r="G18" s="11"/>
      <c r="H18" s="11"/>
    </row>
    <row r="19" spans="1:8" x14ac:dyDescent="0.2">
      <c r="A19" s="10"/>
      <c r="C19" s="11"/>
      <c r="D19" s="19"/>
      <c r="E19" s="11"/>
      <c r="F19" s="20"/>
      <c r="G19" s="11"/>
      <c r="H19" s="11"/>
    </row>
    <row r="20" spans="1:8" x14ac:dyDescent="0.2">
      <c r="A20" s="10"/>
      <c r="C20" s="17"/>
      <c r="D20" s="17"/>
      <c r="E20" s="11"/>
      <c r="F20" s="20"/>
      <c r="G20" s="11"/>
      <c r="H20" s="11"/>
    </row>
    <row r="21" spans="1:8" x14ac:dyDescent="0.2">
      <c r="A21" s="10"/>
      <c r="C21" s="11"/>
      <c r="D21" s="19"/>
      <c r="E21" s="11"/>
      <c r="F21" s="20"/>
      <c r="G21" s="11"/>
      <c r="H21" s="11"/>
    </row>
    <row r="22" spans="1:8" x14ac:dyDescent="0.2">
      <c r="A22" s="10"/>
      <c r="C22" s="11"/>
      <c r="D22" s="19"/>
      <c r="E22" s="11"/>
      <c r="F22" s="20"/>
      <c r="G22" s="11"/>
      <c r="H22" s="11"/>
    </row>
    <row r="23" spans="1:8" x14ac:dyDescent="0.2">
      <c r="A23" s="10"/>
      <c r="C23" s="11"/>
      <c r="D23" s="19"/>
      <c r="E23" s="11"/>
      <c r="F23" s="20"/>
      <c r="G23" s="11"/>
      <c r="H23" s="11"/>
    </row>
    <row r="24" spans="1:8" x14ac:dyDescent="0.2">
      <c r="A24" s="10"/>
      <c r="C24" s="18"/>
      <c r="D24" s="19"/>
      <c r="E24" s="11"/>
      <c r="F24" s="20"/>
      <c r="G24" s="11"/>
      <c r="H24" s="11"/>
    </row>
    <row r="25" spans="1:8" x14ac:dyDescent="0.2">
      <c r="A25" s="10"/>
      <c r="C25" s="11"/>
      <c r="D25" s="19"/>
      <c r="E25" s="11"/>
      <c r="F25" s="20"/>
      <c r="G25" s="11"/>
      <c r="H25" s="11"/>
    </row>
    <row r="26" spans="1:8" x14ac:dyDescent="0.2">
      <c r="A26" s="11"/>
      <c r="C26" s="17"/>
      <c r="D26" s="17"/>
      <c r="E26" s="11"/>
      <c r="F26" s="20"/>
      <c r="G26" s="11"/>
      <c r="H26" s="11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chemical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Mohammed Faran</cp:lastModifiedBy>
  <dcterms:created xsi:type="dcterms:W3CDTF">2026-08-14T14:20:03Z</dcterms:created>
  <dcterms:modified xsi:type="dcterms:W3CDTF">2026-08-27T16:30:16Z</dcterms:modified>
</cp:coreProperties>
</file>