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12A\Documents\＜テスト仕様書、不具合管理表、エビデンス＞\"/>
    </mc:Choice>
  </mc:AlternateContent>
  <bookViews>
    <workbookView xWindow="-105" yWindow="-105" windowWidth="20730" windowHeight="11760" tabRatio="890" firstSheet="34" activeTab="34"/>
  </bookViews>
  <sheets>
    <sheet name="表紙" sheetId="1" r:id="rId1"/>
    <sheet name="一覧" sheetId="2" r:id="rId2"/>
    <sheet name="1.ログイン ログイン" sheetId="42" r:id="rId3"/>
    <sheet name="2.ログイン　ログイン失敗画面" sheetId="4" r:id="rId4"/>
    <sheet name="3.ログイン　ログアウト" sheetId="5" r:id="rId5"/>
    <sheet name="4.ログイン　セッション・エラー" sheetId="6" r:id="rId6"/>
    <sheet name="5.ログイン　メニュー" sheetId="7" r:id="rId7"/>
    <sheet name="6.パスワード変更" sheetId="38" r:id="rId8"/>
    <sheet name="7.メニュー画面" sheetId="39" r:id="rId9"/>
    <sheet name="8.パスワード変更未完了" sheetId="8" r:id="rId10"/>
    <sheet name="9.ユーザー管理 ユーザー一覧（システム管理者）" sheetId="9" r:id="rId11"/>
    <sheet name="10.ユーザー管理 新規登録（システム管理者）" sheetId="10" r:id="rId12"/>
    <sheet name="11.ユーザー管理 新規登録完了（システム管理者）" sheetId="11" r:id="rId13"/>
    <sheet name="12.ユーザー管理 新規登録未完了（システム管理者）" sheetId="12" r:id="rId14"/>
    <sheet name="13.ユーザー管理 既存データの編集・削除（システム管理者）" sheetId="13" r:id="rId15"/>
    <sheet name="14.ユーザー管理 更新完了 " sheetId="14" r:id="rId16"/>
    <sheet name="15.ユーザー管理 更新未完了" sheetId="15" r:id="rId17"/>
    <sheet name="16.ユーザー管理 削除完了" sheetId="16" r:id="rId18"/>
    <sheet name="17.ユーザー管理 削除未完了" sheetId="17" r:id="rId19"/>
    <sheet name="18.ユーザー管理 エラー" sheetId="18" r:id="rId20"/>
    <sheet name="19.顧客管理 検索条件" sheetId="19" r:id="rId21"/>
    <sheet name="20.顧客管理 検索結果" sheetId="20" r:id="rId22"/>
    <sheet name="21.詳細画面" sheetId="40" r:id="rId23"/>
    <sheet name="22.顧客管理 新規登録" sheetId="21" r:id="rId24"/>
    <sheet name="23.入力確認" sheetId="41" r:id="rId25"/>
    <sheet name="24.顧客管理 新規登録完了" sheetId="22" r:id="rId26"/>
    <sheet name="25.顧客管理 新規登録未完了" sheetId="23" r:id="rId27"/>
    <sheet name="26.顧客管理 既存データ編集" sheetId="24" r:id="rId28"/>
    <sheet name="27.顧客管理 編集確認" sheetId="25" r:id="rId29"/>
    <sheet name="28.顧客管理 更新完了" sheetId="26" r:id="rId30"/>
    <sheet name="29.顧客管理 更新未完了" sheetId="27" r:id="rId31"/>
    <sheet name="30.顧客管理 削除確認" sheetId="28" r:id="rId32"/>
    <sheet name="31.顧客管理 削除完了" sheetId="29" r:id="rId33"/>
    <sheet name="32.顧客管理 削除未完了" sheetId="30" r:id="rId34"/>
    <sheet name="33.顧客管理(CSV)　CSV操作 Edge､IE" sheetId="31" r:id="rId35"/>
    <sheet name="34.顧客管理(CSV)　CSV操作 Chrome" sheetId="32" r:id="rId36"/>
    <sheet name="35.顧客管理(CSV) 一括処理完了" sheetId="33" r:id="rId37"/>
    <sheet name="36.顧客管理(CSV) 一括処理未完了" sheetId="34" r:id="rId38"/>
    <sheet name="37.顧客管理(CSV) エクスポート完了" sheetId="35" r:id="rId39"/>
    <sheet name="38.顧客管理(CSV) エクスポート未完了" sheetId="36" r:id="rId40"/>
    <sheet name="Sheet1" sheetId="37" r:id="rId41"/>
  </sheets>
  <externalReferences>
    <externalReference r:id="rId42"/>
  </externalReferences>
  <definedNames>
    <definedName name="_xlnm._FilterDatabase" localSheetId="31" hidden="1">'30.顧客管理 削除確認'!$A$10:$AO$18</definedName>
    <definedName name="_xlnm._FilterDatabase" localSheetId="34" hidden="1">'33.顧客管理(CSV)　CSV操作 Edge､IE'!$B$12:$AO$56</definedName>
    <definedName name="_xlnm._FilterDatabase" localSheetId="35" hidden="1">'34.顧客管理(CSV)　CSV操作 Chrome'!$B$10:$AO$32</definedName>
    <definedName name="_xlnm.Print_Area" localSheetId="2">'1.ログイン ログイン'!$A$1:$AP$24</definedName>
    <definedName name="_xlnm.Print_Area" localSheetId="11">'10.ユーザー管理 新規登録（システム管理者）'!$A$1:$AP$44</definedName>
    <definedName name="_xlnm.Print_Area" localSheetId="12">'11.ユーザー管理 新規登録完了（システム管理者）'!$A$1:$AP$13</definedName>
    <definedName name="_xlnm.Print_Area" localSheetId="13">'12.ユーザー管理 新規登録未完了（システム管理者）'!$A$1:$AP$15</definedName>
    <definedName name="_xlnm.Print_Area" localSheetId="14">'13.ユーザー管理 既存データの編集・削除（システム管理者）'!$A$1:$AP$63</definedName>
    <definedName name="_xlnm.Print_Area" localSheetId="15">'14.ユーザー管理 更新完了 '!$A$1:$AP$11</definedName>
    <definedName name="_xlnm.Print_Area" localSheetId="16">'15.ユーザー管理 更新未完了'!$A$1:$AP$15</definedName>
    <definedName name="_xlnm.Print_Area" localSheetId="17">'16.ユーザー管理 削除完了'!$A$1:$AP$11</definedName>
    <definedName name="_xlnm.Print_Area" localSheetId="18">'17.ユーザー管理 削除未完了'!$A$1:$AP$15</definedName>
    <definedName name="_xlnm.Print_Area" localSheetId="19">'18.ユーザー管理 エラー'!$A$1:$AP$27</definedName>
    <definedName name="_xlnm.Print_Area" localSheetId="20">'19.顧客管理 検索条件'!$A$1:$AP$59</definedName>
    <definedName name="_xlnm.Print_Area" localSheetId="3">'2.ログイン　ログイン失敗画面'!$A$1:$AP$15</definedName>
    <definedName name="_xlnm.Print_Area" localSheetId="21">'20.顧客管理 検索結果'!$A$1:$AP$24</definedName>
    <definedName name="_xlnm.Print_Area" localSheetId="23">'22.顧客管理 新規登録'!$A$1:$AP$95</definedName>
    <definedName name="_xlnm.Print_Area" localSheetId="25">'24.顧客管理 新規登録完了'!$A$1:$AP$17</definedName>
    <definedName name="_xlnm.Print_Area" localSheetId="26">'25.顧客管理 新規登録未完了'!$A$1:$AP$21</definedName>
    <definedName name="_xlnm.Print_Area" localSheetId="27">'26.顧客管理 既存データ編集'!$A$1:$AP$107</definedName>
    <definedName name="_xlnm.Print_Area" localSheetId="28">'27.顧客管理 編集確認'!$A$1:$AP$33</definedName>
    <definedName name="_xlnm.Print_Area" localSheetId="29">'28.顧客管理 更新完了'!$A$1:$AP$13</definedName>
    <definedName name="_xlnm.Print_Area" localSheetId="30">'29.顧客管理 更新未完了'!$A$1:$AP$18</definedName>
    <definedName name="_xlnm.Print_Area" localSheetId="4">'3.ログイン　ログアウト'!$A$1:$AP$15</definedName>
    <definedName name="_xlnm.Print_Area" localSheetId="31">'30.顧客管理 削除確認'!$A$1:$AP$19</definedName>
    <definedName name="_xlnm.Print_Area" localSheetId="32">'31.顧客管理 削除完了'!$A$1:$AP$13</definedName>
    <definedName name="_xlnm.Print_Area" localSheetId="33">'32.顧客管理 削除未完了'!$A$1:$AP$13</definedName>
    <definedName name="_xlnm.Print_Area" localSheetId="34">'33.顧客管理(CSV)　CSV操作 Edge､IE'!$A$1:$AP$57</definedName>
    <definedName name="_xlnm.Print_Area" localSheetId="35">'34.顧客管理(CSV)　CSV操作 Chrome'!$A$1:$AP$33</definedName>
    <definedName name="_xlnm.Print_Area" localSheetId="36">'35.顧客管理(CSV) 一括処理完了'!$A$1:$AP$13</definedName>
    <definedName name="_xlnm.Print_Area" localSheetId="37">'36.顧客管理(CSV) 一括処理未完了'!$A$1:$AP$13</definedName>
    <definedName name="_xlnm.Print_Area" localSheetId="38">'37.顧客管理(CSV) エクスポート完了'!$A$1:$AP$13</definedName>
    <definedName name="_xlnm.Print_Area" localSheetId="39">'38.顧客管理(CSV) エクスポート未完了'!$A$1:$AP$13</definedName>
    <definedName name="_xlnm.Print_Area" localSheetId="5">'4.ログイン　セッション・エラー'!$A$1:$AP$15</definedName>
    <definedName name="_xlnm.Print_Area" localSheetId="6">'5.ログイン　メニュー'!$A$1:$AP$24</definedName>
    <definedName name="_xlnm.Print_Area" localSheetId="9">'8.パスワード変更未完了'!$A$1:$AP$21</definedName>
    <definedName name="_xlnm.Print_Area" localSheetId="10">'9.ユーザー管理 ユーザー一覧（システム管理者）'!$A$1:$AP$22</definedName>
    <definedName name="_xlnm.Print_Area" localSheetId="1">一覧!$A$1:$BP$43</definedName>
    <definedName name="_xlnm.Print_Area" localSheetId="0">表紙!$A$1:$AS$31</definedName>
    <definedName name="_xlnm.Print_Titles" localSheetId="2">'1.ログイン ログイン'!$4:$15</definedName>
    <definedName name="_xlnm.Print_Titles" localSheetId="11">'10.ユーザー管理 新規登録（システム管理者）'!$4:$6</definedName>
    <definedName name="_xlnm.Print_Titles" localSheetId="12">'11.ユーザー管理 新規登録完了（システム管理者）'!$4:$6</definedName>
    <definedName name="_xlnm.Print_Titles" localSheetId="13">'12.ユーザー管理 新規登録未完了（システム管理者）'!$4:$10</definedName>
    <definedName name="_xlnm.Print_Titles" localSheetId="14">'13.ユーザー管理 既存データの編集・削除（システム管理者）'!$4:$6</definedName>
    <definedName name="_xlnm.Print_Titles" localSheetId="15">'14.ユーザー管理 更新完了 '!$4:$6</definedName>
    <definedName name="_xlnm.Print_Titles" localSheetId="16">'15.ユーザー管理 更新未完了'!$4:$6</definedName>
    <definedName name="_xlnm.Print_Titles" localSheetId="17">'16.ユーザー管理 削除完了'!$4:$6</definedName>
    <definedName name="_xlnm.Print_Titles" localSheetId="18">'17.ユーザー管理 削除未完了'!$4:$6</definedName>
    <definedName name="_xlnm.Print_Titles" localSheetId="19">'18.ユーザー管理 エラー'!$4:$6</definedName>
    <definedName name="_xlnm.Print_Titles" localSheetId="20">'19.顧客管理 検索条件'!$4:$8</definedName>
    <definedName name="_xlnm.Print_Titles" localSheetId="3">'2.ログイン　ログイン失敗画面'!$4:$7</definedName>
    <definedName name="_xlnm.Print_Titles" localSheetId="21">'20.顧客管理 検索結果'!$4:$7</definedName>
    <definedName name="_xlnm.Print_Titles" localSheetId="22">'21.詳細画面'!$4:$6</definedName>
    <definedName name="_xlnm.Print_Titles" localSheetId="23">'22.顧客管理 新規登録'!$4:$7</definedName>
    <definedName name="_xlnm.Print_Titles" localSheetId="24">'23.入力確認'!$4:$6</definedName>
    <definedName name="_xlnm.Print_Titles" localSheetId="25">'24.顧客管理 新規登録完了'!$4:$9</definedName>
    <definedName name="_xlnm.Print_Titles" localSheetId="26">'25.顧客管理 新規登録未完了'!$4:$11</definedName>
    <definedName name="_xlnm.Print_Titles" localSheetId="27">'26.顧客管理 既存データ編集'!$4:$11</definedName>
    <definedName name="_xlnm.Print_Titles" localSheetId="28">'27.顧客管理 編集確認'!$4:$7</definedName>
    <definedName name="_xlnm.Print_Titles" localSheetId="29">'28.顧客管理 更新完了'!$4:$6</definedName>
    <definedName name="_xlnm.Print_Titles" localSheetId="30">'29.顧客管理 更新未完了'!$4:$6</definedName>
    <definedName name="_xlnm.Print_Titles" localSheetId="4">'3.ログイン　ログアウト'!$4:$7</definedName>
    <definedName name="_xlnm.Print_Titles" localSheetId="31">'30.顧客管理 削除確認'!$4:$7</definedName>
    <definedName name="_xlnm.Print_Titles" localSheetId="32">'31.顧客管理 削除完了'!$4:$7</definedName>
    <definedName name="_xlnm.Print_Titles" localSheetId="33">'32.顧客管理 削除未完了'!$4:$7</definedName>
    <definedName name="_xlnm.Print_Titles" localSheetId="34">'33.顧客管理(CSV)　CSV操作 Edge､IE'!$4:$8</definedName>
    <definedName name="_xlnm.Print_Titles" localSheetId="35">'34.顧客管理(CSV)　CSV操作 Chrome'!$4:$7</definedName>
    <definedName name="_xlnm.Print_Titles" localSheetId="36">'35.顧客管理(CSV) 一括処理完了'!$4:$7</definedName>
    <definedName name="_xlnm.Print_Titles" localSheetId="37">'36.顧客管理(CSV) 一括処理未完了'!$4:$7</definedName>
    <definedName name="_xlnm.Print_Titles" localSheetId="38">'37.顧客管理(CSV) エクスポート完了'!$4:$7</definedName>
    <definedName name="_xlnm.Print_Titles" localSheetId="39">'38.顧客管理(CSV) エクスポート未完了'!$4:$7</definedName>
    <definedName name="_xlnm.Print_Titles" localSheetId="5">'4.ログイン　セッション・エラー'!$4:$7</definedName>
    <definedName name="_xlnm.Print_Titles" localSheetId="6">'5.ログイン　メニュー'!$4:$5</definedName>
    <definedName name="_xlnm.Print_Titles" localSheetId="7">'6.パスワード変更'!$4:$7</definedName>
    <definedName name="_xlnm.Print_Titles" localSheetId="8">'7.メニュー画面'!$4:$6</definedName>
    <definedName name="_xlnm.Print_Titles" localSheetId="9">'8.パスワード変更未完了'!$4:$6</definedName>
    <definedName name="_xlnm.Print_Titles" localSheetId="10">'9.ユーザー管理 ユーザー一覧（システム管理者）'!$4:$6</definedName>
    <definedName name="Z_7F4364EB_1FAD_4C63_9E70_4FB9229CCBA4_.wvu.Cols" localSheetId="2" hidden="1">'1.ログイン ログイン'!$U:$Y</definedName>
    <definedName name="Z_7F4364EB_1FAD_4C63_9E70_4FB9229CCBA4_.wvu.Cols" localSheetId="11" hidden="1">'10.ユーザー管理 新規登録（システム管理者）'!$U:$Z</definedName>
    <definedName name="Z_7F4364EB_1FAD_4C63_9E70_4FB9229CCBA4_.wvu.Cols" localSheetId="12" hidden="1">'11.ユーザー管理 新規登録完了（システム管理者）'!$U:$Z</definedName>
    <definedName name="Z_7F4364EB_1FAD_4C63_9E70_4FB9229CCBA4_.wvu.Cols" localSheetId="13" hidden="1">'12.ユーザー管理 新規登録未完了（システム管理者）'!$U:$Z</definedName>
    <definedName name="Z_7F4364EB_1FAD_4C63_9E70_4FB9229CCBA4_.wvu.Cols" localSheetId="14" hidden="1">'13.ユーザー管理 既存データの編集・削除（システム管理者）'!$U:$Z</definedName>
    <definedName name="Z_7F4364EB_1FAD_4C63_9E70_4FB9229CCBA4_.wvu.Cols" localSheetId="15" hidden="1">'14.ユーザー管理 更新完了 '!$U:$Z</definedName>
    <definedName name="Z_7F4364EB_1FAD_4C63_9E70_4FB9229CCBA4_.wvu.Cols" localSheetId="16" hidden="1">'15.ユーザー管理 更新未完了'!$U:$Z</definedName>
    <definedName name="Z_7F4364EB_1FAD_4C63_9E70_4FB9229CCBA4_.wvu.Cols" localSheetId="17" hidden="1">'16.ユーザー管理 削除完了'!$U:$Z</definedName>
    <definedName name="Z_7F4364EB_1FAD_4C63_9E70_4FB9229CCBA4_.wvu.Cols" localSheetId="18" hidden="1">'17.ユーザー管理 削除未完了'!$U:$Z</definedName>
    <definedName name="Z_7F4364EB_1FAD_4C63_9E70_4FB9229CCBA4_.wvu.Cols" localSheetId="19" hidden="1">'18.ユーザー管理 エラー'!$U:$Z</definedName>
    <definedName name="Z_7F4364EB_1FAD_4C63_9E70_4FB9229CCBA4_.wvu.Cols" localSheetId="20" hidden="1">'19.顧客管理 検索条件'!$U:$Z</definedName>
    <definedName name="Z_7F4364EB_1FAD_4C63_9E70_4FB9229CCBA4_.wvu.Cols" localSheetId="3" hidden="1">'2.ログイン　ログイン失敗画面'!$U:$X</definedName>
    <definedName name="Z_7F4364EB_1FAD_4C63_9E70_4FB9229CCBA4_.wvu.Cols" localSheetId="21" hidden="1">'20.顧客管理 検索結果'!$U:$Z</definedName>
    <definedName name="Z_7F4364EB_1FAD_4C63_9E70_4FB9229CCBA4_.wvu.Cols" localSheetId="23" hidden="1">'22.顧客管理 新規登録'!$U:$Z</definedName>
    <definedName name="Z_7F4364EB_1FAD_4C63_9E70_4FB9229CCBA4_.wvu.Cols" localSheetId="25" hidden="1">'24.顧客管理 新規登録完了'!$U:$Z</definedName>
    <definedName name="Z_7F4364EB_1FAD_4C63_9E70_4FB9229CCBA4_.wvu.Cols" localSheetId="26" hidden="1">'25.顧客管理 新規登録未完了'!$U:$Z</definedName>
    <definedName name="Z_7F4364EB_1FAD_4C63_9E70_4FB9229CCBA4_.wvu.Cols" localSheetId="27" hidden="1">'26.顧客管理 既存データ編集'!$U:$Z</definedName>
    <definedName name="Z_7F4364EB_1FAD_4C63_9E70_4FB9229CCBA4_.wvu.Cols" localSheetId="28" hidden="1">'27.顧客管理 編集確認'!$U:$Z</definedName>
    <definedName name="Z_7F4364EB_1FAD_4C63_9E70_4FB9229CCBA4_.wvu.Cols" localSheetId="29" hidden="1">'28.顧客管理 更新完了'!$U:$Z</definedName>
    <definedName name="Z_7F4364EB_1FAD_4C63_9E70_4FB9229CCBA4_.wvu.Cols" localSheetId="30" hidden="1">'29.顧客管理 更新未完了'!$U:$Z</definedName>
    <definedName name="Z_7F4364EB_1FAD_4C63_9E70_4FB9229CCBA4_.wvu.Cols" localSheetId="4" hidden="1">'3.ログイン　ログアウト'!$U:$Y</definedName>
    <definedName name="Z_7F4364EB_1FAD_4C63_9E70_4FB9229CCBA4_.wvu.Cols" localSheetId="31" hidden="1">'30.顧客管理 削除確認'!$U:$Z</definedName>
    <definedName name="Z_7F4364EB_1FAD_4C63_9E70_4FB9229CCBA4_.wvu.Cols" localSheetId="32" hidden="1">'31.顧客管理 削除完了'!$U:$Z</definedName>
    <definedName name="Z_7F4364EB_1FAD_4C63_9E70_4FB9229CCBA4_.wvu.Cols" localSheetId="33" hidden="1">'32.顧客管理 削除未完了'!$U:$Z</definedName>
    <definedName name="Z_7F4364EB_1FAD_4C63_9E70_4FB9229CCBA4_.wvu.Cols" localSheetId="34" hidden="1">'33.顧客管理(CSV)　CSV操作 Edge､IE'!$U:$Y</definedName>
    <definedName name="Z_7F4364EB_1FAD_4C63_9E70_4FB9229CCBA4_.wvu.Cols" localSheetId="35" hidden="1">'34.顧客管理(CSV)　CSV操作 Chrome'!$U:$Y</definedName>
    <definedName name="Z_7F4364EB_1FAD_4C63_9E70_4FB9229CCBA4_.wvu.Cols" localSheetId="36" hidden="1">'35.顧客管理(CSV) 一括処理完了'!$U:$Z</definedName>
    <definedName name="Z_7F4364EB_1FAD_4C63_9E70_4FB9229CCBA4_.wvu.Cols" localSheetId="37" hidden="1">'36.顧客管理(CSV) 一括処理未完了'!$U:$Z</definedName>
    <definedName name="Z_7F4364EB_1FAD_4C63_9E70_4FB9229CCBA4_.wvu.Cols" localSheetId="38" hidden="1">'37.顧客管理(CSV) エクスポート完了'!$U:$Z</definedName>
    <definedName name="Z_7F4364EB_1FAD_4C63_9E70_4FB9229CCBA4_.wvu.Cols" localSheetId="39" hidden="1">'38.顧客管理(CSV) エクスポート未完了'!$U:$Z</definedName>
    <definedName name="Z_7F4364EB_1FAD_4C63_9E70_4FB9229CCBA4_.wvu.Cols" localSheetId="5" hidden="1">'4.ログイン　セッション・エラー'!$U:$Y</definedName>
    <definedName name="Z_7F4364EB_1FAD_4C63_9E70_4FB9229CCBA4_.wvu.Cols" localSheetId="6" hidden="1">'5.ログイン　メニュー'!$U:$Y</definedName>
    <definedName name="Z_7F4364EB_1FAD_4C63_9E70_4FB9229CCBA4_.wvu.Cols" localSheetId="9" hidden="1">'8.パスワード変更未完了'!$U:$Z</definedName>
    <definedName name="Z_7F4364EB_1FAD_4C63_9E70_4FB9229CCBA4_.wvu.Cols" localSheetId="10" hidden="1">'9.ユーザー管理 ユーザー一覧（システム管理者）'!$U:$Z</definedName>
    <definedName name="Z_7F4364EB_1FAD_4C63_9E70_4FB9229CCBA4_.wvu.FilterData" localSheetId="31" hidden="1">'30.顧客管理 削除確認'!$A$10:$AO$18</definedName>
    <definedName name="Z_7F4364EB_1FAD_4C63_9E70_4FB9229CCBA4_.wvu.FilterData" localSheetId="34" hidden="1">'33.顧客管理(CSV)　CSV操作 Edge､IE'!$B$12:$AO$56</definedName>
    <definedName name="Z_7F4364EB_1FAD_4C63_9E70_4FB9229CCBA4_.wvu.FilterData" localSheetId="35" hidden="1">'34.顧客管理(CSV)　CSV操作 Chrome'!$B$10:$AO$32</definedName>
    <definedName name="Z_7F4364EB_1FAD_4C63_9E70_4FB9229CCBA4_.wvu.PrintArea" localSheetId="2" hidden="1">'1.ログイン ログイン'!$A$1:$AP$19</definedName>
    <definedName name="Z_7F4364EB_1FAD_4C63_9E70_4FB9229CCBA4_.wvu.PrintArea" localSheetId="11" hidden="1">'10.ユーザー管理 新規登録（システム管理者）'!$A$1:$AP$44</definedName>
    <definedName name="Z_7F4364EB_1FAD_4C63_9E70_4FB9229CCBA4_.wvu.PrintArea" localSheetId="12" hidden="1">'11.ユーザー管理 新規登録完了（システム管理者）'!$A$1:$AP$13</definedName>
    <definedName name="Z_7F4364EB_1FAD_4C63_9E70_4FB9229CCBA4_.wvu.PrintArea" localSheetId="13" hidden="1">'12.ユーザー管理 新規登録未完了（システム管理者）'!$A$1:$AP$15</definedName>
    <definedName name="Z_7F4364EB_1FAD_4C63_9E70_4FB9229CCBA4_.wvu.PrintArea" localSheetId="14" hidden="1">'13.ユーザー管理 既存データの編集・削除（システム管理者）'!$A$1:$AP$63</definedName>
    <definedName name="Z_7F4364EB_1FAD_4C63_9E70_4FB9229CCBA4_.wvu.PrintArea" localSheetId="15" hidden="1">'14.ユーザー管理 更新完了 '!$A$1:$AP$11</definedName>
    <definedName name="Z_7F4364EB_1FAD_4C63_9E70_4FB9229CCBA4_.wvu.PrintArea" localSheetId="16" hidden="1">'15.ユーザー管理 更新未完了'!$A$1:$AP$15</definedName>
    <definedName name="Z_7F4364EB_1FAD_4C63_9E70_4FB9229CCBA4_.wvu.PrintArea" localSheetId="17" hidden="1">'16.ユーザー管理 削除完了'!$A$1:$AP$11</definedName>
    <definedName name="Z_7F4364EB_1FAD_4C63_9E70_4FB9229CCBA4_.wvu.PrintArea" localSheetId="18" hidden="1">'17.ユーザー管理 削除未完了'!$A$1:$AP$15</definedName>
    <definedName name="Z_7F4364EB_1FAD_4C63_9E70_4FB9229CCBA4_.wvu.PrintArea" localSheetId="19" hidden="1">'18.ユーザー管理 エラー'!$A$1:$AP$27</definedName>
    <definedName name="Z_7F4364EB_1FAD_4C63_9E70_4FB9229CCBA4_.wvu.PrintArea" localSheetId="20" hidden="1">'19.顧客管理 検索条件'!$A$1:$AP$59</definedName>
    <definedName name="Z_7F4364EB_1FAD_4C63_9E70_4FB9229CCBA4_.wvu.PrintArea" localSheetId="3" hidden="1">'2.ログイン　ログイン失敗画面'!$A$1:$AP$15</definedName>
    <definedName name="Z_7F4364EB_1FAD_4C63_9E70_4FB9229CCBA4_.wvu.PrintArea" localSheetId="21" hidden="1">'20.顧客管理 検索結果'!$A$1:$AP$24</definedName>
    <definedName name="Z_7F4364EB_1FAD_4C63_9E70_4FB9229CCBA4_.wvu.PrintArea" localSheetId="23" hidden="1">'22.顧客管理 新規登録'!$A$1:$AP$95</definedName>
    <definedName name="Z_7F4364EB_1FAD_4C63_9E70_4FB9229CCBA4_.wvu.PrintArea" localSheetId="25" hidden="1">'24.顧客管理 新規登録完了'!$A$1:$AP$17</definedName>
    <definedName name="Z_7F4364EB_1FAD_4C63_9E70_4FB9229CCBA4_.wvu.PrintArea" localSheetId="26" hidden="1">'25.顧客管理 新規登録未完了'!$A$1:$AP$21</definedName>
    <definedName name="Z_7F4364EB_1FAD_4C63_9E70_4FB9229CCBA4_.wvu.PrintArea" localSheetId="27" hidden="1">'26.顧客管理 既存データ編集'!$A$1:$AP$107</definedName>
    <definedName name="Z_7F4364EB_1FAD_4C63_9E70_4FB9229CCBA4_.wvu.PrintArea" localSheetId="28" hidden="1">'27.顧客管理 編集確認'!$A$1:$AP$33</definedName>
    <definedName name="Z_7F4364EB_1FAD_4C63_9E70_4FB9229CCBA4_.wvu.PrintArea" localSheetId="29" hidden="1">'28.顧客管理 更新完了'!$A$1:$AP$13</definedName>
    <definedName name="Z_7F4364EB_1FAD_4C63_9E70_4FB9229CCBA4_.wvu.PrintArea" localSheetId="30" hidden="1">'29.顧客管理 更新未完了'!$A$1:$AP$18</definedName>
    <definedName name="Z_7F4364EB_1FAD_4C63_9E70_4FB9229CCBA4_.wvu.PrintArea" localSheetId="4" hidden="1">'3.ログイン　ログアウト'!$A$1:$AP$15</definedName>
    <definedName name="Z_7F4364EB_1FAD_4C63_9E70_4FB9229CCBA4_.wvu.PrintArea" localSheetId="31" hidden="1">'30.顧客管理 削除確認'!$A$1:$AP$19</definedName>
    <definedName name="Z_7F4364EB_1FAD_4C63_9E70_4FB9229CCBA4_.wvu.PrintArea" localSheetId="32" hidden="1">'31.顧客管理 削除完了'!$A$1:$AP$13</definedName>
    <definedName name="Z_7F4364EB_1FAD_4C63_9E70_4FB9229CCBA4_.wvu.PrintArea" localSheetId="33" hidden="1">'32.顧客管理 削除未完了'!$A$1:$AP$13</definedName>
    <definedName name="Z_7F4364EB_1FAD_4C63_9E70_4FB9229CCBA4_.wvu.PrintArea" localSheetId="34" hidden="1">'33.顧客管理(CSV)　CSV操作 Edge､IE'!$A$1:$AP$57</definedName>
    <definedName name="Z_7F4364EB_1FAD_4C63_9E70_4FB9229CCBA4_.wvu.PrintArea" localSheetId="35" hidden="1">'34.顧客管理(CSV)　CSV操作 Chrome'!$A$1:$AP$33</definedName>
    <definedName name="Z_7F4364EB_1FAD_4C63_9E70_4FB9229CCBA4_.wvu.PrintArea" localSheetId="36" hidden="1">'35.顧客管理(CSV) 一括処理完了'!$A$1:$AP$13</definedName>
    <definedName name="Z_7F4364EB_1FAD_4C63_9E70_4FB9229CCBA4_.wvu.PrintArea" localSheetId="37" hidden="1">'36.顧客管理(CSV) 一括処理未完了'!$A$1:$AP$13</definedName>
    <definedName name="Z_7F4364EB_1FAD_4C63_9E70_4FB9229CCBA4_.wvu.PrintArea" localSheetId="38" hidden="1">'37.顧客管理(CSV) エクスポート完了'!$A$1:$AP$13</definedName>
    <definedName name="Z_7F4364EB_1FAD_4C63_9E70_4FB9229CCBA4_.wvu.PrintArea" localSheetId="39" hidden="1">'38.顧客管理(CSV) エクスポート未完了'!$A$1:$AP$13</definedName>
    <definedName name="Z_7F4364EB_1FAD_4C63_9E70_4FB9229CCBA4_.wvu.PrintArea" localSheetId="5" hidden="1">'4.ログイン　セッション・エラー'!$A$1:$AP$15</definedName>
    <definedName name="Z_7F4364EB_1FAD_4C63_9E70_4FB9229CCBA4_.wvu.PrintArea" localSheetId="6" hidden="1">'5.ログイン　メニュー'!$A$1:$AP$24</definedName>
    <definedName name="Z_7F4364EB_1FAD_4C63_9E70_4FB9229CCBA4_.wvu.PrintArea" localSheetId="9" hidden="1">'8.パスワード変更未完了'!$A$1:$AP$21</definedName>
    <definedName name="Z_7F4364EB_1FAD_4C63_9E70_4FB9229CCBA4_.wvu.PrintArea" localSheetId="10" hidden="1">'9.ユーザー管理 ユーザー一覧（システム管理者）'!$A$1:$AP$22</definedName>
    <definedName name="Z_7F4364EB_1FAD_4C63_9E70_4FB9229CCBA4_.wvu.PrintArea" localSheetId="1" hidden="1">一覧!$A$1:$BP$43</definedName>
    <definedName name="Z_7F4364EB_1FAD_4C63_9E70_4FB9229CCBA4_.wvu.PrintArea" localSheetId="0" hidden="1">表紙!$A$1:$AS$31</definedName>
    <definedName name="Z_7F4364EB_1FAD_4C63_9E70_4FB9229CCBA4_.wvu.PrintTitles" localSheetId="2" hidden="1">'1.ログイン ログイン'!$4:$15</definedName>
    <definedName name="Z_7F4364EB_1FAD_4C63_9E70_4FB9229CCBA4_.wvu.PrintTitles" localSheetId="11" hidden="1">'10.ユーザー管理 新規登録（システム管理者）'!$4:$6</definedName>
    <definedName name="Z_7F4364EB_1FAD_4C63_9E70_4FB9229CCBA4_.wvu.PrintTitles" localSheetId="12" hidden="1">'11.ユーザー管理 新規登録完了（システム管理者）'!$4:$6</definedName>
    <definedName name="Z_7F4364EB_1FAD_4C63_9E70_4FB9229CCBA4_.wvu.PrintTitles" localSheetId="13" hidden="1">'12.ユーザー管理 新規登録未完了（システム管理者）'!$4:$10</definedName>
    <definedName name="Z_7F4364EB_1FAD_4C63_9E70_4FB9229CCBA4_.wvu.PrintTitles" localSheetId="14" hidden="1">'13.ユーザー管理 既存データの編集・削除（システム管理者）'!$4:$6</definedName>
    <definedName name="Z_7F4364EB_1FAD_4C63_9E70_4FB9229CCBA4_.wvu.PrintTitles" localSheetId="15" hidden="1">'14.ユーザー管理 更新完了 '!$4:$6</definedName>
    <definedName name="Z_7F4364EB_1FAD_4C63_9E70_4FB9229CCBA4_.wvu.PrintTitles" localSheetId="16" hidden="1">'15.ユーザー管理 更新未完了'!$4:$6</definedName>
    <definedName name="Z_7F4364EB_1FAD_4C63_9E70_4FB9229CCBA4_.wvu.PrintTitles" localSheetId="17" hidden="1">'16.ユーザー管理 削除完了'!$4:$6</definedName>
    <definedName name="Z_7F4364EB_1FAD_4C63_9E70_4FB9229CCBA4_.wvu.PrintTitles" localSheetId="18" hidden="1">'17.ユーザー管理 削除未完了'!$4:$6</definedName>
    <definedName name="Z_7F4364EB_1FAD_4C63_9E70_4FB9229CCBA4_.wvu.PrintTitles" localSheetId="19" hidden="1">'18.ユーザー管理 エラー'!$4:$6</definedName>
    <definedName name="Z_7F4364EB_1FAD_4C63_9E70_4FB9229CCBA4_.wvu.PrintTitles" localSheetId="20" hidden="1">'19.顧客管理 検索条件'!$4:$8</definedName>
    <definedName name="Z_7F4364EB_1FAD_4C63_9E70_4FB9229CCBA4_.wvu.PrintTitles" localSheetId="3" hidden="1">'2.ログイン　ログイン失敗画面'!$4:$7</definedName>
    <definedName name="Z_7F4364EB_1FAD_4C63_9E70_4FB9229CCBA4_.wvu.PrintTitles" localSheetId="21" hidden="1">'20.顧客管理 検索結果'!$4:$7</definedName>
    <definedName name="Z_7F4364EB_1FAD_4C63_9E70_4FB9229CCBA4_.wvu.PrintTitles" localSheetId="23" hidden="1">'22.顧客管理 新規登録'!$4:$7</definedName>
    <definedName name="Z_7F4364EB_1FAD_4C63_9E70_4FB9229CCBA4_.wvu.PrintTitles" localSheetId="25" hidden="1">'24.顧客管理 新規登録完了'!$4:$9</definedName>
    <definedName name="Z_7F4364EB_1FAD_4C63_9E70_4FB9229CCBA4_.wvu.PrintTitles" localSheetId="26" hidden="1">'25.顧客管理 新規登録未完了'!$4:$11</definedName>
    <definedName name="Z_7F4364EB_1FAD_4C63_9E70_4FB9229CCBA4_.wvu.PrintTitles" localSheetId="27" hidden="1">'26.顧客管理 既存データ編集'!$4:$11</definedName>
    <definedName name="Z_7F4364EB_1FAD_4C63_9E70_4FB9229CCBA4_.wvu.PrintTitles" localSheetId="28" hidden="1">'27.顧客管理 編集確認'!$4:$7</definedName>
    <definedName name="Z_7F4364EB_1FAD_4C63_9E70_4FB9229CCBA4_.wvu.PrintTitles" localSheetId="29" hidden="1">'28.顧客管理 更新完了'!$4:$6</definedName>
    <definedName name="Z_7F4364EB_1FAD_4C63_9E70_4FB9229CCBA4_.wvu.PrintTitles" localSheetId="30" hidden="1">'29.顧客管理 更新未完了'!$4:$6</definedName>
    <definedName name="Z_7F4364EB_1FAD_4C63_9E70_4FB9229CCBA4_.wvu.PrintTitles" localSheetId="4" hidden="1">'3.ログイン　ログアウト'!$4:$7</definedName>
    <definedName name="Z_7F4364EB_1FAD_4C63_9E70_4FB9229CCBA4_.wvu.PrintTitles" localSheetId="31" hidden="1">'30.顧客管理 削除確認'!$4:$7</definedName>
    <definedName name="Z_7F4364EB_1FAD_4C63_9E70_4FB9229CCBA4_.wvu.PrintTitles" localSheetId="32" hidden="1">'31.顧客管理 削除完了'!$4:$7</definedName>
    <definedName name="Z_7F4364EB_1FAD_4C63_9E70_4FB9229CCBA4_.wvu.PrintTitles" localSheetId="33" hidden="1">'32.顧客管理 削除未完了'!$4:$7</definedName>
    <definedName name="Z_7F4364EB_1FAD_4C63_9E70_4FB9229CCBA4_.wvu.PrintTitles" localSheetId="34" hidden="1">'33.顧客管理(CSV)　CSV操作 Edge､IE'!$4:$8</definedName>
    <definedName name="Z_7F4364EB_1FAD_4C63_9E70_4FB9229CCBA4_.wvu.PrintTitles" localSheetId="35" hidden="1">'34.顧客管理(CSV)　CSV操作 Chrome'!$4:$7</definedName>
    <definedName name="Z_7F4364EB_1FAD_4C63_9E70_4FB9229CCBA4_.wvu.PrintTitles" localSheetId="36" hidden="1">'35.顧客管理(CSV) 一括処理完了'!$4:$7</definedName>
    <definedName name="Z_7F4364EB_1FAD_4C63_9E70_4FB9229CCBA4_.wvu.PrintTitles" localSheetId="37" hidden="1">'36.顧客管理(CSV) 一括処理未完了'!$4:$7</definedName>
    <definedName name="Z_7F4364EB_1FAD_4C63_9E70_4FB9229CCBA4_.wvu.PrintTitles" localSheetId="38" hidden="1">'37.顧客管理(CSV) エクスポート完了'!$4:$7</definedName>
    <definedName name="Z_7F4364EB_1FAD_4C63_9E70_4FB9229CCBA4_.wvu.PrintTitles" localSheetId="39" hidden="1">'38.顧客管理(CSV) エクスポート未完了'!$4:$7</definedName>
    <definedName name="Z_7F4364EB_1FAD_4C63_9E70_4FB9229CCBA4_.wvu.PrintTitles" localSheetId="5" hidden="1">'4.ログイン　セッション・エラー'!$4:$7</definedName>
    <definedName name="Z_7F4364EB_1FAD_4C63_9E70_4FB9229CCBA4_.wvu.PrintTitles" localSheetId="6" hidden="1">'5.ログイン　メニュー'!$4:$5</definedName>
    <definedName name="Z_7F4364EB_1FAD_4C63_9E70_4FB9229CCBA4_.wvu.PrintTitles" localSheetId="9" hidden="1">'8.パスワード変更未完了'!$4:$6</definedName>
    <definedName name="Z_7F4364EB_1FAD_4C63_9E70_4FB9229CCBA4_.wvu.PrintTitles" localSheetId="10" hidden="1">'9.ユーザー管理 ユーザー一覧（システム管理者）'!$4:$6</definedName>
  </definedNames>
  <calcPr calcId="152511"/>
  <customWorkbookViews>
    <customWorkbookView name="S12A - 個人用ビュー" guid="{7F4364EB-1FAD-4C63-9E70-4FB9229CCBA4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3" i="2" l="1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</calcChain>
</file>

<file path=xl/comments1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3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3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3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3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3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3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3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4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4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4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4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4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5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6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7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8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7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7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9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3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3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5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3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0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1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2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5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3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4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5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6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5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7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8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9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0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1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2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3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4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5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6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7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8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1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2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2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3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3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46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46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56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6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8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I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5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  <comment ref="AI17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K17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<sst xmlns="http://schemas.openxmlformats.org/spreadsheetml/2006/main" count="4824" uniqueCount="748">
  <si>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</si>
  <si>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</si>
  <si>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</si>
  <si>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</si>
  <si>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</si>
  <si>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</si>
  <si>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分類</t>
    <rPh sb="0" eb="2">
      <t>ブンルイ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</si>
  <si>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</si>
  <si>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</si>
  <si>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</si>
  <si>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</si>
  <si>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</si>
  <si>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</si>
  <si>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</si>
  <si>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</si>
  <si>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</si>
  <si>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</si>
  <si>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ログイン名</t>
    <rPh sb="4" eb="5">
      <t>メイ</t>
    </rPh>
    <phoneticPr fontId="1"/>
  </si>
  <si>
    <t>admin</t>
    <phoneticPr fontId="1"/>
  </si>
  <si>
    <t>ichiro</t>
    <phoneticPr fontId="1"/>
  </si>
  <si>
    <t>テスト方法、手順</t>
    <rPh sb="3" eb="5">
      <t>ホウホウ</t>
    </rPh>
    <rPh sb="6" eb="8">
      <t>テジュン</t>
    </rPh>
    <phoneticPr fontId="1"/>
  </si>
  <si>
    <t>期待値</t>
    <rPh sb="0" eb="3">
      <t>キタイチ</t>
    </rPh>
    <phoneticPr fontId="1"/>
  </si>
  <si>
    <t>「検索画面」ボタンが表示されている</t>
    <rPh sb="10" eb="12">
      <t>ヒョウジ</t>
    </rPh>
    <phoneticPr fontId="1"/>
  </si>
  <si>
    <t>新規登録完了画面を開く</t>
    <rPh sb="0" eb="6">
      <t>シンキトウロクカンリョウ</t>
    </rPh>
    <rPh sb="6" eb="8">
      <t>ガメン</t>
    </rPh>
    <rPh sb="9" eb="10">
      <t>ヒラ</t>
    </rPh>
    <phoneticPr fontId="1"/>
  </si>
  <si>
    <t>画面</t>
    <rPh sb="0" eb="2">
      <t>ガメン</t>
    </rPh>
    <phoneticPr fontId="1"/>
  </si>
  <si>
    <t>ボタン活性、押下</t>
    <rPh sb="3" eb="5">
      <t>カッセイ</t>
    </rPh>
    <rPh sb="6" eb="7">
      <t>オ</t>
    </rPh>
    <rPh sb="7" eb="8">
      <t>サ</t>
    </rPh>
    <phoneticPr fontId="1"/>
  </si>
  <si>
    <t>押下、反応がある</t>
    <rPh sb="0" eb="1">
      <t>オ</t>
    </rPh>
    <rPh sb="1" eb="2">
      <t>サ</t>
    </rPh>
    <phoneticPr fontId="1"/>
  </si>
  <si>
    <t>画面レイアウト通りに表示されている</t>
    <rPh sb="0" eb="2">
      <t>ガメン</t>
    </rPh>
    <rPh sb="7" eb="8">
      <t>ドオ</t>
    </rPh>
    <rPh sb="10" eb="12">
      <t>ヒョウジ</t>
    </rPh>
    <phoneticPr fontId="1"/>
  </si>
  <si>
    <t>画面レイアウト通りに表示されている</t>
    <rPh sb="10" eb="12">
      <t>ヒョウジ</t>
    </rPh>
    <phoneticPr fontId="1"/>
  </si>
  <si>
    <t>ボタン押下時の処理</t>
    <rPh sb="3" eb="4">
      <t>オ</t>
    </rPh>
    <rPh sb="4" eb="5">
      <t>サ</t>
    </rPh>
    <rPh sb="5" eb="6">
      <t>ジ</t>
    </rPh>
    <rPh sb="7" eb="9">
      <t>ショリ</t>
    </rPh>
    <phoneticPr fontId="1"/>
  </si>
  <si>
    <t>画面遷移テスト</t>
    <rPh sb="0" eb="2">
      <t>ガメン</t>
    </rPh>
    <rPh sb="2" eb="4">
      <t>センイ</t>
    </rPh>
    <phoneticPr fontId="1"/>
  </si>
  <si>
    <t>「検索画面」ボタンを押す</t>
    <rPh sb="10" eb="11">
      <t>オ</t>
    </rPh>
    <phoneticPr fontId="1"/>
  </si>
  <si>
    <t>初期表示</t>
    <rPh sb="0" eb="2">
      <t>ショキ</t>
    </rPh>
    <rPh sb="2" eb="4">
      <t>ヒョウジ</t>
    </rPh>
    <phoneticPr fontId="1"/>
  </si>
  <si>
    <t>画面レイアウトテスト</t>
    <rPh sb="0" eb="2">
      <t>ガメン</t>
    </rPh>
    <phoneticPr fontId="1"/>
  </si>
  <si>
    <t>「検索画面」ボタンの表示テスト</t>
    <rPh sb="10" eb="12">
      <t>ヒョウジ</t>
    </rPh>
    <phoneticPr fontId="1"/>
  </si>
  <si>
    <t>システム名</t>
    <rPh sb="4" eb="5">
      <t>メイ</t>
    </rPh>
    <phoneticPr fontId="6"/>
  </si>
  <si>
    <t>作成者</t>
    <rPh sb="0" eb="3">
      <t>サクセイシャ</t>
    </rPh>
    <phoneticPr fontId="6"/>
  </si>
  <si>
    <t>鈴木　洋平</t>
    <rPh sb="0" eb="2">
      <t>スズキ</t>
    </rPh>
    <rPh sb="3" eb="5">
      <t>ヨウヘイ</t>
    </rPh>
    <phoneticPr fontId="6"/>
  </si>
  <si>
    <t>画面名</t>
    <rPh sb="0" eb="2">
      <t>ガメン</t>
    </rPh>
    <rPh sb="2" eb="3">
      <t>メイ</t>
    </rPh>
    <phoneticPr fontId="6"/>
  </si>
  <si>
    <t>概要</t>
    <rPh sb="0" eb="2">
      <t>ガイヨウ</t>
    </rPh>
    <phoneticPr fontId="6"/>
  </si>
  <si>
    <t>顧客情報の新規登録が完了したことを通知する画面</t>
    <rPh sb="0" eb="2">
      <t>コキャク</t>
    </rPh>
    <rPh sb="2" eb="4">
      <t>ジョウホウ</t>
    </rPh>
    <rPh sb="5" eb="7">
      <t>シンキ</t>
    </rPh>
    <rPh sb="7" eb="9">
      <t>トウロク</t>
    </rPh>
    <rPh sb="10" eb="12">
      <t>カンリョウ</t>
    </rPh>
    <rPh sb="17" eb="19">
      <t>ツウチ</t>
    </rPh>
    <rPh sb="21" eb="23">
      <t>ガメン</t>
    </rPh>
    <phoneticPr fontId="6"/>
  </si>
  <si>
    <t>作成日</t>
    <rPh sb="0" eb="3">
      <t>サクセイビ</t>
    </rPh>
    <phoneticPr fontId="6"/>
  </si>
  <si>
    <t>バージョン</t>
    <phoneticPr fontId="6"/>
  </si>
  <si>
    <t>結合テスト仕様書</t>
    <rPh sb="0" eb="2">
      <t>ケツゴウ</t>
    </rPh>
    <rPh sb="5" eb="8">
      <t>シヨウショ</t>
    </rPh>
    <phoneticPr fontId="6"/>
  </si>
  <si>
    <t>顧客情報管理システム</t>
    <phoneticPr fontId="6"/>
  </si>
  <si>
    <t>24.顧客管理 新規登録完了（システム管理者/顧客管理者）</t>
    <rPh sb="3" eb="5">
      <t>コキャク</t>
    </rPh>
    <rPh sb="5" eb="7">
      <t>カンリ</t>
    </rPh>
    <rPh sb="8" eb="10">
      <t>シンキ</t>
    </rPh>
    <rPh sb="10" eb="12">
      <t>トウロク</t>
    </rPh>
    <rPh sb="12" eb="14">
      <t>カンリョウ</t>
    </rPh>
    <rPh sb="23" eb="25">
      <t>コキャク</t>
    </rPh>
    <rPh sb="25" eb="27">
      <t>カンリ</t>
    </rPh>
    <rPh sb="27" eb="28">
      <t>シャ</t>
    </rPh>
    <phoneticPr fontId="6"/>
  </si>
  <si>
    <t>顧客情報の新規登録が完了できなかったことを通知する画面</t>
    <rPh sb="0" eb="2">
      <t>コキャク</t>
    </rPh>
    <rPh sb="2" eb="4">
      <t>ジョウホウ</t>
    </rPh>
    <rPh sb="5" eb="7">
      <t>シンキ</t>
    </rPh>
    <rPh sb="7" eb="9">
      <t>トウロク</t>
    </rPh>
    <rPh sb="10" eb="12">
      <t>カンリョウ</t>
    </rPh>
    <rPh sb="21" eb="23">
      <t>ツウチ</t>
    </rPh>
    <rPh sb="25" eb="27">
      <t>ガメン</t>
    </rPh>
    <phoneticPr fontId="6"/>
  </si>
  <si>
    <t>エラーメッセージ表示テスト</t>
    <rPh sb="8" eb="10">
      <t>ヒョウジ</t>
    </rPh>
    <phoneticPr fontId="1"/>
  </si>
  <si>
    <t>データベースを止めた状態で「23.顧客管理入力確認画面」で「OK」ボタンを押す</t>
    <rPh sb="7" eb="8">
      <t>ト</t>
    </rPh>
    <rPh sb="10" eb="12">
      <t>ジョウタイ</t>
    </rPh>
    <rPh sb="17" eb="19">
      <t>コキャク</t>
    </rPh>
    <rPh sb="19" eb="21">
      <t>カンリ</t>
    </rPh>
    <rPh sb="21" eb="23">
      <t>ニュウリョク</t>
    </rPh>
    <rPh sb="23" eb="25">
      <t>カクニン</t>
    </rPh>
    <rPh sb="25" eb="27">
      <t>ガメン</t>
    </rPh>
    <rPh sb="37" eb="38">
      <t>オ</t>
    </rPh>
    <phoneticPr fontId="1"/>
  </si>
  <si>
    <t>8.パスワード変更未完了</t>
    <phoneticPr fontId="6"/>
  </si>
  <si>
    <t>ログイン中ユーザのパスワード変更が失敗したことを通知する画面</t>
    <phoneticPr fontId="6"/>
  </si>
  <si>
    <t>パスワード変更未完了画面を開く</t>
    <rPh sb="5" eb="7">
      <t>ヘンコウ</t>
    </rPh>
    <rPh sb="7" eb="8">
      <t>ミ</t>
    </rPh>
    <rPh sb="8" eb="10">
      <t>カンリョウ</t>
    </rPh>
    <rPh sb="10" eb="12">
      <t>ガメン</t>
    </rPh>
    <rPh sb="13" eb="14">
      <t>ヒラ</t>
    </rPh>
    <phoneticPr fontId="1"/>
  </si>
  <si>
    <t>「パスワード変更画面」新パスワードと新パスワード(確認用)不一致で「OK」ボタンを押す</t>
    <rPh sb="6" eb="8">
      <t>ヘンコウ</t>
    </rPh>
    <rPh sb="8" eb="10">
      <t>ガメン</t>
    </rPh>
    <rPh sb="11" eb="12">
      <t>シン</t>
    </rPh>
    <rPh sb="18" eb="19">
      <t>シン</t>
    </rPh>
    <rPh sb="25" eb="28">
      <t>カクニンヨウ</t>
    </rPh>
    <rPh sb="29" eb="32">
      <t>フイッチ</t>
    </rPh>
    <rPh sb="41" eb="42">
      <t>オ</t>
    </rPh>
    <phoneticPr fontId="1"/>
  </si>
  <si>
    <t>パスワード変更未完了時のエラーメッセージを表示する。</t>
    <rPh sb="5" eb="7">
      <t>ヘンコウ</t>
    </rPh>
    <phoneticPr fontId="1"/>
  </si>
  <si>
    <t>「戻る」ボタンの表示テスト</t>
    <rPh sb="1" eb="2">
      <t>モド</t>
    </rPh>
    <rPh sb="8" eb="10">
      <t>ヒョウジ</t>
    </rPh>
    <phoneticPr fontId="1"/>
  </si>
  <si>
    <t>「戻る」ボタンが表示されている</t>
    <rPh sb="1" eb="2">
      <t>モド</t>
    </rPh>
    <rPh sb="8" eb="10">
      <t>ヒョウジ</t>
    </rPh>
    <phoneticPr fontId="1"/>
  </si>
  <si>
    <t>パスワード変更未完了画面を開く</t>
    <rPh sb="10" eb="12">
      <t>ガメン</t>
    </rPh>
    <rPh sb="13" eb="14">
      <t>ヒラ</t>
    </rPh>
    <phoneticPr fontId="1"/>
  </si>
  <si>
    <t>「戻る」ボタンを押す</t>
    <rPh sb="1" eb="2">
      <t>モド</t>
    </rPh>
    <rPh sb="8" eb="9">
      <t>オ</t>
    </rPh>
    <phoneticPr fontId="1"/>
  </si>
  <si>
    <t>｢パスワード変更」画面に遷移する</t>
    <rPh sb="6" eb="8">
      <t>ヘンコウ</t>
    </rPh>
    <phoneticPr fontId="1"/>
  </si>
  <si>
    <t>ユーザー管理 ユーザー一覧画面を開く</t>
    <rPh sb="13" eb="15">
      <t>ガメン</t>
    </rPh>
    <rPh sb="16" eb="17">
      <t>ヒラ</t>
    </rPh>
    <phoneticPr fontId="1"/>
  </si>
  <si>
    <t>「新規登録」ボタンの表示テスト</t>
    <rPh sb="1" eb="3">
      <t>シンキ</t>
    </rPh>
    <rPh sb="3" eb="5">
      <t>トウロク</t>
    </rPh>
    <rPh sb="10" eb="12">
      <t>ヒョウジ</t>
    </rPh>
    <phoneticPr fontId="1"/>
  </si>
  <si>
    <t>ユーザー管理 ユーザー一覧画面を開く</t>
    <rPh sb="4" eb="6">
      <t>カンリ</t>
    </rPh>
    <rPh sb="11" eb="13">
      <t>イチラン</t>
    </rPh>
    <rPh sb="13" eb="15">
      <t>ガメン</t>
    </rPh>
    <rPh sb="16" eb="17">
      <t>ヒラ</t>
    </rPh>
    <phoneticPr fontId="1"/>
  </si>
  <si>
    <t>「新規登録」ボタンが表示されている</t>
    <rPh sb="10" eb="12">
      <t>ヒョウジ</t>
    </rPh>
    <phoneticPr fontId="1"/>
  </si>
  <si>
    <t>「メニュー画面」ボタンの表示テスト</t>
    <rPh sb="5" eb="7">
      <t>ガメン</t>
    </rPh>
    <rPh sb="12" eb="14">
      <t>ヒョウジ</t>
    </rPh>
    <phoneticPr fontId="1"/>
  </si>
  <si>
    <t>「メニュー画面」ボタンが表示されている</t>
    <rPh sb="12" eb="14">
      <t>ヒョウジ</t>
    </rPh>
    <phoneticPr fontId="1"/>
  </si>
  <si>
    <t>「ログアウト」ボタンの表示テスト</t>
    <rPh sb="11" eb="13">
      <t>ヒョウジ</t>
    </rPh>
    <phoneticPr fontId="1"/>
  </si>
  <si>
    <t>「ログアウト」ボタンが表示されている</t>
    <rPh sb="11" eb="13">
      <t>ヒョウジ</t>
    </rPh>
    <phoneticPr fontId="1"/>
  </si>
  <si>
    <t>「編集」ボタンの表示テスト</t>
    <rPh sb="1" eb="3">
      <t>ヘンシュウ</t>
    </rPh>
    <rPh sb="8" eb="10">
      <t>ヒョウジ</t>
    </rPh>
    <phoneticPr fontId="1"/>
  </si>
  <si>
    <t>「編集」ボタンが表示されている</t>
    <rPh sb="8" eb="10">
      <t>ヒョウジ</t>
    </rPh>
    <phoneticPr fontId="1"/>
  </si>
  <si>
    <t>「新規登録」ボタンを押す</t>
    <rPh sb="10" eb="11">
      <t>オ</t>
    </rPh>
    <phoneticPr fontId="1"/>
  </si>
  <si>
    <t>「メニュー画面」ボタンを押す</t>
    <rPh sb="12" eb="13">
      <t>オ</t>
    </rPh>
    <phoneticPr fontId="1"/>
  </si>
  <si>
    <t>「ログアウト」ボタンを押す</t>
    <rPh sb="11" eb="12">
      <t>オ</t>
    </rPh>
    <phoneticPr fontId="1"/>
  </si>
  <si>
    <t>「編集」ボタンを押す</t>
    <rPh sb="8" eb="9">
      <t>オ</t>
    </rPh>
    <phoneticPr fontId="1"/>
  </si>
  <si>
    <t>ユーザーを新規登録するための入力画面</t>
    <rPh sb="5" eb="7">
      <t>シンキ</t>
    </rPh>
    <rPh sb="7" eb="9">
      <t>トウロク</t>
    </rPh>
    <rPh sb="14" eb="16">
      <t>ニュウリョク</t>
    </rPh>
    <rPh sb="16" eb="18">
      <t>ガメン</t>
    </rPh>
    <phoneticPr fontId="6"/>
  </si>
  <si>
    <t>10.ユーザー管理 新規登録
画面を開く</t>
    <rPh sb="7" eb="9">
      <t>カンリ</t>
    </rPh>
    <rPh sb="10" eb="12">
      <t>シンキ</t>
    </rPh>
    <rPh sb="12" eb="14">
      <t>トウロク</t>
    </rPh>
    <rPh sb="15" eb="17">
      <t>ガメン</t>
    </rPh>
    <rPh sb="18" eb="19">
      <t>ヒラ</t>
    </rPh>
    <phoneticPr fontId="1"/>
  </si>
  <si>
    <t>「送信」ボタンの表示テスト</t>
    <rPh sb="1" eb="3">
      <t>ソウシン</t>
    </rPh>
    <rPh sb="8" eb="10">
      <t>ヒョウジ</t>
    </rPh>
    <phoneticPr fontId="1"/>
  </si>
  <si>
    <t>10.ユーザー管理 新規登録画面を開く</t>
    <rPh sb="7" eb="9">
      <t>カンリ</t>
    </rPh>
    <rPh sb="10" eb="12">
      <t>シンキ</t>
    </rPh>
    <rPh sb="12" eb="14">
      <t>トウロク</t>
    </rPh>
    <rPh sb="14" eb="16">
      <t>ガメン</t>
    </rPh>
    <rPh sb="17" eb="18">
      <t>ヒラ</t>
    </rPh>
    <phoneticPr fontId="1"/>
  </si>
  <si>
    <t>「送信」ボタンが表示されている</t>
    <rPh sb="1" eb="3">
      <t>ソウシン</t>
    </rPh>
    <rPh sb="8" eb="10">
      <t>ヒョウジ</t>
    </rPh>
    <phoneticPr fontId="1"/>
  </si>
  <si>
    <t>ダイアログ「OK」ボタンの表示テスト</t>
    <rPh sb="13" eb="15">
      <t>ヒョウジ</t>
    </rPh>
    <phoneticPr fontId="1"/>
  </si>
  <si>
    <t>「パスワード」と「パスワード(確認用)」不一致で「送信」ボタンを押す</t>
    <rPh sb="15" eb="18">
      <t>カクニンヨウ</t>
    </rPh>
    <rPh sb="20" eb="23">
      <t>フイッチ</t>
    </rPh>
    <rPh sb="32" eb="33">
      <t>オ</t>
    </rPh>
    <phoneticPr fontId="1"/>
  </si>
  <si>
    <t>ダイアログ「OK」ボタンが表示されている</t>
    <rPh sb="13" eb="15">
      <t>ヒョウジ</t>
    </rPh>
    <phoneticPr fontId="1"/>
  </si>
  <si>
    <t>「送信」ボタンを押す</t>
    <rPh sb="1" eb="3">
      <t>ソウシン</t>
    </rPh>
    <rPh sb="8" eb="9">
      <t>オ</t>
    </rPh>
    <phoneticPr fontId="1"/>
  </si>
  <si>
    <t>｢新規登録完了」画面に遷移する</t>
    <rPh sb="1" eb="3">
      <t>シンキ</t>
    </rPh>
    <rPh sb="3" eb="5">
      <t>トウロク</t>
    </rPh>
    <phoneticPr fontId="1"/>
  </si>
  <si>
    <t>エラーメッセージ｢ダイアログ」が画面に表示される</t>
    <rPh sb="19" eb="21">
      <t>ヒョウジ</t>
    </rPh>
    <phoneticPr fontId="1"/>
  </si>
  <si>
    <t>ダイアログ「OK」ボタンを押す</t>
    <rPh sb="13" eb="14">
      <t>オ</t>
    </rPh>
    <phoneticPr fontId="1"/>
  </si>
  <si>
    <t>「ダイアログ」が消える</t>
    <rPh sb="8" eb="9">
      <t>キ</t>
    </rPh>
    <phoneticPr fontId="1"/>
  </si>
  <si>
    <t>テキストボックス入力時の処理</t>
    <rPh sb="8" eb="10">
      <t>ニュウリョク</t>
    </rPh>
    <rPh sb="10" eb="11">
      <t>ジ</t>
    </rPh>
    <rPh sb="12" eb="14">
      <t>ショリ</t>
    </rPh>
    <phoneticPr fontId="1"/>
  </si>
  <si>
    <t>「ログイン名」テキスト入力ボックスの入力テスト</t>
    <rPh sb="5" eb="6">
      <t>メイ</t>
    </rPh>
    <rPh sb="18" eb="20">
      <t>ニュウリョク</t>
    </rPh>
    <phoneticPr fontId="1"/>
  </si>
  <si>
    <t>テキストボックス入力する</t>
    <rPh sb="8" eb="10">
      <t>ニュウリョク</t>
    </rPh>
    <phoneticPr fontId="1"/>
  </si>
  <si>
    <t>「ログイン名」テキスト入力ボックスにテキスト入力出来る</t>
    <rPh sb="5" eb="6">
      <t>メイ</t>
    </rPh>
    <rPh sb="22" eb="24">
      <t>ニュウリョク</t>
    </rPh>
    <rPh sb="24" eb="26">
      <t>デキ</t>
    </rPh>
    <phoneticPr fontId="1"/>
  </si>
  <si>
    <t>テキストボックス16文字力する</t>
    <rPh sb="10" eb="12">
      <t>モジ</t>
    </rPh>
    <rPh sb="12" eb="13">
      <t>リョク</t>
    </rPh>
    <phoneticPr fontId="1"/>
  </si>
  <si>
    <t>テキストボックス空送信</t>
    <rPh sb="8" eb="9">
      <t>カラ</t>
    </rPh>
    <rPh sb="9" eb="11">
      <t>ソウシン</t>
    </rPh>
    <phoneticPr fontId="1"/>
  </si>
  <si>
    <t>「ログイン名」テキスト入力ボックスに16文字入力出来ない</t>
    <rPh sb="5" eb="6">
      <t>メイ</t>
    </rPh>
    <rPh sb="20" eb="22">
      <t>モジ</t>
    </rPh>
    <rPh sb="22" eb="24">
      <t>ニュウリョク</t>
    </rPh>
    <rPh sb="24" eb="26">
      <t>デキ</t>
    </rPh>
    <phoneticPr fontId="1"/>
  </si>
  <si>
    <t>「氏名」テキスト入力ボックスの入力テスト</t>
    <rPh sb="1" eb="3">
      <t>シメイ</t>
    </rPh>
    <rPh sb="15" eb="17">
      <t>ニュウリョク</t>
    </rPh>
    <phoneticPr fontId="1"/>
  </si>
  <si>
    <t>「氏名」テキスト入力ボックスにテキスト入力出来る</t>
    <rPh sb="1" eb="3">
      <t>シメイ</t>
    </rPh>
    <rPh sb="19" eb="21">
      <t>ニュウリョク</t>
    </rPh>
    <rPh sb="21" eb="23">
      <t>デキ</t>
    </rPh>
    <phoneticPr fontId="1"/>
  </si>
  <si>
    <t>テキストボックス21文字力する</t>
    <rPh sb="10" eb="12">
      <t>モジ</t>
    </rPh>
    <rPh sb="12" eb="13">
      <t>リョク</t>
    </rPh>
    <phoneticPr fontId="1"/>
  </si>
  <si>
    <t>「氏名」テキスト入力ボックスに21文字入力出来ない</t>
    <rPh sb="17" eb="19">
      <t>モジ</t>
    </rPh>
    <rPh sb="19" eb="21">
      <t>ニュウリョク</t>
    </rPh>
    <rPh sb="21" eb="23">
      <t>デキ</t>
    </rPh>
    <phoneticPr fontId="1"/>
  </si>
  <si>
    <t>「パスワード」テキスト入力ボックスの入力テスト</t>
    <rPh sb="18" eb="20">
      <t>ニュウリョク</t>
    </rPh>
    <phoneticPr fontId="1"/>
  </si>
  <si>
    <t>「パスワードを変更」チェックボックスにチェックを入れてテキストボックス入力する</t>
    <rPh sb="24" eb="25">
      <t>イ</t>
    </rPh>
    <rPh sb="35" eb="37">
      <t>ニュウリョク</t>
    </rPh>
    <phoneticPr fontId="1"/>
  </si>
  <si>
    <t>「パスワード」テキスト入力ボックスにテキスト入力出来る</t>
    <rPh sb="22" eb="24">
      <t>ニュウリョク</t>
    </rPh>
    <rPh sb="24" eb="26">
      <t>デキ</t>
    </rPh>
    <phoneticPr fontId="1"/>
  </si>
  <si>
    <t>「パスワード」テキスト入力ボックスに21文字入力出来ない</t>
    <rPh sb="20" eb="22">
      <t>モジ</t>
    </rPh>
    <rPh sb="22" eb="24">
      <t>ニュウリョク</t>
    </rPh>
    <rPh sb="24" eb="26">
      <t>デキ</t>
    </rPh>
    <phoneticPr fontId="1"/>
  </si>
  <si>
    <t>「パスワード(確認用)」テキスト入力ボックスの入力テスト</t>
    <rPh sb="7" eb="10">
      <t>カクニンヨウ</t>
    </rPh>
    <rPh sb="23" eb="25">
      <t>ニュウリョク</t>
    </rPh>
    <phoneticPr fontId="1"/>
  </si>
  <si>
    <t>「パスワード(確認用)」テキスト入力ボックスにテキスト入力出来る</t>
    <rPh sb="27" eb="29">
      <t>ニュウリョク</t>
    </rPh>
    <rPh sb="29" eb="31">
      <t>デキ</t>
    </rPh>
    <phoneticPr fontId="1"/>
  </si>
  <si>
    <t>プルダウン時の処理</t>
    <rPh sb="5" eb="6">
      <t>ジ</t>
    </rPh>
    <rPh sb="7" eb="9">
      <t>ショリ</t>
    </rPh>
    <phoneticPr fontId="1"/>
  </si>
  <si>
    <t>「ユーザーレベル」プルダウンの動作テスト</t>
    <rPh sb="15" eb="17">
      <t>ドウサ</t>
    </rPh>
    <phoneticPr fontId="1"/>
  </si>
  <si>
    <t>「一般ユーザー」「顧客管理者」「システム管理者」が表示される</t>
    <rPh sb="1" eb="3">
      <t>イッパン</t>
    </rPh>
    <rPh sb="9" eb="11">
      <t>コキャク</t>
    </rPh>
    <rPh sb="11" eb="13">
      <t>カンリ</t>
    </rPh>
    <rPh sb="13" eb="14">
      <t>シャ</t>
    </rPh>
    <rPh sb="20" eb="22">
      <t>カンリ</t>
    </rPh>
    <rPh sb="22" eb="23">
      <t>シャ</t>
    </rPh>
    <rPh sb="25" eb="27">
      <t>ヒョウジ</t>
    </rPh>
    <phoneticPr fontId="1"/>
  </si>
  <si>
    <t>「ユーザーレベル」プルダウンを
クリックする。した後、ユーザーを選択する。</t>
    <rPh sb="25" eb="26">
      <t>アト</t>
    </rPh>
    <rPh sb="32" eb="34">
      <t>センタク</t>
    </rPh>
    <phoneticPr fontId="1"/>
  </si>
  <si>
    <t>「一般ユーザー」「顧客管理者」「システム管理者」のどれかが選択される</t>
    <rPh sb="1" eb="3">
      <t>イッパン</t>
    </rPh>
    <rPh sb="9" eb="11">
      <t>コキャク</t>
    </rPh>
    <rPh sb="11" eb="13">
      <t>カンリ</t>
    </rPh>
    <rPh sb="13" eb="14">
      <t>シャ</t>
    </rPh>
    <rPh sb="20" eb="22">
      <t>カンリ</t>
    </rPh>
    <rPh sb="22" eb="23">
      <t>シャ</t>
    </rPh>
    <rPh sb="29" eb="31">
      <t>センタク</t>
    </rPh>
    <phoneticPr fontId="1"/>
  </si>
  <si>
    <t>入力チェック</t>
    <rPh sb="0" eb="2">
      <t>ニュウリョク</t>
    </rPh>
    <phoneticPr fontId="1"/>
  </si>
  <si>
    <t>「ログイン名」テキスト入力ボックスの空送信テスト</t>
    <rPh sb="5" eb="6">
      <t>メイ</t>
    </rPh>
    <rPh sb="18" eb="19">
      <t>カラ</t>
    </rPh>
    <rPh sb="19" eb="21">
      <t>ソウシン</t>
    </rPh>
    <phoneticPr fontId="1"/>
  </si>
  <si>
    <t>「送信」ボタンを押すと、エラーメッセージが表示される</t>
    <rPh sb="1" eb="3">
      <t>ソウシン</t>
    </rPh>
    <rPh sb="8" eb="9">
      <t>オ</t>
    </rPh>
    <rPh sb="21" eb="23">
      <t>ヒョウジ</t>
    </rPh>
    <phoneticPr fontId="1"/>
  </si>
  <si>
    <t>「氏名」テキスト入力ボックス空送信テスト</t>
    <rPh sb="1" eb="3">
      <t>シメイ</t>
    </rPh>
    <rPh sb="14" eb="15">
      <t>カラ</t>
    </rPh>
    <rPh sb="15" eb="17">
      <t>ソウシン</t>
    </rPh>
    <phoneticPr fontId="1"/>
  </si>
  <si>
    <t>「パスワード」テキスト入力ボックスの空送信テスト</t>
    <rPh sb="18" eb="19">
      <t>カラ</t>
    </rPh>
    <rPh sb="19" eb="21">
      <t>ソウシン</t>
    </rPh>
    <phoneticPr fontId="1"/>
  </si>
  <si>
    <t>「パスワード(確認用)」テキスト入力ボックスの空送信テスト</t>
    <rPh sb="7" eb="10">
      <t>カクニンヨウ</t>
    </rPh>
    <rPh sb="23" eb="24">
      <t>カラ</t>
    </rPh>
    <rPh sb="24" eb="26">
      <t>ソウシン</t>
    </rPh>
    <phoneticPr fontId="1"/>
  </si>
  <si>
    <t>「ユーザー一覧画面」ボタンの表示テスト</t>
    <rPh sb="5" eb="7">
      <t>イチラン</t>
    </rPh>
    <rPh sb="14" eb="16">
      <t>ヒョウジ</t>
    </rPh>
    <phoneticPr fontId="1"/>
  </si>
  <si>
    <t>「ユーザー一覧画面」ボタンが表示されている</t>
    <rPh sb="14" eb="16">
      <t>ヒョウジ</t>
    </rPh>
    <phoneticPr fontId="1"/>
  </si>
  <si>
    <t>「ユーザー一覧画面」ボタンを押す</t>
    <rPh sb="14" eb="15">
      <t>オ</t>
    </rPh>
    <phoneticPr fontId="1"/>
  </si>
  <si>
    <t>｢ユーザー一覧」画面に遷移する</t>
    <rPh sb="5" eb="7">
      <t>イチラン</t>
    </rPh>
    <phoneticPr fontId="1"/>
  </si>
  <si>
    <t>新規登録未完了画面を開く</t>
    <rPh sb="0" eb="2">
      <t>シンキ</t>
    </rPh>
    <rPh sb="2" eb="4">
      <t>トウロク</t>
    </rPh>
    <rPh sb="4" eb="5">
      <t>ミ</t>
    </rPh>
    <rPh sb="5" eb="7">
      <t>カンリョウ</t>
    </rPh>
    <rPh sb="7" eb="9">
      <t>ガメン</t>
    </rPh>
    <rPh sb="10" eb="11">
      <t>ヒラ</t>
    </rPh>
    <phoneticPr fontId="1"/>
  </si>
  <si>
    <t>「新規登録画面」で、新パスワードと新パスワード(確認用)不一致で「OK」ボタンを押す</t>
    <rPh sb="1" eb="3">
      <t>シンキ</t>
    </rPh>
    <rPh sb="3" eb="5">
      <t>トウロク</t>
    </rPh>
    <rPh sb="5" eb="7">
      <t>ガメン</t>
    </rPh>
    <rPh sb="10" eb="11">
      <t>シン</t>
    </rPh>
    <rPh sb="17" eb="18">
      <t>シン</t>
    </rPh>
    <rPh sb="24" eb="27">
      <t>カクニンヨウ</t>
    </rPh>
    <rPh sb="28" eb="31">
      <t>フイッチ</t>
    </rPh>
    <rPh sb="40" eb="41">
      <t>オ</t>
    </rPh>
    <phoneticPr fontId="1"/>
  </si>
  <si>
    <t>「ユーザー一覧画面」ボタンの表示テスト</t>
    <rPh sb="5" eb="7">
      <t>イチラン</t>
    </rPh>
    <rPh sb="7" eb="9">
      <t>ガメン</t>
    </rPh>
    <rPh sb="14" eb="16">
      <t>ヒョウジ</t>
    </rPh>
    <phoneticPr fontId="1"/>
  </si>
  <si>
    <t>ユーザーの既存データを編集・削除するための入力画面</t>
    <rPh sb="5" eb="7">
      <t>キソン</t>
    </rPh>
    <rPh sb="11" eb="13">
      <t>ヘンシュウ</t>
    </rPh>
    <rPh sb="14" eb="16">
      <t>サクジョ</t>
    </rPh>
    <rPh sb="21" eb="23">
      <t>ニュウリョク</t>
    </rPh>
    <rPh sb="23" eb="25">
      <t>ガメン</t>
    </rPh>
    <phoneticPr fontId="6"/>
  </si>
  <si>
    <t>13.ユーザー管理 既存データの編集・削除画面を開く</t>
    <rPh sb="7" eb="9">
      <t>カンリ</t>
    </rPh>
    <rPh sb="10" eb="12">
      <t>キソン</t>
    </rPh>
    <rPh sb="16" eb="18">
      <t>ヘンシュウ</t>
    </rPh>
    <rPh sb="19" eb="21">
      <t>サクジョ</t>
    </rPh>
    <rPh sb="21" eb="23">
      <t>ガメン</t>
    </rPh>
    <rPh sb="24" eb="25">
      <t>ヒラ</t>
    </rPh>
    <phoneticPr fontId="1"/>
  </si>
  <si>
    <t>既存データ編集画面を開く</t>
    <rPh sb="0" eb="2">
      <t>キゾン</t>
    </rPh>
    <rPh sb="5" eb="7">
      <t>ヘンシュウ</t>
    </rPh>
    <rPh sb="7" eb="9">
      <t>ガメン</t>
    </rPh>
    <rPh sb="10" eb="11">
      <t>ヒラ</t>
    </rPh>
    <phoneticPr fontId="1"/>
  </si>
  <si>
    <t>「削除」ボタンの表示テスト</t>
    <rPh sb="1" eb="3">
      <t>サクジョ</t>
    </rPh>
    <rPh sb="8" eb="10">
      <t>ヒョウジ</t>
    </rPh>
    <phoneticPr fontId="1"/>
  </si>
  <si>
    <t>「削除」ボタンを押下</t>
    <rPh sb="8" eb="10">
      <t>オウカ</t>
    </rPh>
    <phoneticPr fontId="1"/>
  </si>
  <si>
    <t>ダイアログ「キャンセル」ボタンの表示テスト</t>
    <rPh sb="16" eb="18">
      <t>ヒョウジ</t>
    </rPh>
    <phoneticPr fontId="1"/>
  </si>
  <si>
    <t>「削除」ボタンを押下</t>
    <rPh sb="1" eb="3">
      <t>サクジョ</t>
    </rPh>
    <rPh sb="8" eb="10">
      <t>オウカ</t>
    </rPh>
    <phoneticPr fontId="1"/>
  </si>
  <si>
    <t>ダイアログ「キャンセル」ボタンが表示されている</t>
    <rPh sb="16" eb="18">
      <t>ヒョウジ</t>
    </rPh>
    <phoneticPr fontId="1"/>
  </si>
  <si>
    <t>「削除」ボタンを押す</t>
    <rPh sb="1" eb="3">
      <t>サクジョ</t>
    </rPh>
    <rPh sb="8" eb="9">
      <t>オ</t>
    </rPh>
    <phoneticPr fontId="1"/>
  </si>
  <si>
    <t>エラ-確認用ワークスペースを使用する。ダイアログ「OK」ボタンを押す</t>
    <rPh sb="3" eb="6">
      <t>カクニンヨウ</t>
    </rPh>
    <rPh sb="14" eb="16">
      <t>シヨウ</t>
    </rPh>
    <rPh sb="32" eb="33">
      <t>オ</t>
    </rPh>
    <phoneticPr fontId="1"/>
  </si>
  <si>
    <t>ダイアログ「キャンセル」ボタンを押す</t>
    <rPh sb="16" eb="17">
      <t>オ</t>
    </rPh>
    <phoneticPr fontId="1"/>
  </si>
  <si>
    <t>｢削除します。よろしいですか？｣ダイアログが消える</t>
    <rPh sb="22" eb="23">
      <t>キ</t>
    </rPh>
    <phoneticPr fontId="1"/>
  </si>
  <si>
    <t>チェックボックスの処理</t>
    <rPh sb="9" eb="11">
      <t>ショリ</t>
    </rPh>
    <phoneticPr fontId="1"/>
  </si>
  <si>
    <t>「パスワードを変更」チェックボックスの動作テスト</t>
    <rPh sb="7" eb="9">
      <t>ヘンコウ</t>
    </rPh>
    <rPh sb="19" eb="21">
      <t>ドウサ</t>
    </rPh>
    <phoneticPr fontId="1"/>
  </si>
  <si>
    <t>「パスワードを変更」チェックボックスに
チェックを入れる</t>
    <rPh sb="7" eb="9">
      <t>ヘンコウ</t>
    </rPh>
    <rPh sb="25" eb="26">
      <t>イ</t>
    </rPh>
    <phoneticPr fontId="1"/>
  </si>
  <si>
    <t>「パスワードを変更」チェックボックスにチェックが入る</t>
    <rPh sb="7" eb="9">
      <t>ヘンコウ</t>
    </rPh>
    <rPh sb="24" eb="25">
      <t>ハイ</t>
    </rPh>
    <phoneticPr fontId="1"/>
  </si>
  <si>
    <t>「パスワードを変更」チェックボックスのチェックよりパスワード入力可能になる動作テスト</t>
    <rPh sb="7" eb="9">
      <t>ヘンコウ</t>
    </rPh>
    <rPh sb="30" eb="32">
      <t>ニュウリョク</t>
    </rPh>
    <rPh sb="32" eb="34">
      <t>カノウ</t>
    </rPh>
    <rPh sb="37" eb="39">
      <t>ドウサ</t>
    </rPh>
    <phoneticPr fontId="1"/>
  </si>
  <si>
    <t>「パスワード」「パスワード(確認用)」テキスト入力ボックスにテキスト入力出来るようになる。</t>
    <rPh sb="34" eb="36">
      <t>ニュウリョク</t>
    </rPh>
    <rPh sb="36" eb="38">
      <t>デキ</t>
    </rPh>
    <phoneticPr fontId="1"/>
  </si>
  <si>
    <t>26.顧客管理 既存データ編集（システム管理者/顧客管理者）</t>
    <rPh sb="3" eb="5">
      <t>コキャク</t>
    </rPh>
    <rPh sb="5" eb="7">
      <t>カンリ</t>
    </rPh>
    <rPh sb="8" eb="10">
      <t>キソン</t>
    </rPh>
    <rPh sb="13" eb="15">
      <t>ヘンシュウ</t>
    </rPh>
    <rPh sb="20" eb="23">
      <t>カンリシャ</t>
    </rPh>
    <rPh sb="24" eb="26">
      <t>コキャク</t>
    </rPh>
    <rPh sb="26" eb="28">
      <t>カンリ</t>
    </rPh>
    <rPh sb="28" eb="29">
      <t>シャ</t>
    </rPh>
    <phoneticPr fontId="6"/>
  </si>
  <si>
    <t>登録済み顧客情報を編集する画面</t>
    <rPh sb="0" eb="2">
      <t>トウロク</t>
    </rPh>
    <rPh sb="2" eb="3">
      <t>ズ</t>
    </rPh>
    <rPh sb="4" eb="6">
      <t>コキャク</t>
    </rPh>
    <rPh sb="6" eb="8">
      <t>ジョウホウ</t>
    </rPh>
    <rPh sb="9" eb="11">
      <t>ヘンシュウ</t>
    </rPh>
    <rPh sb="13" eb="15">
      <t>ガメン</t>
    </rPh>
    <phoneticPr fontId="6"/>
  </si>
  <si>
    <t>｢顧客管理 詳細」画面に遷移する</t>
    <phoneticPr fontId="1"/>
  </si>
  <si>
    <t>「氏名」テキスト入力ボックスにテキスト入力出来る</t>
    <rPh sb="19" eb="21">
      <t>ニュウリョク</t>
    </rPh>
    <rPh sb="21" eb="23">
      <t>デキ</t>
    </rPh>
    <phoneticPr fontId="1"/>
  </si>
  <si>
    <t>「郵便番号」テキスト入力ボックスの入力テスト</t>
    <rPh sb="1" eb="3">
      <t>ユウビン</t>
    </rPh>
    <rPh sb="17" eb="19">
      <t>ニュウリョク</t>
    </rPh>
    <phoneticPr fontId="1"/>
  </si>
  <si>
    <t>「郵便番号」テキスト入力ボックスにテキスト入力出来る</t>
    <rPh sb="1" eb="5">
      <t>ユウビンバンゴウ</t>
    </rPh>
    <rPh sb="21" eb="23">
      <t>ニュウリョク</t>
    </rPh>
    <rPh sb="23" eb="25">
      <t>デキ</t>
    </rPh>
    <phoneticPr fontId="1"/>
  </si>
  <si>
    <t>テキストボックス21文字入力する</t>
    <rPh sb="10" eb="12">
      <t>モジ</t>
    </rPh>
    <rPh sb="12" eb="14">
      <t>ニュウリョク</t>
    </rPh>
    <phoneticPr fontId="1"/>
  </si>
  <si>
    <t>「郵便番号」テキスト入力ボックスに21文字入力出来ない</t>
    <rPh sb="1" eb="5">
      <t>ユウビンバンゴウ</t>
    </rPh>
    <rPh sb="19" eb="21">
      <t>モジ</t>
    </rPh>
    <rPh sb="21" eb="23">
      <t>ニュウリョク</t>
    </rPh>
    <rPh sb="23" eb="25">
      <t>デキ</t>
    </rPh>
    <phoneticPr fontId="1"/>
  </si>
  <si>
    <t>「住所1」テキスト入力ボックスの入力テスト</t>
    <rPh sb="1" eb="3">
      <t>ジュウショ</t>
    </rPh>
    <rPh sb="16" eb="18">
      <t>ニュウリョク</t>
    </rPh>
    <phoneticPr fontId="1"/>
  </si>
  <si>
    <t>「住所1」テキスト入力ボックスにテキスト入力出来る</t>
    <rPh sb="1" eb="3">
      <t>ジュウショ</t>
    </rPh>
    <rPh sb="20" eb="22">
      <t>ニュウリョク</t>
    </rPh>
    <rPh sb="22" eb="24">
      <t>デキ</t>
    </rPh>
    <phoneticPr fontId="1"/>
  </si>
  <si>
    <t>テキストボックス101文字入力する</t>
    <rPh sb="11" eb="13">
      <t>モジ</t>
    </rPh>
    <rPh sb="13" eb="15">
      <t>ニュウリョク</t>
    </rPh>
    <phoneticPr fontId="1"/>
  </si>
  <si>
    <t>「住所1」テキスト入力ボックスに101文字入力出来ない</t>
    <rPh sb="1" eb="3">
      <t>ジュウショ</t>
    </rPh>
    <rPh sb="19" eb="21">
      <t>モジ</t>
    </rPh>
    <rPh sb="21" eb="23">
      <t>ニュウリョク</t>
    </rPh>
    <rPh sb="23" eb="25">
      <t>デキ</t>
    </rPh>
    <phoneticPr fontId="1"/>
  </si>
  <si>
    <t>「住所2」テキスト入力ボックスの入力テスト</t>
    <rPh sb="1" eb="3">
      <t>ジュウショ</t>
    </rPh>
    <rPh sb="16" eb="18">
      <t>ニュウリョク</t>
    </rPh>
    <phoneticPr fontId="1"/>
  </si>
  <si>
    <t>「住所2」テキスト入力ボックスにテキスト入力出来る</t>
    <rPh sb="1" eb="3">
      <t>ジュウショ</t>
    </rPh>
    <rPh sb="20" eb="22">
      <t>ニュウリョク</t>
    </rPh>
    <rPh sb="22" eb="24">
      <t>デキ</t>
    </rPh>
    <phoneticPr fontId="1"/>
  </si>
  <si>
    <t>「住所2」テキスト入力ボックスに101文字入力出来ない</t>
    <rPh sb="1" eb="3">
      <t>ジュウショ</t>
    </rPh>
    <rPh sb="19" eb="21">
      <t>モジ</t>
    </rPh>
    <rPh sb="21" eb="23">
      <t>ニュウリョク</t>
    </rPh>
    <rPh sb="23" eb="25">
      <t>デキ</t>
    </rPh>
    <phoneticPr fontId="1"/>
  </si>
  <si>
    <t>「tel」」テキスト入力ボックスの入力テスト</t>
    <rPh sb="17" eb="19">
      <t>ニュウリョク</t>
    </rPh>
    <phoneticPr fontId="1"/>
  </si>
  <si>
    <t>「tel」テキスト入力ボックスにテキスト入力出来る</t>
    <rPh sb="20" eb="22">
      <t>ニュウリョク</t>
    </rPh>
    <rPh sb="22" eb="24">
      <t>デキ</t>
    </rPh>
    <phoneticPr fontId="1"/>
  </si>
  <si>
    <t>「tel」テキスト入力ボックスに21文字入力出来ない</t>
    <rPh sb="18" eb="20">
      <t>モジ</t>
    </rPh>
    <rPh sb="20" eb="22">
      <t>ニュウリョク</t>
    </rPh>
    <rPh sb="22" eb="24">
      <t>デキ</t>
    </rPh>
    <phoneticPr fontId="1"/>
  </si>
  <si>
    <t>「fax」テキスト入力ボックスの入力テスト</t>
    <rPh sb="16" eb="18">
      <t>ニュウリョク</t>
    </rPh>
    <phoneticPr fontId="1"/>
  </si>
  <si>
    <t>「fax」テキスト入力ボックスにテキスト入力出来る</t>
    <rPh sb="20" eb="22">
      <t>ニュウリョク</t>
    </rPh>
    <rPh sb="22" eb="24">
      <t>デキ</t>
    </rPh>
    <phoneticPr fontId="1"/>
  </si>
  <si>
    <t>「fax」テキスト入力ボックスに21文字入力出来ない</t>
    <rPh sb="18" eb="20">
      <t>モジ</t>
    </rPh>
    <rPh sb="20" eb="22">
      <t>ニュウリョク</t>
    </rPh>
    <rPh sb="22" eb="24">
      <t>デキ</t>
    </rPh>
    <phoneticPr fontId="1"/>
  </si>
  <si>
    <t>「email」テキスト入力ボックスの入力テスト</t>
    <rPh sb="18" eb="20">
      <t>ニュウリョク</t>
    </rPh>
    <phoneticPr fontId="1"/>
  </si>
  <si>
    <t>「email」テキスト入力ボックスにテキスト入力出来る</t>
    <rPh sb="22" eb="24">
      <t>ニュウリョク</t>
    </rPh>
    <rPh sb="24" eb="26">
      <t>デキ</t>
    </rPh>
    <phoneticPr fontId="1"/>
  </si>
  <si>
    <t>「email」テキスト入力ボックスにテキスト101文字入力出来ない</t>
    <rPh sb="25" eb="27">
      <t>モジ</t>
    </rPh>
    <rPh sb="27" eb="29">
      <t>ニュウリョク</t>
    </rPh>
    <rPh sb="29" eb="31">
      <t>デキ</t>
    </rPh>
    <phoneticPr fontId="1"/>
  </si>
  <si>
    <t>テキストボックスに11文字入力して、送信</t>
    <rPh sb="11" eb="13">
      <t>モジ</t>
    </rPh>
    <rPh sb="13" eb="15">
      <t>ニュウリョク</t>
    </rPh>
    <rPh sb="18" eb="20">
      <t>ソウシン</t>
    </rPh>
    <phoneticPr fontId="1"/>
  </si>
  <si>
    <t>テキストボックス全角入力する</t>
    <rPh sb="8" eb="10">
      <t>ゼンカク</t>
    </rPh>
    <rPh sb="10" eb="12">
      <t>ニュウリョク</t>
    </rPh>
    <phoneticPr fontId="1"/>
  </si>
  <si>
    <t>「氏名」「郵便番号」テキスト入力のみの送信テスト</t>
    <rPh sb="1" eb="3">
      <t>シメイ</t>
    </rPh>
    <rPh sb="5" eb="7">
      <t>ユウビン</t>
    </rPh>
    <rPh sb="7" eb="9">
      <t>バンゴウ</t>
    </rPh>
    <rPh sb="19" eb="21">
      <t>ソウシン</t>
    </rPh>
    <phoneticPr fontId="1"/>
  </si>
  <si>
    <t>「氏名」「郵便番号」入力のみで送信する</t>
    <rPh sb="1" eb="3">
      <t>シメイ</t>
    </rPh>
    <rPh sb="5" eb="7">
      <t>ユウビン</t>
    </rPh>
    <rPh sb="7" eb="9">
      <t>バンゴウ</t>
    </rPh>
    <rPh sb="10" eb="12">
      <t>ニュウリョク</t>
    </rPh>
    <rPh sb="15" eb="17">
      <t>ソウシン</t>
    </rPh>
    <phoneticPr fontId="1"/>
  </si>
  <si>
    <t>送信成功</t>
    <rPh sb="0" eb="2">
      <t>ソウシン</t>
    </rPh>
    <rPh sb="2" eb="4">
      <t>セイコウ</t>
    </rPh>
    <phoneticPr fontId="1"/>
  </si>
  <si>
    <t>「氏名」テキスト入力ボックスの空送信テスト</t>
    <rPh sb="1" eb="3">
      <t>シメイ</t>
    </rPh>
    <rPh sb="15" eb="16">
      <t>カラ</t>
    </rPh>
    <rPh sb="16" eb="18">
      <t>ソウシン</t>
    </rPh>
    <phoneticPr fontId="1"/>
  </si>
  <si>
    <t>「郵便番号」テキスト入力ボックス空送信テスト</t>
    <rPh sb="1" eb="3">
      <t>ユウビン</t>
    </rPh>
    <rPh sb="16" eb="17">
      <t>カラ</t>
    </rPh>
    <rPh sb="17" eb="19">
      <t>ソウシン</t>
    </rPh>
    <phoneticPr fontId="1"/>
  </si>
  <si>
    <t>「郵便番号」テキスト入力ボックスの入力文字数</t>
    <rPh sb="1" eb="3">
      <t>ユウビン</t>
    </rPh>
    <rPh sb="17" eb="19">
      <t>ニュウリョク</t>
    </rPh>
    <rPh sb="19" eb="22">
      <t>モジスウ</t>
    </rPh>
    <phoneticPr fontId="1"/>
  </si>
  <si>
    <t>テキストボックスに9文字入力して、送信</t>
    <rPh sb="10" eb="12">
      <t>モジ</t>
    </rPh>
    <rPh sb="12" eb="14">
      <t>ニュウリョク</t>
    </rPh>
    <rPh sb="17" eb="19">
      <t>ソウシン</t>
    </rPh>
    <phoneticPr fontId="1"/>
  </si>
  <si>
    <t>「郵便番号」テキスト入力ボックスの「 - 」入力</t>
    <rPh sb="1" eb="3">
      <t>ユウビン</t>
    </rPh>
    <rPh sb="22" eb="24">
      <t>ニュウリョク</t>
    </rPh>
    <phoneticPr fontId="1"/>
  </si>
  <si>
    <t>テキストボックスに「 - 」無しで
8文字入力して、送信</t>
    <rPh sb="14" eb="15">
      <t>ナ</t>
    </rPh>
    <rPh sb="19" eb="21">
      <t>モジ</t>
    </rPh>
    <rPh sb="21" eb="23">
      <t>ニュウリョク</t>
    </rPh>
    <rPh sb="26" eb="28">
      <t>ソウシン</t>
    </rPh>
    <phoneticPr fontId="1"/>
  </si>
  <si>
    <t>「住所1」テキスト入力ボックスの空送信テスト</t>
    <rPh sb="1" eb="3">
      <t>ジュウショ</t>
    </rPh>
    <rPh sb="16" eb="17">
      <t>カラ</t>
    </rPh>
    <rPh sb="17" eb="19">
      <t>ソウシン</t>
    </rPh>
    <phoneticPr fontId="1"/>
  </si>
  <si>
    <t>「住所2」テキスト入力ボックスの空送信テスト</t>
    <rPh sb="1" eb="3">
      <t>ジュウショ</t>
    </rPh>
    <rPh sb="16" eb="17">
      <t>カラ</t>
    </rPh>
    <rPh sb="17" eb="19">
      <t>ソウシン</t>
    </rPh>
    <phoneticPr fontId="1"/>
  </si>
  <si>
    <t>「TEL」テキスト入力ボックス一文字目「0」送信</t>
    <rPh sb="15" eb="19">
      <t>イチモジメ</t>
    </rPh>
    <rPh sb="22" eb="24">
      <t>ソウシン</t>
    </rPh>
    <phoneticPr fontId="1"/>
  </si>
  <si>
    <t>テキストボックス最初「0」以外送信</t>
    <rPh sb="13" eb="15">
      <t>イガイ</t>
    </rPh>
    <rPh sb="15" eb="17">
      <t>ソウシン</t>
    </rPh>
    <phoneticPr fontId="1"/>
  </si>
  <si>
    <t>「TEL」テキスト入力ボックスの空送信テスト</t>
    <rPh sb="16" eb="17">
      <t>カラ</t>
    </rPh>
    <rPh sb="17" eb="19">
      <t>ソウシン</t>
    </rPh>
    <phoneticPr fontId="1"/>
  </si>
  <si>
    <t>「TEL」テキスト入力ボックスの入力文字数</t>
    <rPh sb="16" eb="18">
      <t>ニュウリョク</t>
    </rPh>
    <rPh sb="18" eb="21">
      <t>モジスウ</t>
    </rPh>
    <phoneticPr fontId="1"/>
  </si>
  <si>
    <t>テキストボックスに12文字入力して、送信</t>
    <rPh sb="11" eb="13">
      <t>モジ</t>
    </rPh>
    <rPh sb="13" eb="15">
      <t>ニュウリョク</t>
    </rPh>
    <rPh sb="18" eb="20">
      <t>ソウシン</t>
    </rPh>
    <phoneticPr fontId="1"/>
  </si>
  <si>
    <t>「TEL」テキスト入力ボックスの「 - 」入力</t>
    <rPh sb="9" eb="11">
      <t>ニュウリョク</t>
    </rPh>
    <rPh sb="21" eb="23">
      <t>ニュウリョク</t>
    </rPh>
    <phoneticPr fontId="1"/>
  </si>
  <si>
    <t>テキストボックスに「 - 」無しで
数字11文字入力して、送信</t>
    <rPh sb="18" eb="20">
      <t>スウジ</t>
    </rPh>
    <rPh sb="22" eb="24">
      <t>モジ</t>
    </rPh>
    <rPh sb="24" eb="26">
      <t>ニュウリョク</t>
    </rPh>
    <rPh sb="29" eb="31">
      <t>ソウシン</t>
    </rPh>
    <phoneticPr fontId="1"/>
  </si>
  <si>
    <t>「FAX」テキスト入力ボックス一文字目「0」送信</t>
    <rPh sb="15" eb="19">
      <t>イチモジメ</t>
    </rPh>
    <rPh sb="22" eb="24">
      <t>ソウシン</t>
    </rPh>
    <phoneticPr fontId="1"/>
  </si>
  <si>
    <t>「FAX」テキスト入力ボックスの空送信テスト</t>
    <rPh sb="16" eb="17">
      <t>カラ</t>
    </rPh>
    <rPh sb="17" eb="19">
      <t>ソウシン</t>
    </rPh>
    <phoneticPr fontId="1"/>
  </si>
  <si>
    <t>「FAX」テキスト入力ボックスの入力文字数</t>
    <rPh sb="16" eb="18">
      <t>ニュウリョク</t>
    </rPh>
    <rPh sb="18" eb="21">
      <t>モジスウ</t>
    </rPh>
    <phoneticPr fontId="1"/>
  </si>
  <si>
    <t>「FAX」テキスト入力ボックスの「 - 」入力</t>
    <rPh sb="9" eb="11">
      <t>ニュウリョク</t>
    </rPh>
    <rPh sb="21" eb="23">
      <t>ニュウリョク</t>
    </rPh>
    <phoneticPr fontId="1"/>
  </si>
  <si>
    <t>「email」テキスト入力ボックスの空送信テスト</t>
    <rPh sb="18" eb="19">
      <t>カラ</t>
    </rPh>
    <rPh sb="19" eb="21">
      <t>ソウシン</t>
    </rPh>
    <phoneticPr fontId="1"/>
  </si>
  <si>
    <t>「email」テキスト入力ボックスの「@」無し入力</t>
    <rPh sb="21" eb="22">
      <t>ナ</t>
    </rPh>
    <rPh sb="23" eb="25">
      <t>ニュウリョク</t>
    </rPh>
    <phoneticPr fontId="1"/>
  </si>
  <si>
    <t>テキストボックスに「@」無しで入力して、送信</t>
    <rPh sb="12" eb="13">
      <t>ナ</t>
    </rPh>
    <rPh sb="15" eb="17">
      <t>ニュウリョク</t>
    </rPh>
    <rPh sb="20" eb="22">
      <t>ソウシン</t>
    </rPh>
    <phoneticPr fontId="1"/>
  </si>
  <si>
    <t>テキストボックス最初「1」以外送信</t>
    <rPh sb="13" eb="15">
      <t>イガイ</t>
    </rPh>
    <rPh sb="15" eb="17">
      <t>ソウシン</t>
    </rPh>
    <phoneticPr fontId="1"/>
  </si>
  <si>
    <t>「FAX」テキスト入力ボックス一文字目「1」送信</t>
    <rPh sb="15" eb="19">
      <t>イチモジメ</t>
    </rPh>
    <rPh sb="22" eb="24">
      <t>ソウシン</t>
    </rPh>
    <phoneticPr fontId="1"/>
  </si>
  <si>
    <t>テキストボックスに10文字入力して、送信</t>
    <rPh sb="11" eb="13">
      <t>モジ</t>
    </rPh>
    <rPh sb="13" eb="15">
      <t>ニュウリョク</t>
    </rPh>
    <rPh sb="18" eb="20">
      <t>ソウシン</t>
    </rPh>
    <phoneticPr fontId="1"/>
  </si>
  <si>
    <t>野村</t>
    <rPh sb="0" eb="2">
      <t>ノムラ</t>
    </rPh>
    <phoneticPr fontId="6"/>
  </si>
  <si>
    <t>14.ユーザー管理 更新完了（システム管理者）</t>
    <rPh sb="7" eb="9">
      <t>カンリ</t>
    </rPh>
    <rPh sb="10" eb="14">
      <t>コウシンカンリョウ</t>
    </rPh>
    <rPh sb="19" eb="22">
      <t>カンリシャ</t>
    </rPh>
    <phoneticPr fontId="6"/>
  </si>
  <si>
    <t>ユーザーの更新が完了したことを通知する画面</t>
    <rPh sb="5" eb="7">
      <t>コウシン</t>
    </rPh>
    <rPh sb="8" eb="10">
      <t>カンリョウ</t>
    </rPh>
    <rPh sb="15" eb="17">
      <t>ツウチ</t>
    </rPh>
    <rPh sb="19" eb="21">
      <t>ガメン</t>
    </rPh>
    <phoneticPr fontId="1"/>
  </si>
  <si>
    <t>前提条件：データベースへの更新成功（エラーなし）
既存データの編集・削除画面で「送信」ボタンを押す</t>
    <rPh sb="0" eb="2">
      <t>ゼンテイ</t>
    </rPh>
    <rPh sb="2" eb="4">
      <t>ジョウケン</t>
    </rPh>
    <rPh sb="13" eb="15">
      <t>コウシン</t>
    </rPh>
    <rPh sb="15" eb="17">
      <t>セイコウ</t>
    </rPh>
    <rPh sb="26" eb="28">
      <t>キゾン</t>
    </rPh>
    <rPh sb="32" eb="34">
      <t>ヘンシュウ</t>
    </rPh>
    <rPh sb="35" eb="37">
      <t>サクジョ</t>
    </rPh>
    <rPh sb="37" eb="39">
      <t>ガメン</t>
    </rPh>
    <rPh sb="41" eb="43">
      <t>ソウシン</t>
    </rPh>
    <rPh sb="48" eb="49">
      <t>オ</t>
    </rPh>
    <phoneticPr fontId="1"/>
  </si>
  <si>
    <t>「ユーザー一覧画面」ボタンを押す</t>
    <rPh sb="5" eb="7">
      <t>イチラン</t>
    </rPh>
    <rPh sb="7" eb="9">
      <t>ガメン</t>
    </rPh>
    <rPh sb="14" eb="15">
      <t>オ</t>
    </rPh>
    <phoneticPr fontId="1"/>
  </si>
  <si>
    <t>「ユーザー管理 ユーザー一覧」画面に遷移する</t>
    <rPh sb="5" eb="7">
      <t>カンリ</t>
    </rPh>
    <rPh sb="12" eb="14">
      <t>イチラン</t>
    </rPh>
    <rPh sb="15" eb="17">
      <t>ガメン</t>
    </rPh>
    <rPh sb="18" eb="20">
      <t>センイ</t>
    </rPh>
    <phoneticPr fontId="1"/>
  </si>
  <si>
    <t>データベースの処理</t>
    <rPh sb="7" eb="9">
      <t>ショリ</t>
    </rPh>
    <phoneticPr fontId="1"/>
  </si>
  <si>
    <t>データベース</t>
    <phoneticPr fontId="1"/>
  </si>
  <si>
    <t>データベースの顧客情報UPDATE確認</t>
    <rPh sb="7" eb="9">
      <t>コキャク</t>
    </rPh>
    <rPh sb="9" eb="11">
      <t>ジョウホウ</t>
    </rPh>
    <rPh sb="17" eb="19">
      <t>カクニン</t>
    </rPh>
    <phoneticPr fontId="1"/>
  </si>
  <si>
    <t>LOGIN_USERテーブルの任意の顧客情報が変わらない</t>
    <rPh sb="15" eb="17">
      <t>ニンイ</t>
    </rPh>
    <rPh sb="18" eb="20">
      <t>コキャク</t>
    </rPh>
    <rPh sb="20" eb="22">
      <t>ジョウホウ</t>
    </rPh>
    <rPh sb="23" eb="24">
      <t>カ</t>
    </rPh>
    <phoneticPr fontId="1"/>
  </si>
  <si>
    <t>データベースの顧客情報UPDATE確認</t>
    <rPh sb="17" eb="19">
      <t>カクニン</t>
    </rPh>
    <phoneticPr fontId="1"/>
  </si>
  <si>
    <t>LOGIN_USERテーブルの任意の顧客情報が更新されている</t>
    <rPh sb="15" eb="17">
      <t>ニンイ</t>
    </rPh>
    <rPh sb="18" eb="20">
      <t>コキャク</t>
    </rPh>
    <rPh sb="20" eb="22">
      <t>ジョウホウ</t>
    </rPh>
    <rPh sb="23" eb="25">
      <t>コウシン</t>
    </rPh>
    <phoneticPr fontId="1"/>
  </si>
  <si>
    <t>15.ユーザー管理 更新未完了（システム管理者）</t>
    <rPh sb="7" eb="9">
      <t>カンリ</t>
    </rPh>
    <rPh sb="10" eb="12">
      <t>コウシン</t>
    </rPh>
    <rPh sb="12" eb="13">
      <t>ミ</t>
    </rPh>
    <rPh sb="13" eb="15">
      <t>カンリョウ</t>
    </rPh>
    <rPh sb="20" eb="23">
      <t>カンリシャ</t>
    </rPh>
    <phoneticPr fontId="6"/>
  </si>
  <si>
    <t>ユーザーの更新が完了できなかったことを通知する画面</t>
    <rPh sb="5" eb="7">
      <t>コウシン</t>
    </rPh>
    <rPh sb="8" eb="10">
      <t>カンリョウ</t>
    </rPh>
    <rPh sb="19" eb="21">
      <t>ツウチ</t>
    </rPh>
    <rPh sb="23" eb="25">
      <t>ガメン</t>
    </rPh>
    <phoneticPr fontId="1"/>
  </si>
  <si>
    <t>前提条件：データベースへの更新失敗（エラーあり）
①エラー確認用ワークスペースを使用する
②既存データの編集・削除画面で「送信」ボタンを押す</t>
    <rPh sb="0" eb="2">
      <t>ゼンテイ</t>
    </rPh>
    <rPh sb="2" eb="4">
      <t>ジョウケン</t>
    </rPh>
    <rPh sb="13" eb="15">
      <t>コウシン</t>
    </rPh>
    <rPh sb="15" eb="17">
      <t>シッパイ</t>
    </rPh>
    <rPh sb="48" eb="50">
      <t>キゾン</t>
    </rPh>
    <rPh sb="54" eb="56">
      <t>ヘンシュウ</t>
    </rPh>
    <rPh sb="57" eb="59">
      <t>サクジョ</t>
    </rPh>
    <rPh sb="59" eb="61">
      <t>ガメン</t>
    </rPh>
    <rPh sb="63" eb="65">
      <t>ソウシン</t>
    </rPh>
    <rPh sb="70" eb="71">
      <t>オ</t>
    </rPh>
    <phoneticPr fontId="1"/>
  </si>
  <si>
    <t>データベースの顧客情報UPDATE結果確認</t>
    <rPh sb="7" eb="9">
      <t>コキャク</t>
    </rPh>
    <rPh sb="9" eb="11">
      <t>ジョウホウ</t>
    </rPh>
    <rPh sb="17" eb="19">
      <t>ケッカ</t>
    </rPh>
    <rPh sb="19" eb="21">
      <t>カクニン</t>
    </rPh>
    <phoneticPr fontId="1"/>
  </si>
  <si>
    <t>前提条件：データベースへの更新失敗（エラーあり）
①エラー確認用ワークスペースを使用する
②既存データ編集画面で顧客情報を編集してない状態で「OK」ボタンを押す</t>
    <phoneticPr fontId="1"/>
  </si>
  <si>
    <t>データベースの顧客情報UPDATE結果確認</t>
    <rPh sb="17" eb="19">
      <t>ケッカ</t>
    </rPh>
    <rPh sb="19" eb="21">
      <t>カクニン</t>
    </rPh>
    <phoneticPr fontId="1"/>
  </si>
  <si>
    <t>エラーメッセージの処理</t>
    <rPh sb="9" eb="11">
      <t>ショリ</t>
    </rPh>
    <phoneticPr fontId="1"/>
  </si>
  <si>
    <t>SQLException動作確認</t>
    <rPh sb="12" eb="14">
      <t>ドウサ</t>
    </rPh>
    <rPh sb="14" eb="16">
      <t>カクニン</t>
    </rPh>
    <phoneticPr fontId="1"/>
  </si>
  <si>
    <t>前提条件：データベースへの更新失敗（エラーあり）
①エラー確認用ワークスペースを使用する
②編集確認画面から「OK」ボタンを押す</t>
    <phoneticPr fontId="1"/>
  </si>
  <si>
    <t>画面：更新できませんでしたと表示される
コンソール：java.sql.SQLException: UNIT TESTと表示される</t>
    <phoneticPr fontId="1"/>
  </si>
  <si>
    <t>16.ユーザー管理 更新完了（システム管理者）</t>
    <rPh sb="7" eb="9">
      <t>カンリ</t>
    </rPh>
    <rPh sb="10" eb="14">
      <t>コウシンカンリョウ</t>
    </rPh>
    <rPh sb="19" eb="22">
      <t>カンリシャ</t>
    </rPh>
    <phoneticPr fontId="6"/>
  </si>
  <si>
    <t>ユーザーの削除が完了したことを通知する画面</t>
    <rPh sb="5" eb="7">
      <t>サクジョ</t>
    </rPh>
    <rPh sb="8" eb="10">
      <t>カンリョウ</t>
    </rPh>
    <rPh sb="15" eb="17">
      <t>ツウチ</t>
    </rPh>
    <rPh sb="19" eb="21">
      <t>ガメン</t>
    </rPh>
    <phoneticPr fontId="1"/>
  </si>
  <si>
    <t>前提条件：データベースへの削除成功（エラーなし）
既存データの編集・削除画面で「削除」ボタンを押す</t>
    <rPh sb="0" eb="2">
      <t>ゼンテイ</t>
    </rPh>
    <rPh sb="2" eb="4">
      <t>ジョウケン</t>
    </rPh>
    <rPh sb="13" eb="15">
      <t>サクジョ</t>
    </rPh>
    <rPh sb="15" eb="17">
      <t>セイコウ</t>
    </rPh>
    <rPh sb="26" eb="28">
      <t>キゾン</t>
    </rPh>
    <rPh sb="32" eb="34">
      <t>ヘンシュウ</t>
    </rPh>
    <rPh sb="35" eb="37">
      <t>サクジョ</t>
    </rPh>
    <rPh sb="37" eb="39">
      <t>ガメン</t>
    </rPh>
    <rPh sb="41" eb="43">
      <t>サクジョ</t>
    </rPh>
    <rPh sb="48" eb="49">
      <t>オ</t>
    </rPh>
    <phoneticPr fontId="1"/>
  </si>
  <si>
    <t>LOGIN_USERテーブルの任意の顧客情報が論理削除（login=null,lvl=-1,pwd=null）されている</t>
    <rPh sb="15" eb="17">
      <t>ニンイ</t>
    </rPh>
    <rPh sb="18" eb="20">
      <t>コキャク</t>
    </rPh>
    <rPh sb="20" eb="22">
      <t>ジョウホウ</t>
    </rPh>
    <rPh sb="23" eb="25">
      <t>ロンリ</t>
    </rPh>
    <rPh sb="25" eb="27">
      <t>サクジョ</t>
    </rPh>
    <phoneticPr fontId="1"/>
  </si>
  <si>
    <t>17.ユーザー管理 削除未完了（システム管理者）</t>
    <rPh sb="7" eb="9">
      <t>カンリ</t>
    </rPh>
    <rPh sb="10" eb="12">
      <t>サクジョ</t>
    </rPh>
    <rPh sb="12" eb="13">
      <t>ミ</t>
    </rPh>
    <rPh sb="13" eb="15">
      <t>カンリョウ</t>
    </rPh>
    <rPh sb="20" eb="23">
      <t>カンリシャ</t>
    </rPh>
    <phoneticPr fontId="6"/>
  </si>
  <si>
    <t>ユーザーの削除が完了できなかったことを通知する画面</t>
    <rPh sb="5" eb="7">
      <t>サクジョ</t>
    </rPh>
    <rPh sb="8" eb="10">
      <t>カンリョウ</t>
    </rPh>
    <rPh sb="19" eb="21">
      <t>ツウチ</t>
    </rPh>
    <rPh sb="23" eb="25">
      <t>ガメン</t>
    </rPh>
    <phoneticPr fontId="1"/>
  </si>
  <si>
    <t>前提条件：データベースへの更新失敗（エラーあり）
①エラー確認用ワークスペースを使用する
②既存データの編集・削除画面で「削除」ボタンを押す</t>
    <rPh sb="0" eb="2">
      <t>ゼンテイ</t>
    </rPh>
    <rPh sb="2" eb="4">
      <t>ジョウケン</t>
    </rPh>
    <rPh sb="13" eb="15">
      <t>コウシン</t>
    </rPh>
    <rPh sb="15" eb="17">
      <t>シッパイ</t>
    </rPh>
    <rPh sb="48" eb="50">
      <t>キゾン</t>
    </rPh>
    <rPh sb="54" eb="56">
      <t>ヘンシュウ</t>
    </rPh>
    <rPh sb="57" eb="59">
      <t>サクジョ</t>
    </rPh>
    <rPh sb="59" eb="61">
      <t>ガメン</t>
    </rPh>
    <rPh sb="63" eb="65">
      <t>サクジョ</t>
    </rPh>
    <rPh sb="70" eb="71">
      <t>オ</t>
    </rPh>
    <phoneticPr fontId="1"/>
  </si>
  <si>
    <t>LOGIN_USERテーブルの任意のユーザー情報が論理削除されていない</t>
    <rPh sb="15" eb="17">
      <t>ニンイ</t>
    </rPh>
    <rPh sb="22" eb="24">
      <t>ジョウホウ</t>
    </rPh>
    <rPh sb="25" eb="29">
      <t>ロンリサクジョ</t>
    </rPh>
    <phoneticPr fontId="1"/>
  </si>
  <si>
    <t>前提条件：データベースへの更新失敗（エラーあり）
①エラー確認用ワークスペースを使用する
②既存データ編集画面で「削除」ボタンを押す</t>
    <phoneticPr fontId="1"/>
  </si>
  <si>
    <t>画面：削除できませんでしたと表示される
コンソール：java.sql.SQLException: UNIT TESTと表示される</t>
    <rPh sb="3" eb="5">
      <t>サクジョ</t>
    </rPh>
    <phoneticPr fontId="1"/>
  </si>
  <si>
    <t>18.ユーザー管理 エラー（システム管理者）</t>
    <rPh sb="7" eb="9">
      <t>カンリ</t>
    </rPh>
    <rPh sb="18" eb="21">
      <t>カンリシャ</t>
    </rPh>
    <phoneticPr fontId="6"/>
  </si>
  <si>
    <t>ユーザーの操作ができなかったことを通知する画面</t>
    <rPh sb="5" eb="7">
      <t>ソウサ</t>
    </rPh>
    <rPh sb="17" eb="19">
      <t>ツウチ</t>
    </rPh>
    <rPh sb="21" eb="23">
      <t>ガメン</t>
    </rPh>
    <phoneticPr fontId="1"/>
  </si>
  <si>
    <t>errMessage表示確認</t>
    <rPh sb="10" eb="12">
      <t>ヒョウジ</t>
    </rPh>
    <rPh sb="12" eb="14">
      <t>カクニン</t>
    </rPh>
    <phoneticPr fontId="1"/>
  </si>
  <si>
    <t>「操作権限がありません。」と表示される</t>
    <rPh sb="1" eb="3">
      <t>ソウサ</t>
    </rPh>
    <rPh sb="3" eb="5">
      <t>ケンゲン</t>
    </rPh>
    <rPh sb="14" eb="16">
      <t>ヒョウジ</t>
    </rPh>
    <phoneticPr fontId="1"/>
  </si>
  <si>
    <t>①エラー確認用ワークスペースを使用する
②ユーザー一覧画面を表示する
③任意のユーザーの「詳細・削除」ボタンを押す</t>
    <rPh sb="4" eb="6">
      <t>カクニン</t>
    </rPh>
    <rPh sb="6" eb="7">
      <t>ヨウ</t>
    </rPh>
    <rPh sb="15" eb="17">
      <t>シヨウ</t>
    </rPh>
    <rPh sb="26" eb="28">
      <t>イチラン</t>
    </rPh>
    <rPh sb="28" eb="30">
      <t>ガメン</t>
    </rPh>
    <rPh sb="31" eb="33">
      <t>ヒョウジ</t>
    </rPh>
    <rPh sb="38" eb="40">
      <t>ニンイ</t>
    </rPh>
    <rPh sb="47" eb="49">
      <t>ショウサイ</t>
    </rPh>
    <rPh sb="50" eb="52">
      <t>サクジョ</t>
    </rPh>
    <rPh sb="57" eb="58">
      <t>オ</t>
    </rPh>
    <phoneticPr fontId="1"/>
  </si>
  <si>
    <t>「null」と表示される</t>
    <rPh sb="7" eb="9">
      <t>ヒョウジ</t>
    </rPh>
    <phoneticPr fontId="1"/>
  </si>
  <si>
    <t>19.顧客管理 検索条件（一般従業員/システム管理者/顧客管理者）</t>
    <rPh sb="3" eb="5">
      <t>コキャク</t>
    </rPh>
    <rPh sb="5" eb="7">
      <t>カンリ</t>
    </rPh>
    <rPh sb="8" eb="12">
      <t>ケンサクジョウケン</t>
    </rPh>
    <phoneticPr fontId="6"/>
  </si>
  <si>
    <t>顧客の氏名を入力し検索を開始する画面</t>
    <rPh sb="0" eb="2">
      <t>コキャク</t>
    </rPh>
    <rPh sb="3" eb="5">
      <t>シメイ</t>
    </rPh>
    <rPh sb="6" eb="8">
      <t>ニュウリョク</t>
    </rPh>
    <rPh sb="9" eb="11">
      <t>ケンサク</t>
    </rPh>
    <rPh sb="12" eb="14">
      <t>カイシ</t>
    </rPh>
    <rPh sb="16" eb="18">
      <t>ガメン</t>
    </rPh>
    <phoneticPr fontId="1"/>
  </si>
  <si>
    <t>メニュー画面から「顧客管理」ボタンを押す</t>
    <rPh sb="4" eb="6">
      <t>ガメン</t>
    </rPh>
    <rPh sb="9" eb="11">
      <t>コキャク</t>
    </rPh>
    <rPh sb="11" eb="13">
      <t>カンリ</t>
    </rPh>
    <rPh sb="18" eb="19">
      <t>オ</t>
    </rPh>
    <phoneticPr fontId="1"/>
  </si>
  <si>
    <t>検索結果画面から「顧客管理」ボタンを押す</t>
    <rPh sb="0" eb="2">
      <t>ケンサク</t>
    </rPh>
    <rPh sb="2" eb="4">
      <t>ケッカ</t>
    </rPh>
    <rPh sb="4" eb="6">
      <t>ガメン</t>
    </rPh>
    <rPh sb="9" eb="11">
      <t>コキャク</t>
    </rPh>
    <rPh sb="11" eb="13">
      <t>カンリ</t>
    </rPh>
    <rPh sb="18" eb="19">
      <t>オ</t>
    </rPh>
    <phoneticPr fontId="1"/>
  </si>
  <si>
    <t>詳細画面から「戻る」ボタンを押す</t>
    <rPh sb="0" eb="2">
      <t>ショウサイ</t>
    </rPh>
    <rPh sb="2" eb="4">
      <t>ガメン</t>
    </rPh>
    <rPh sb="7" eb="8">
      <t>モド</t>
    </rPh>
    <rPh sb="14" eb="15">
      <t>オ</t>
    </rPh>
    <phoneticPr fontId="1"/>
  </si>
  <si>
    <t>削除確認画面から「戻る」ボタンを押す</t>
    <rPh sb="0" eb="2">
      <t>サクジョ</t>
    </rPh>
    <rPh sb="2" eb="4">
      <t>カクニン</t>
    </rPh>
    <rPh sb="4" eb="6">
      <t>ガメン</t>
    </rPh>
    <rPh sb="9" eb="10">
      <t>モド</t>
    </rPh>
    <rPh sb="16" eb="17">
      <t>オ</t>
    </rPh>
    <phoneticPr fontId="1"/>
  </si>
  <si>
    <t>新規登録完了画面から「検索画面」ボタンを押す</t>
    <rPh sb="0" eb="2">
      <t>シンキ</t>
    </rPh>
    <rPh sb="2" eb="4">
      <t>トウロク</t>
    </rPh>
    <rPh sb="4" eb="6">
      <t>カンリョウ</t>
    </rPh>
    <rPh sb="6" eb="8">
      <t>ガメン</t>
    </rPh>
    <rPh sb="11" eb="13">
      <t>ケンサク</t>
    </rPh>
    <rPh sb="13" eb="15">
      <t>ガメン</t>
    </rPh>
    <rPh sb="20" eb="21">
      <t>オ</t>
    </rPh>
    <phoneticPr fontId="1"/>
  </si>
  <si>
    <t>新規登録未完了画面から「検索画面」ボタンを押す</t>
    <rPh sb="0" eb="2">
      <t>シンキ</t>
    </rPh>
    <rPh sb="2" eb="4">
      <t>トウロク</t>
    </rPh>
    <rPh sb="4" eb="7">
      <t>ミカンリョウ</t>
    </rPh>
    <rPh sb="7" eb="9">
      <t>ガメン</t>
    </rPh>
    <rPh sb="12" eb="14">
      <t>ケンサク</t>
    </rPh>
    <rPh sb="14" eb="16">
      <t>ガメン</t>
    </rPh>
    <rPh sb="21" eb="22">
      <t>オ</t>
    </rPh>
    <phoneticPr fontId="1"/>
  </si>
  <si>
    <t>更新完了画面から「検索画面」ボタンを押す</t>
    <rPh sb="0" eb="2">
      <t>コウシン</t>
    </rPh>
    <rPh sb="2" eb="4">
      <t>カンリョウ</t>
    </rPh>
    <rPh sb="4" eb="6">
      <t>ガメン</t>
    </rPh>
    <rPh sb="9" eb="13">
      <t>ケンサクガメン</t>
    </rPh>
    <rPh sb="18" eb="19">
      <t>オ</t>
    </rPh>
    <phoneticPr fontId="1"/>
  </si>
  <si>
    <t>更新未完了画面から「検索画面」ボタンを押す</t>
    <rPh sb="0" eb="5">
      <t>コウシンミカンリョウ</t>
    </rPh>
    <rPh sb="5" eb="7">
      <t>ガメン</t>
    </rPh>
    <rPh sb="10" eb="12">
      <t>ケンサク</t>
    </rPh>
    <rPh sb="12" eb="14">
      <t>ガメン</t>
    </rPh>
    <rPh sb="19" eb="20">
      <t>オ</t>
    </rPh>
    <phoneticPr fontId="1"/>
  </si>
  <si>
    <t>削除完了画面から「検索画面」ボタンを押す</t>
    <rPh sb="0" eb="2">
      <t>サクジョ</t>
    </rPh>
    <rPh sb="2" eb="4">
      <t>カンリョウ</t>
    </rPh>
    <rPh sb="4" eb="6">
      <t>ガメン</t>
    </rPh>
    <rPh sb="9" eb="13">
      <t>ケンサクガメン</t>
    </rPh>
    <rPh sb="18" eb="19">
      <t>オ</t>
    </rPh>
    <phoneticPr fontId="1"/>
  </si>
  <si>
    <t>削除未完了画面から「検索画面」ボタンを押す</t>
    <rPh sb="0" eb="5">
      <t>サクジョミカンリョウ</t>
    </rPh>
    <rPh sb="5" eb="7">
      <t>ガメン</t>
    </rPh>
    <rPh sb="10" eb="12">
      <t>ケンサク</t>
    </rPh>
    <rPh sb="12" eb="14">
      <t>ガメン</t>
    </rPh>
    <rPh sb="19" eb="20">
      <t>オ</t>
    </rPh>
    <phoneticPr fontId="1"/>
  </si>
  <si>
    <t>jiro</t>
    <phoneticPr fontId="1"/>
  </si>
  <si>
    <t>存在する任意の顧客氏名を入力して、「検索」ボタンを押す</t>
    <rPh sb="0" eb="2">
      <t>ソンザイ</t>
    </rPh>
    <rPh sb="4" eb="6">
      <t>ニンイ</t>
    </rPh>
    <rPh sb="7" eb="9">
      <t>コキャク</t>
    </rPh>
    <rPh sb="9" eb="11">
      <t>シメイ</t>
    </rPh>
    <rPh sb="12" eb="14">
      <t>ニュウリョク</t>
    </rPh>
    <rPh sb="18" eb="20">
      <t>ケンサク</t>
    </rPh>
    <rPh sb="25" eb="26">
      <t>オ</t>
    </rPh>
    <phoneticPr fontId="1"/>
  </si>
  <si>
    <t>「顧客管理 検索結果」画面に遷移して、検索結果に任意の顧客が表示される</t>
    <rPh sb="8" eb="10">
      <t>ケッカ</t>
    </rPh>
    <rPh sb="24" eb="26">
      <t>ニンイ</t>
    </rPh>
    <rPh sb="27" eb="29">
      <t>コキャク</t>
    </rPh>
    <rPh sb="30" eb="32">
      <t>ヒョウジ</t>
    </rPh>
    <phoneticPr fontId="1"/>
  </si>
  <si>
    <t>存在しない任意の顧客氏名を入力して、「検索」ボタンを押す</t>
    <rPh sb="0" eb="2">
      <t>ソンザイ</t>
    </rPh>
    <rPh sb="5" eb="7">
      <t>ニンイ</t>
    </rPh>
    <rPh sb="8" eb="10">
      <t>コキャク</t>
    </rPh>
    <rPh sb="10" eb="12">
      <t>シメイ</t>
    </rPh>
    <rPh sb="13" eb="15">
      <t>ニュウリョク</t>
    </rPh>
    <rPh sb="19" eb="21">
      <t>ケンサク</t>
    </rPh>
    <rPh sb="26" eb="27">
      <t>オ</t>
    </rPh>
    <phoneticPr fontId="1"/>
  </si>
  <si>
    <t>「顧客管理 検索結果」画面に遷移して、検索結果には何も表示されない</t>
    <rPh sb="19" eb="23">
      <t>ケンサクケッカ</t>
    </rPh>
    <rPh sb="25" eb="26">
      <t>ナニ</t>
    </rPh>
    <rPh sb="27" eb="29">
      <t>ヒョウジ</t>
    </rPh>
    <phoneticPr fontId="1"/>
  </si>
  <si>
    <t>「顧客管理 検索結果」画面に遷移して、検索結果にはデータベースに存在する全ての顧客が表示される</t>
    <rPh sb="32" eb="34">
      <t>ソンザイ</t>
    </rPh>
    <rPh sb="36" eb="37">
      <t>スベ</t>
    </rPh>
    <rPh sb="39" eb="41">
      <t>コキャク</t>
    </rPh>
    <rPh sb="42" eb="44">
      <t>ヒョウジ</t>
    </rPh>
    <phoneticPr fontId="1"/>
  </si>
  <si>
    <t>「メニュー画面」ボタンを押す</t>
    <rPh sb="5" eb="7">
      <t>ガメン</t>
    </rPh>
    <rPh sb="12" eb="13">
      <t>オ</t>
    </rPh>
    <phoneticPr fontId="1"/>
  </si>
  <si>
    <t>「顧客管理 メニュー」画面に遷移する</t>
    <phoneticPr fontId="1"/>
  </si>
  <si>
    <t>20.顧客管理 検索結果（一般従業員/システム管理者/顧客管理者）</t>
    <rPh sb="3" eb="5">
      <t>コキャク</t>
    </rPh>
    <rPh sb="5" eb="7">
      <t>カンリ</t>
    </rPh>
    <rPh sb="8" eb="10">
      <t>ケンサク</t>
    </rPh>
    <rPh sb="10" eb="12">
      <t>ケッカ</t>
    </rPh>
    <rPh sb="13" eb="15">
      <t>イッパン</t>
    </rPh>
    <rPh sb="15" eb="18">
      <t>ジュウギョウイン</t>
    </rPh>
    <rPh sb="23" eb="26">
      <t>カンリシャ</t>
    </rPh>
    <rPh sb="27" eb="29">
      <t>コキャク</t>
    </rPh>
    <rPh sb="29" eb="31">
      <t>カンリ</t>
    </rPh>
    <rPh sb="31" eb="32">
      <t>シャ</t>
    </rPh>
    <phoneticPr fontId="6"/>
  </si>
  <si>
    <t>顧客を氏名で検索した結果を一覧表示する画面</t>
    <rPh sb="0" eb="2">
      <t>コキャク</t>
    </rPh>
    <rPh sb="3" eb="5">
      <t>シメイ</t>
    </rPh>
    <rPh sb="6" eb="8">
      <t>ケンサク</t>
    </rPh>
    <rPh sb="10" eb="12">
      <t>ケッカ</t>
    </rPh>
    <rPh sb="13" eb="15">
      <t>イチラン</t>
    </rPh>
    <rPh sb="15" eb="17">
      <t>ヒョウジ</t>
    </rPh>
    <rPh sb="19" eb="21">
      <t>ガメン</t>
    </rPh>
    <phoneticPr fontId="6"/>
  </si>
  <si>
    <t>システム管理者/顧客管理者用の画面レイアウト通りに表示されている</t>
    <rPh sb="13" eb="14">
      <t>ヨウ</t>
    </rPh>
    <rPh sb="15" eb="17">
      <t>ガメン</t>
    </rPh>
    <rPh sb="22" eb="23">
      <t>ドオ</t>
    </rPh>
    <rPh sb="25" eb="27">
      <t>ヒョウジ</t>
    </rPh>
    <phoneticPr fontId="1"/>
  </si>
  <si>
    <t>顧客の検索結果表示</t>
    <rPh sb="0" eb="2">
      <t>コキャク</t>
    </rPh>
    <rPh sb="3" eb="5">
      <t>ケンサク</t>
    </rPh>
    <rPh sb="5" eb="7">
      <t>ケッカ</t>
    </rPh>
    <rPh sb="7" eb="9">
      <t>ヒョウジ</t>
    </rPh>
    <phoneticPr fontId="1"/>
  </si>
  <si>
    <t>検索した任意の顧客が表示される</t>
    <rPh sb="0" eb="2">
      <t>ケンサク</t>
    </rPh>
    <rPh sb="4" eb="6">
      <t>ニンイ</t>
    </rPh>
    <rPh sb="7" eb="9">
      <t>コキャク</t>
    </rPh>
    <rPh sb="10" eb="12">
      <t>ヒョウジ</t>
    </rPh>
    <phoneticPr fontId="1"/>
  </si>
  <si>
    <t>システム管理者/顧客管理者用の画面レイアウト通りに表示されている</t>
    <rPh sb="25" eb="27">
      <t>ヒョウジ</t>
    </rPh>
    <phoneticPr fontId="1"/>
  </si>
  <si>
    <t>顧客の検索結果表示</t>
    <phoneticPr fontId="1"/>
  </si>
  <si>
    <t>一般従業員用の画面レイアウト通りに表示されている</t>
    <rPh sb="0" eb="5">
      <t>イッパンジュウギョウイン</t>
    </rPh>
    <rPh sb="5" eb="6">
      <t>ヨウ</t>
    </rPh>
    <rPh sb="17" eb="19">
      <t>ヒョウジ</t>
    </rPh>
    <phoneticPr fontId="1"/>
  </si>
  <si>
    <t>任意の顧客の「詳細」ボタンを押す</t>
    <rPh sb="0" eb="2">
      <t>ニンイ</t>
    </rPh>
    <rPh sb="3" eb="5">
      <t>コキャク</t>
    </rPh>
    <rPh sb="7" eb="9">
      <t>ショウサイ</t>
    </rPh>
    <rPh sb="14" eb="15">
      <t>オ</t>
    </rPh>
    <phoneticPr fontId="1"/>
  </si>
  <si>
    <t>｢顧客管理 詳細」画面に遷移する</t>
    <rPh sb="6" eb="8">
      <t>ショウサイ</t>
    </rPh>
    <phoneticPr fontId="1"/>
  </si>
  <si>
    <t>任意の顧客の「削除」ボタンを押す</t>
    <rPh sb="0" eb="2">
      <t>ニンイ</t>
    </rPh>
    <rPh sb="3" eb="5">
      <t>コキャク</t>
    </rPh>
    <rPh sb="7" eb="9">
      <t>サクジョ</t>
    </rPh>
    <rPh sb="14" eb="15">
      <t>オ</t>
    </rPh>
    <phoneticPr fontId="1"/>
  </si>
  <si>
    <t>｢顧客管理 削除」画面に遷移する</t>
    <rPh sb="6" eb="8">
      <t>サクジョ</t>
    </rPh>
    <phoneticPr fontId="1"/>
  </si>
  <si>
    <t>「新規登録」ボタンを押す</t>
    <rPh sb="1" eb="5">
      <t>シンキトウロク</t>
    </rPh>
    <rPh sb="10" eb="11">
      <t>オ</t>
    </rPh>
    <phoneticPr fontId="1"/>
  </si>
  <si>
    <t>｢顧客管理 新規登録」画面に遷移する</t>
    <rPh sb="6" eb="10">
      <t>シンキトウロク</t>
    </rPh>
    <phoneticPr fontId="1"/>
  </si>
  <si>
    <t>「検索条件画面」ボタンを押す</t>
    <rPh sb="1" eb="3">
      <t>ケンサク</t>
    </rPh>
    <rPh sb="3" eb="5">
      <t>ジョウケン</t>
    </rPh>
    <rPh sb="5" eb="7">
      <t>ガメン</t>
    </rPh>
    <rPh sb="12" eb="13">
      <t>オ</t>
    </rPh>
    <phoneticPr fontId="1"/>
  </si>
  <si>
    <t>｢顧客管理 検索条件」画面に遷移する</t>
    <rPh sb="6" eb="8">
      <t>ケンサク</t>
    </rPh>
    <rPh sb="8" eb="10">
      <t>ジョウケン</t>
    </rPh>
    <phoneticPr fontId="1"/>
  </si>
  <si>
    <t>26.顧客管理 編集確認（システム管理者/顧客管理者）</t>
    <rPh sb="3" eb="5">
      <t>コキャク</t>
    </rPh>
    <rPh sb="5" eb="7">
      <t>カンリ</t>
    </rPh>
    <rPh sb="8" eb="10">
      <t>ヘンシュウ</t>
    </rPh>
    <rPh sb="10" eb="12">
      <t>カクニン</t>
    </rPh>
    <rPh sb="17" eb="20">
      <t>カンリシャ</t>
    </rPh>
    <rPh sb="21" eb="23">
      <t>コキャク</t>
    </rPh>
    <rPh sb="23" eb="25">
      <t>カンリ</t>
    </rPh>
    <rPh sb="25" eb="26">
      <t>シャ</t>
    </rPh>
    <phoneticPr fontId="6"/>
  </si>
  <si>
    <t>登録済み顧客情報の編集内容を確認する画面</t>
    <rPh sb="0" eb="2">
      <t>トウロク</t>
    </rPh>
    <rPh sb="2" eb="3">
      <t>ズ</t>
    </rPh>
    <rPh sb="4" eb="6">
      <t>コキャク</t>
    </rPh>
    <rPh sb="6" eb="8">
      <t>ジョウホウ</t>
    </rPh>
    <rPh sb="9" eb="11">
      <t>ヘンシュウ</t>
    </rPh>
    <rPh sb="11" eb="13">
      <t>ナイヨウ</t>
    </rPh>
    <rPh sb="14" eb="16">
      <t>カクニン</t>
    </rPh>
    <rPh sb="18" eb="20">
      <t>ガメン</t>
    </rPh>
    <phoneticPr fontId="1"/>
  </si>
  <si>
    <t>顧客の情報表示</t>
    <rPh sb="0" eb="2">
      <t>コキャク</t>
    </rPh>
    <rPh sb="3" eb="5">
      <t>ジョウホウ</t>
    </rPh>
    <rPh sb="5" eb="7">
      <t>ヒョウジ</t>
    </rPh>
    <phoneticPr fontId="1"/>
  </si>
  <si>
    <t>既存データ編集画面と同じ顧客情報が表示されている</t>
    <rPh sb="0" eb="2">
      <t>キゾン</t>
    </rPh>
    <rPh sb="5" eb="7">
      <t>ヘンシュウ</t>
    </rPh>
    <rPh sb="7" eb="9">
      <t>ガメン</t>
    </rPh>
    <rPh sb="10" eb="11">
      <t>オナ</t>
    </rPh>
    <rPh sb="12" eb="16">
      <t>コキャクジョウホウ</t>
    </rPh>
    <rPh sb="17" eb="19">
      <t>ヒョウジ</t>
    </rPh>
    <phoneticPr fontId="1"/>
  </si>
  <si>
    <t>既存データ編集画面で編集した顧客情報が表示されている</t>
    <rPh sb="0" eb="2">
      <t>キゾン</t>
    </rPh>
    <rPh sb="5" eb="7">
      <t>ヘンシュウ</t>
    </rPh>
    <rPh sb="7" eb="9">
      <t>ガメン</t>
    </rPh>
    <rPh sb="10" eb="12">
      <t>ヘンシュウ</t>
    </rPh>
    <rPh sb="14" eb="18">
      <t>コキャクジョウホウ</t>
    </rPh>
    <rPh sb="19" eb="21">
      <t>ヒョウジ</t>
    </rPh>
    <phoneticPr fontId="1"/>
  </si>
  <si>
    <t>「OK」ボタンを押す</t>
    <rPh sb="8" eb="9">
      <t>オ</t>
    </rPh>
    <phoneticPr fontId="1"/>
  </si>
  <si>
    <t>「顧客管理 更新完了」画面に遷移する</t>
    <rPh sb="1" eb="3">
      <t>コキャク</t>
    </rPh>
    <rPh sb="3" eb="5">
      <t>カンリ</t>
    </rPh>
    <rPh sb="6" eb="8">
      <t>コウシン</t>
    </rPh>
    <rPh sb="8" eb="10">
      <t>カンリョウ</t>
    </rPh>
    <rPh sb="11" eb="13">
      <t>ガメン</t>
    </rPh>
    <rPh sb="14" eb="16">
      <t>センイ</t>
    </rPh>
    <phoneticPr fontId="1"/>
  </si>
  <si>
    <t>①エラー確認用ワークスペースを使用する
②「OK」ボタンを押す</t>
    <rPh sb="30" eb="31">
      <t>オ</t>
    </rPh>
    <phoneticPr fontId="1"/>
  </si>
  <si>
    <t>「顧客管理 更新未完了」画面に遷移する</t>
    <rPh sb="1" eb="3">
      <t>コキャク</t>
    </rPh>
    <rPh sb="3" eb="5">
      <t>カンリ</t>
    </rPh>
    <rPh sb="6" eb="8">
      <t>コウシン</t>
    </rPh>
    <rPh sb="8" eb="9">
      <t>ミ</t>
    </rPh>
    <rPh sb="9" eb="11">
      <t>カンリョウ</t>
    </rPh>
    <rPh sb="12" eb="14">
      <t>ガメン</t>
    </rPh>
    <rPh sb="15" eb="17">
      <t>センイ</t>
    </rPh>
    <phoneticPr fontId="1"/>
  </si>
  <si>
    <t>｢顧客管理 既存データ編集」画面に遷移する</t>
    <rPh sb="6" eb="8">
      <t>キゾン</t>
    </rPh>
    <rPh sb="11" eb="13">
      <t>ヘンシュウ</t>
    </rPh>
    <phoneticPr fontId="1"/>
  </si>
  <si>
    <t>27.顧客管理 更新完了（システム管理者/顧客管理者）</t>
    <rPh sb="3" eb="5">
      <t>コキャク</t>
    </rPh>
    <rPh sb="5" eb="7">
      <t>カンリ</t>
    </rPh>
    <rPh sb="8" eb="12">
      <t>コウシンカンリョウ</t>
    </rPh>
    <rPh sb="17" eb="20">
      <t>カンリシャ</t>
    </rPh>
    <rPh sb="21" eb="23">
      <t>コキャク</t>
    </rPh>
    <rPh sb="23" eb="25">
      <t>カンリ</t>
    </rPh>
    <rPh sb="25" eb="26">
      <t>シャ</t>
    </rPh>
    <phoneticPr fontId="6"/>
  </si>
  <si>
    <t>顧客情報の更新が完了したことを通知する画面</t>
    <rPh sb="0" eb="2">
      <t>コキャク</t>
    </rPh>
    <rPh sb="2" eb="4">
      <t>ジョウホウ</t>
    </rPh>
    <rPh sb="5" eb="7">
      <t>コウシン</t>
    </rPh>
    <rPh sb="8" eb="10">
      <t>カンリョウ</t>
    </rPh>
    <rPh sb="15" eb="17">
      <t>ツウチ</t>
    </rPh>
    <rPh sb="19" eb="21">
      <t>ガメン</t>
    </rPh>
    <phoneticPr fontId="1"/>
  </si>
  <si>
    <t>前提条件：データベースへの更新成功（エラーなし）
編集確認画面から「OK」ボタンを押す</t>
    <rPh sb="26" eb="28">
      <t>ヘンシュウ</t>
    </rPh>
    <rPh sb="28" eb="30">
      <t>カクニン</t>
    </rPh>
    <rPh sb="30" eb="32">
      <t>ガメン</t>
    </rPh>
    <rPh sb="42" eb="43">
      <t>オ</t>
    </rPh>
    <phoneticPr fontId="1"/>
  </si>
  <si>
    <t>「検索画面」ボタンを押す</t>
    <rPh sb="1" eb="3">
      <t>ケンサク</t>
    </rPh>
    <rPh sb="3" eb="5">
      <t>ガメン</t>
    </rPh>
    <rPh sb="10" eb="11">
      <t>オ</t>
    </rPh>
    <phoneticPr fontId="1"/>
  </si>
  <si>
    <t>「顧客管理 検索条件」画面に遷移する</t>
    <rPh sb="1" eb="3">
      <t>コキャク</t>
    </rPh>
    <rPh sb="3" eb="5">
      <t>カンリ</t>
    </rPh>
    <rPh sb="6" eb="8">
      <t>ケンサク</t>
    </rPh>
    <rPh sb="8" eb="10">
      <t>ジョウケン</t>
    </rPh>
    <rPh sb="11" eb="13">
      <t>ガメン</t>
    </rPh>
    <rPh sb="14" eb="16">
      <t>センイ</t>
    </rPh>
    <phoneticPr fontId="1"/>
  </si>
  <si>
    <t>CUSTOMERテーブルの任意の顧客情報が変わらない</t>
    <rPh sb="13" eb="15">
      <t>ニンイ</t>
    </rPh>
    <rPh sb="16" eb="18">
      <t>コキャク</t>
    </rPh>
    <rPh sb="18" eb="20">
      <t>ジョウホウ</t>
    </rPh>
    <rPh sb="21" eb="22">
      <t>カ</t>
    </rPh>
    <phoneticPr fontId="1"/>
  </si>
  <si>
    <t>CUSTOMERテーブルの任意の顧客情報が更新されている</t>
    <rPh sb="13" eb="15">
      <t>ニンイ</t>
    </rPh>
    <rPh sb="16" eb="18">
      <t>コキャク</t>
    </rPh>
    <rPh sb="18" eb="20">
      <t>ジョウホウ</t>
    </rPh>
    <rPh sb="21" eb="23">
      <t>コウシン</t>
    </rPh>
    <phoneticPr fontId="1"/>
  </si>
  <si>
    <t>28.顧客管理 更新未完了（システム管理者/顧客管理者）</t>
    <rPh sb="3" eb="5">
      <t>コキャク</t>
    </rPh>
    <rPh sb="5" eb="7">
      <t>カンリ</t>
    </rPh>
    <rPh sb="8" eb="10">
      <t>コウシン</t>
    </rPh>
    <rPh sb="10" eb="11">
      <t>ミ</t>
    </rPh>
    <rPh sb="11" eb="13">
      <t>カンリョウ</t>
    </rPh>
    <rPh sb="18" eb="21">
      <t>カンリシャ</t>
    </rPh>
    <rPh sb="22" eb="24">
      <t>コキャク</t>
    </rPh>
    <rPh sb="24" eb="26">
      <t>カンリ</t>
    </rPh>
    <rPh sb="26" eb="27">
      <t>シャ</t>
    </rPh>
    <phoneticPr fontId="6"/>
  </si>
  <si>
    <t>顧客情報の更新が完了できなかったことを通知する画面</t>
    <rPh sb="0" eb="2">
      <t>コキャク</t>
    </rPh>
    <rPh sb="2" eb="4">
      <t>ジョウホウ</t>
    </rPh>
    <rPh sb="5" eb="7">
      <t>コウシン</t>
    </rPh>
    <rPh sb="8" eb="10">
      <t>カンリョウ</t>
    </rPh>
    <rPh sb="19" eb="21">
      <t>ツウチ</t>
    </rPh>
    <rPh sb="23" eb="25">
      <t>ガメン</t>
    </rPh>
    <phoneticPr fontId="1"/>
  </si>
  <si>
    <t>前提条件：データベースへの更新失敗（エラーあり）
①エラー確認用ワークスペースを使用する
②編集確認画面から「OK」ボタンを押す</t>
    <rPh sb="15" eb="17">
      <t>シッパイ</t>
    </rPh>
    <rPh sb="30" eb="32">
      <t>カクニン</t>
    </rPh>
    <rPh sb="32" eb="33">
      <t>ヨウ</t>
    </rPh>
    <rPh sb="41" eb="43">
      <t>シヨウ</t>
    </rPh>
    <rPh sb="48" eb="50">
      <t>ヘンシュウ</t>
    </rPh>
    <rPh sb="50" eb="52">
      <t>カクニン</t>
    </rPh>
    <rPh sb="52" eb="54">
      <t>ガメン</t>
    </rPh>
    <rPh sb="64" eb="65">
      <t>オ</t>
    </rPh>
    <phoneticPr fontId="1"/>
  </si>
  <si>
    <t>前提条件：データベースへの更新失敗（エラーあり）
①エラー確認用ワークスペースを使用する
②編集確認画面から「OK」ボタンを押す</t>
    <rPh sb="15" eb="17">
      <t>シッパイ</t>
    </rPh>
    <rPh sb="48" eb="50">
      <t>ヘンシュウ</t>
    </rPh>
    <rPh sb="50" eb="52">
      <t>カクニン</t>
    </rPh>
    <rPh sb="52" eb="54">
      <t>ガメン</t>
    </rPh>
    <rPh sb="64" eb="65">
      <t>オ</t>
    </rPh>
    <phoneticPr fontId="1"/>
  </si>
  <si>
    <t>画面：更新できませんでしたと表示される
コンソール：java.sql.SQLException: UNIT TESTと表示される</t>
    <rPh sb="0" eb="2">
      <t>ガメン</t>
    </rPh>
    <rPh sb="3" eb="5">
      <t>コウシン</t>
    </rPh>
    <rPh sb="59" eb="61">
      <t>ヒョウジ</t>
    </rPh>
    <phoneticPr fontId="1"/>
  </si>
  <si>
    <t>粂井　貴悠希</t>
    <rPh sb="0" eb="2">
      <t>クメイ</t>
    </rPh>
    <rPh sb="3" eb="4">
      <t>タカシ</t>
    </rPh>
    <rPh sb="4" eb="6">
      <t>ユウキ</t>
    </rPh>
    <phoneticPr fontId="6"/>
  </si>
  <si>
    <t>ログインするための入力画面</t>
    <rPh sb="9" eb="11">
      <t>ニュウリョク</t>
    </rPh>
    <rPh sb="11" eb="13">
      <t>ガメン</t>
    </rPh>
    <phoneticPr fontId="6"/>
  </si>
  <si>
    <t>「01.ログイン」画面を開く</t>
    <rPh sb="9" eb="11">
      <t>ガメン</t>
    </rPh>
    <rPh sb="12" eb="13">
      <t>ヒラ</t>
    </rPh>
    <phoneticPr fontId="1"/>
  </si>
  <si>
    <t>「05.メニュー（システム管理者）」画面に遷移する</t>
    <rPh sb="13" eb="16">
      <t>カンリシャ</t>
    </rPh>
    <rPh sb="18" eb="20">
      <t>ガメン</t>
    </rPh>
    <rPh sb="21" eb="23">
      <t>センイ</t>
    </rPh>
    <phoneticPr fontId="1"/>
  </si>
  <si>
    <t>｢02.ログイン失敗」画面に遷移する</t>
    <rPh sb="8" eb="10">
      <t>シッパイ</t>
    </rPh>
    <rPh sb="14" eb="16">
      <t>センイ</t>
    </rPh>
    <phoneticPr fontId="1"/>
  </si>
  <si>
    <t>テキストボックスの確認</t>
    <rPh sb="9" eb="11">
      <t>カクニン</t>
    </rPh>
    <phoneticPr fontId="1"/>
  </si>
  <si>
    <t>入力</t>
    <rPh sb="0" eb="2">
      <t>ニュウリョク</t>
    </rPh>
    <phoneticPr fontId="1"/>
  </si>
  <si>
    <t>テキストボックス動作確認</t>
    <rPh sb="8" eb="10">
      <t>ドウサ</t>
    </rPh>
    <rPh sb="10" eb="12">
      <t>カクニン</t>
    </rPh>
    <phoneticPr fontId="1"/>
  </si>
  <si>
    <t>2.ログイン　ログイン失敗</t>
    <rPh sb="11" eb="13">
      <t>シッパイ</t>
    </rPh>
    <phoneticPr fontId="6"/>
  </si>
  <si>
    <t>ログインできなかったことを通知する画面</t>
    <rPh sb="13" eb="15">
      <t>ツウチ</t>
    </rPh>
    <rPh sb="17" eb="19">
      <t>ガメン</t>
    </rPh>
    <phoneticPr fontId="6"/>
  </si>
  <si>
    <t>「戻る」ボタンを押下する</t>
    <rPh sb="1" eb="2">
      <t>モド</t>
    </rPh>
    <rPh sb="8" eb="10">
      <t>オウカ</t>
    </rPh>
    <phoneticPr fontId="1"/>
  </si>
  <si>
    <t>｢01.ログイン」画面に遷移する</t>
    <rPh sb="12" eb="14">
      <t>センイ</t>
    </rPh>
    <phoneticPr fontId="1"/>
  </si>
  <si>
    <t>ログアウトしたことを通知する画面</t>
    <rPh sb="10" eb="12">
      <t>ツウチ</t>
    </rPh>
    <rPh sb="14" eb="16">
      <t>ガメン</t>
    </rPh>
    <phoneticPr fontId="6"/>
  </si>
  <si>
    <t>「03.ログアウト」画面を開く</t>
    <rPh sb="10" eb="12">
      <t>ガメン</t>
    </rPh>
    <rPh sb="13" eb="14">
      <t>ヒラ</t>
    </rPh>
    <phoneticPr fontId="1"/>
  </si>
  <si>
    <t>「OK」ボタンを押下する</t>
    <rPh sb="8" eb="10">
      <t>オウカ</t>
    </rPh>
    <phoneticPr fontId="1"/>
  </si>
  <si>
    <t>セッションが無効であることを通知する画面</t>
    <rPh sb="6" eb="8">
      <t>ムコウ</t>
    </rPh>
    <rPh sb="14" eb="16">
      <t>ツウチ</t>
    </rPh>
    <rPh sb="18" eb="20">
      <t>ガメン</t>
    </rPh>
    <phoneticPr fontId="6"/>
  </si>
  <si>
    <t>「04.セッション・エラー」画面を開く</t>
    <rPh sb="14" eb="16">
      <t>ガメン</t>
    </rPh>
    <rPh sb="17" eb="18">
      <t>ヒラ</t>
    </rPh>
    <phoneticPr fontId="1"/>
  </si>
  <si>
    <t>「ログイン」ボタンを押す</t>
    <rPh sb="10" eb="11">
      <t>オ</t>
    </rPh>
    <phoneticPr fontId="1"/>
  </si>
  <si>
    <t>各管理処理を選択するためのメニュー画面</t>
    <rPh sb="0" eb="1">
      <t>カク</t>
    </rPh>
    <rPh sb="1" eb="3">
      <t>カンリ</t>
    </rPh>
    <rPh sb="3" eb="5">
      <t>ショリ</t>
    </rPh>
    <rPh sb="6" eb="8">
      <t>センタク</t>
    </rPh>
    <rPh sb="17" eb="19">
      <t>ガメン</t>
    </rPh>
    <phoneticPr fontId="6"/>
  </si>
  <si>
    <t>「05.メニュー」画面を開く</t>
    <rPh sb="9" eb="11">
      <t>ガメン</t>
    </rPh>
    <rPh sb="12" eb="13">
      <t>ヒラ</t>
    </rPh>
    <phoneticPr fontId="1"/>
  </si>
  <si>
    <t>「パスワード変更」ボタンを押下する</t>
    <rPh sb="6" eb="8">
      <t>ヘンコウ</t>
    </rPh>
    <rPh sb="13" eb="15">
      <t>オウカ</t>
    </rPh>
    <phoneticPr fontId="1"/>
  </si>
  <si>
    <t>｢06.パスワードの変更」画面に遷移する</t>
    <rPh sb="10" eb="12">
      <t>ヘンコウ</t>
    </rPh>
    <rPh sb="16" eb="18">
      <t>センイ</t>
    </rPh>
    <phoneticPr fontId="1"/>
  </si>
  <si>
    <t>「顧客管理」ボタンを押下する</t>
    <rPh sb="1" eb="3">
      <t>コキャク</t>
    </rPh>
    <rPh sb="3" eb="5">
      <t>カンリ</t>
    </rPh>
    <rPh sb="10" eb="12">
      <t>オウカ</t>
    </rPh>
    <phoneticPr fontId="1"/>
  </si>
  <si>
    <t>｢19.顧客管理　検索条件」画面に遷移する</t>
    <rPh sb="4" eb="6">
      <t>コキャク</t>
    </rPh>
    <rPh sb="6" eb="8">
      <t>カンリ</t>
    </rPh>
    <rPh sb="9" eb="11">
      <t>ケンサク</t>
    </rPh>
    <rPh sb="11" eb="13">
      <t>ジョウケン</t>
    </rPh>
    <rPh sb="17" eb="19">
      <t>センイ</t>
    </rPh>
    <phoneticPr fontId="1"/>
  </si>
  <si>
    <t>「顧客管理(CSV)」ボタンを押下する</t>
    <rPh sb="1" eb="3">
      <t>コキャク</t>
    </rPh>
    <rPh sb="3" eb="5">
      <t>カンリ</t>
    </rPh>
    <rPh sb="15" eb="17">
      <t>オウカ</t>
    </rPh>
    <phoneticPr fontId="1"/>
  </si>
  <si>
    <t>｢33-34.顧客管理(CSV) CSV操作」画面に遷移する</t>
    <rPh sb="20" eb="22">
      <t>ソウサ</t>
    </rPh>
    <rPh sb="26" eb="28">
      <t>センイ</t>
    </rPh>
    <phoneticPr fontId="1"/>
  </si>
  <si>
    <t>「ユーザー管理」ボタンを押下する</t>
    <rPh sb="5" eb="7">
      <t>カンリ</t>
    </rPh>
    <rPh sb="12" eb="14">
      <t>オウカ</t>
    </rPh>
    <phoneticPr fontId="1"/>
  </si>
  <si>
    <t>｢09.ユーザー　ユーザー管理 一覧」画面に遷移する</t>
    <rPh sb="13" eb="15">
      <t>カンリ</t>
    </rPh>
    <rPh sb="16" eb="18">
      <t>イチラン</t>
    </rPh>
    <rPh sb="22" eb="24">
      <t>センイ</t>
    </rPh>
    <phoneticPr fontId="1"/>
  </si>
  <si>
    <t>「ログアウトボタン」を押下する</t>
    <rPh sb="11" eb="13">
      <t>オウカ</t>
    </rPh>
    <phoneticPr fontId="1"/>
  </si>
  <si>
    <t>｢03.ログアウト」画面に遷移する</t>
    <rPh sb="13" eb="15">
      <t>センイ</t>
    </rPh>
    <phoneticPr fontId="1"/>
  </si>
  <si>
    <t>横溝　智之</t>
    <rPh sb="0" eb="2">
      <t>ヨコミゾ</t>
    </rPh>
    <rPh sb="3" eb="5">
      <t>トモユキ</t>
    </rPh>
    <phoneticPr fontId="6"/>
  </si>
  <si>
    <t>30.顧客管理 削除確認（システム管理者/顧客管理者）</t>
    <rPh sb="3" eb="7">
      <t>コキャクカンリ</t>
    </rPh>
    <rPh sb="8" eb="10">
      <t>サクジョ</t>
    </rPh>
    <rPh sb="10" eb="12">
      <t>カクニン</t>
    </rPh>
    <phoneticPr fontId="6"/>
  </si>
  <si>
    <t>削除する顧客情報の内容を確認する画面</t>
    <rPh sb="0" eb="2">
      <t>サクジョ</t>
    </rPh>
    <rPh sb="4" eb="6">
      <t>コキャク</t>
    </rPh>
    <rPh sb="6" eb="8">
      <t>ジョウホウ</t>
    </rPh>
    <rPh sb="9" eb="11">
      <t>ナイヨウ</t>
    </rPh>
    <rPh sb="12" eb="14">
      <t>カクニン</t>
    </rPh>
    <rPh sb="16" eb="18">
      <t>ガメン</t>
    </rPh>
    <phoneticPr fontId="6"/>
  </si>
  <si>
    <t>｢20.顧客管理 検索結果」画面に遷移する</t>
    <rPh sb="9" eb="11">
      <t>ケンサク</t>
    </rPh>
    <rPh sb="11" eb="13">
      <t>ケッカ</t>
    </rPh>
    <phoneticPr fontId="1"/>
  </si>
  <si>
    <t>｢31.顧客管理 削除完了」画面に遷移する</t>
    <rPh sb="4" eb="6">
      <t>コキャク</t>
    </rPh>
    <rPh sb="6" eb="8">
      <t>カンリ</t>
    </rPh>
    <rPh sb="9" eb="11">
      <t>サクジョ</t>
    </rPh>
    <rPh sb="11" eb="13">
      <t>カンリョウ</t>
    </rPh>
    <phoneticPr fontId="1"/>
  </si>
  <si>
    <t>「32.顧客管理 削除未完了」画面に遷移する</t>
    <rPh sb="4" eb="8">
      <t>コキャクカンリ</t>
    </rPh>
    <rPh sb="9" eb="11">
      <t>サクジョ</t>
    </rPh>
    <rPh sb="15" eb="17">
      <t>ガメン</t>
    </rPh>
    <rPh sb="18" eb="20">
      <t>センイ</t>
    </rPh>
    <phoneticPr fontId="1"/>
  </si>
  <si>
    <t>「33.顧客管理 削除未完了」画面に遷移する</t>
    <rPh sb="4" eb="8">
      <t>コキャクカンリ</t>
    </rPh>
    <rPh sb="9" eb="11">
      <t>サクジョ</t>
    </rPh>
    <rPh sb="15" eb="17">
      <t>ガメン</t>
    </rPh>
    <rPh sb="18" eb="20">
      <t>センイ</t>
    </rPh>
    <phoneticPr fontId="1"/>
  </si>
  <si>
    <t>31.顧客管理 削除完了（システム管理者/顧客管理者）</t>
    <rPh sb="3" eb="7">
      <t>コキャクカンリ</t>
    </rPh>
    <rPh sb="8" eb="10">
      <t>サクジョ</t>
    </rPh>
    <rPh sb="10" eb="12">
      <t>カンリョウ</t>
    </rPh>
    <phoneticPr fontId="6"/>
  </si>
  <si>
    <t>顧客情報の削除が完了したことを通知する画面</t>
    <rPh sb="0" eb="2">
      <t>コキャク</t>
    </rPh>
    <rPh sb="2" eb="4">
      <t>ジョウホウ</t>
    </rPh>
    <rPh sb="5" eb="7">
      <t>サクジョ</t>
    </rPh>
    <rPh sb="8" eb="10">
      <t>カンリョウ</t>
    </rPh>
    <rPh sb="15" eb="17">
      <t>ツウチ</t>
    </rPh>
    <rPh sb="19" eb="21">
      <t>ガメン</t>
    </rPh>
    <phoneticPr fontId="6"/>
  </si>
  <si>
    <t>｢19.顧客管理 検索条件」画面に遷移する</t>
    <rPh sb="9" eb="11">
      <t>ケンサク</t>
    </rPh>
    <rPh sb="11" eb="13">
      <t>ジョウケン</t>
    </rPh>
    <phoneticPr fontId="1"/>
  </si>
  <si>
    <t>32.顧客管理 削除未完了（システム管理者/顧客管理者）</t>
    <rPh sb="3" eb="7">
      <t>コキャクカンリ</t>
    </rPh>
    <rPh sb="8" eb="10">
      <t>サクジョ</t>
    </rPh>
    <rPh sb="10" eb="13">
      <t>ミカンリョウ</t>
    </rPh>
    <phoneticPr fontId="6"/>
  </si>
  <si>
    <t>顧客情報の削除が完了できなかったことを通知する画面</t>
    <rPh sb="0" eb="2">
      <t>コキャク</t>
    </rPh>
    <rPh sb="2" eb="4">
      <t>ジョウホウ</t>
    </rPh>
    <rPh sb="5" eb="7">
      <t>サクジョ</t>
    </rPh>
    <rPh sb="8" eb="10">
      <t>カンリョウ</t>
    </rPh>
    <rPh sb="19" eb="21">
      <t>ツウチ</t>
    </rPh>
    <rPh sb="23" eb="25">
      <t>ガメン</t>
    </rPh>
    <phoneticPr fontId="6"/>
  </si>
  <si>
    <t>CSVファイルにより、顧客情報をエクスポート、追加、変更、削除する画面</t>
    <rPh sb="11" eb="13">
      <t>コキャク</t>
    </rPh>
    <rPh sb="13" eb="15">
      <t>ジョウホウ</t>
    </rPh>
    <rPh sb="23" eb="25">
      <t>ツイカ</t>
    </rPh>
    <rPh sb="26" eb="28">
      <t>ヘンコウ</t>
    </rPh>
    <rPh sb="29" eb="31">
      <t>サクジョ</t>
    </rPh>
    <rPh sb="33" eb="35">
      <t>ガメン</t>
    </rPh>
    <phoneticPr fontId="6"/>
  </si>
  <si>
    <t>「35.顧客管理(CSV) 一括処理完了」画面に遷移する</t>
    <rPh sb="21" eb="23">
      <t>ガメン</t>
    </rPh>
    <rPh sb="24" eb="26">
      <t>センイ</t>
    </rPh>
    <phoneticPr fontId="1"/>
  </si>
  <si>
    <t>「37.顧客管理(CSV) エクスポート完了」画面に遷移する</t>
    <rPh sb="23" eb="25">
      <t>ガメン</t>
    </rPh>
    <rPh sb="26" eb="28">
      <t>センイ</t>
    </rPh>
    <phoneticPr fontId="1"/>
  </si>
  <si>
    <t>「36.顧客管理(CSV) 一括処理未完了」画面に遷移する</t>
    <rPh sb="18" eb="19">
      <t>ミ</t>
    </rPh>
    <rPh sb="22" eb="24">
      <t>ガメン</t>
    </rPh>
    <rPh sb="25" eb="27">
      <t>センイ</t>
    </rPh>
    <phoneticPr fontId="1"/>
  </si>
  <si>
    <t>「38.顧客管理(CSV) エクスポート未完了」画面に遷移する</t>
    <rPh sb="20" eb="23">
      <t>ミカンリョウ</t>
    </rPh>
    <rPh sb="24" eb="26">
      <t>ガメン</t>
    </rPh>
    <rPh sb="27" eb="29">
      <t>センイ</t>
    </rPh>
    <phoneticPr fontId="1"/>
  </si>
  <si>
    <t>「5.メニュー」画面に遷移する</t>
    <rPh sb="8" eb="10">
      <t>ガメン</t>
    </rPh>
    <rPh sb="11" eb="13">
      <t>センイ</t>
    </rPh>
    <phoneticPr fontId="1"/>
  </si>
  <si>
    <t>ダイアログ表示テスト</t>
    <rPh sb="5" eb="7">
      <t>ヒョウジ</t>
    </rPh>
    <phoneticPr fontId="1"/>
  </si>
  <si>
    <t>ダイアログ表示され、エラーメッセージが表示される</t>
    <rPh sb="5" eb="7">
      <t>ヒョウジ</t>
    </rPh>
    <rPh sb="19" eb="21">
      <t>ヒョウジ</t>
    </rPh>
    <phoneticPr fontId="1"/>
  </si>
  <si>
    <t>ダイアログ内ボタンテスト</t>
    <rPh sb="5" eb="6">
      <t>ナイ</t>
    </rPh>
    <phoneticPr fontId="1"/>
  </si>
  <si>
    <t>ダイアログが閉じる</t>
    <rPh sb="6" eb="7">
      <t>ト</t>
    </rPh>
    <phoneticPr fontId="1"/>
  </si>
  <si>
    <t>顧客情報の一括処理が完了したことを通知する画面</t>
    <rPh sb="0" eb="2">
      <t>コキャク</t>
    </rPh>
    <rPh sb="2" eb="4">
      <t>ジョウホウ</t>
    </rPh>
    <rPh sb="5" eb="7">
      <t>イッカツ</t>
    </rPh>
    <rPh sb="7" eb="9">
      <t>ショリ</t>
    </rPh>
    <rPh sb="10" eb="12">
      <t>カンリョウ</t>
    </rPh>
    <rPh sb="17" eb="19">
      <t>ツウチ</t>
    </rPh>
    <rPh sb="21" eb="23">
      <t>ガメン</t>
    </rPh>
    <phoneticPr fontId="6"/>
  </si>
  <si>
    <t>「35.顧客管理 一括処理完了」画面を開く</t>
    <rPh sb="4" eb="6">
      <t>コキャク</t>
    </rPh>
    <rPh sb="6" eb="8">
      <t>カンリ</t>
    </rPh>
    <rPh sb="9" eb="11">
      <t>イッカツ</t>
    </rPh>
    <rPh sb="11" eb="13">
      <t>ショリ</t>
    </rPh>
    <rPh sb="13" eb="15">
      <t>カンリョウ</t>
    </rPh>
    <rPh sb="16" eb="18">
      <t>ガメン</t>
    </rPh>
    <rPh sb="19" eb="20">
      <t>ヒラ</t>
    </rPh>
    <phoneticPr fontId="1"/>
  </si>
  <si>
    <t>「CSV操作画面」ボタンを押す</t>
    <rPh sb="4" eb="6">
      <t>ソウサ</t>
    </rPh>
    <rPh sb="6" eb="8">
      <t>ガメン</t>
    </rPh>
    <rPh sb="13" eb="14">
      <t>オ</t>
    </rPh>
    <phoneticPr fontId="1"/>
  </si>
  <si>
    <t>36.顧客管理 一括処理未完了（システム管理者/顧客管理者）</t>
    <rPh sb="12" eb="13">
      <t>ミ</t>
    </rPh>
    <phoneticPr fontId="6"/>
  </si>
  <si>
    <t>顧客情報の一括処理が完了できなかったことを通知する画面</t>
    <rPh sb="0" eb="2">
      <t>コキャク</t>
    </rPh>
    <rPh sb="2" eb="4">
      <t>ジョウホウ</t>
    </rPh>
    <rPh sb="5" eb="7">
      <t>イッカツ</t>
    </rPh>
    <rPh sb="7" eb="9">
      <t>ショリ</t>
    </rPh>
    <rPh sb="10" eb="12">
      <t>カンリョウ</t>
    </rPh>
    <rPh sb="21" eb="23">
      <t>ツウチ</t>
    </rPh>
    <rPh sb="25" eb="27">
      <t>ガメン</t>
    </rPh>
    <phoneticPr fontId="6"/>
  </si>
  <si>
    <t>「36.顧客管理 一括処理未完了」画面を開く</t>
    <rPh sb="4" eb="6">
      <t>コキャク</t>
    </rPh>
    <rPh sb="6" eb="8">
      <t>カンリ</t>
    </rPh>
    <rPh sb="9" eb="11">
      <t>イッカツ</t>
    </rPh>
    <rPh sb="11" eb="13">
      <t>ショリ</t>
    </rPh>
    <rPh sb="13" eb="14">
      <t>ミ</t>
    </rPh>
    <rPh sb="14" eb="16">
      <t>カンリョウ</t>
    </rPh>
    <rPh sb="17" eb="19">
      <t>ガメン</t>
    </rPh>
    <rPh sb="20" eb="21">
      <t>ヒラ</t>
    </rPh>
    <phoneticPr fontId="1"/>
  </si>
  <si>
    <t>顧客情報のエクスポートが完了したことを通知する画面</t>
    <rPh sb="0" eb="2">
      <t>コキャク</t>
    </rPh>
    <rPh sb="2" eb="4">
      <t>ジョウホウ</t>
    </rPh>
    <rPh sb="12" eb="14">
      <t>カンリョウ</t>
    </rPh>
    <rPh sb="19" eb="21">
      <t>ツウチ</t>
    </rPh>
    <rPh sb="23" eb="25">
      <t>ガメン</t>
    </rPh>
    <phoneticPr fontId="6"/>
  </si>
  <si>
    <t>「37.顧客管理 エクスポート完了」画面を開く</t>
    <rPh sb="4" eb="6">
      <t>コキャク</t>
    </rPh>
    <rPh sb="6" eb="8">
      <t>カンリ</t>
    </rPh>
    <rPh sb="15" eb="17">
      <t>カンリョウ</t>
    </rPh>
    <rPh sb="18" eb="20">
      <t>ガメン</t>
    </rPh>
    <rPh sb="21" eb="22">
      <t>ヒラ</t>
    </rPh>
    <phoneticPr fontId="1"/>
  </si>
  <si>
    <t>38.顧客管理 エクスポート未完了（システム管理者/顧客管理者）</t>
    <rPh sb="14" eb="15">
      <t>ミ</t>
    </rPh>
    <phoneticPr fontId="6"/>
  </si>
  <si>
    <t>顧客情報のエクスポートが完了できなかったことを通知する画面</t>
    <rPh sb="0" eb="2">
      <t>コキャク</t>
    </rPh>
    <rPh sb="2" eb="4">
      <t>ジョウホウ</t>
    </rPh>
    <rPh sb="12" eb="14">
      <t>カンリョウ</t>
    </rPh>
    <rPh sb="23" eb="25">
      <t>ツウチ</t>
    </rPh>
    <rPh sb="27" eb="29">
      <t>ガメン</t>
    </rPh>
    <phoneticPr fontId="6"/>
  </si>
  <si>
    <t>「38.顧客管理 エクスポート未完了」画面を開く</t>
    <rPh sb="4" eb="6">
      <t>コキャク</t>
    </rPh>
    <rPh sb="6" eb="8">
      <t>カンリ</t>
    </rPh>
    <rPh sb="15" eb="16">
      <t>ミ</t>
    </rPh>
    <rPh sb="16" eb="18">
      <t>カンリョウ</t>
    </rPh>
    <rPh sb="19" eb="21">
      <t>ガメン</t>
    </rPh>
    <rPh sb="22" eb="23">
      <t>ヒラ</t>
    </rPh>
    <phoneticPr fontId="1"/>
  </si>
  <si>
    <t>半角英数が入力できる</t>
  </si>
  <si>
    <t>ひらがなが入力できる</t>
    <rPh sb="5" eb="7">
      <t>ニュウリョク</t>
    </rPh>
    <phoneticPr fontId="1"/>
  </si>
  <si>
    <t>カタカナが入力できる</t>
    <rPh sb="5" eb="7">
      <t>ニュウリョク</t>
    </rPh>
    <phoneticPr fontId="1"/>
  </si>
  <si>
    <t>半角カタカナが入力できる</t>
    <rPh sb="0" eb="2">
      <t>ハンカク</t>
    </rPh>
    <rPh sb="7" eb="9">
      <t>ニュウリョク</t>
    </rPh>
    <phoneticPr fontId="1"/>
  </si>
  <si>
    <t>全角英数が入力できる</t>
    <rPh sb="5" eb="7">
      <t>ニュウリョク</t>
    </rPh>
    <phoneticPr fontId="1"/>
  </si>
  <si>
    <t>前提条件：データベースへの更新成功（エラーなし）
顧客情報を編集してない状態で「OK」ボタンを押す</t>
    <phoneticPr fontId="1"/>
  </si>
  <si>
    <t>前提条件：データベースへの更新成功（エラーなし）
顧客情報を編集した状態で「OK」ボタンを押す</t>
    <rPh sb="26" eb="28">
      <t>コキャク</t>
    </rPh>
    <rPh sb="28" eb="30">
      <t>ジョウホウ</t>
    </rPh>
    <rPh sb="31" eb="33">
      <t>ヘンシュウ</t>
    </rPh>
    <rPh sb="35" eb="37">
      <t>ジョウタイ</t>
    </rPh>
    <rPh sb="46" eb="47">
      <t>オ</t>
    </rPh>
    <phoneticPr fontId="1"/>
  </si>
  <si>
    <t>前提条件：データベースへの更新成功（エラーなし）
顧客情報を編集してない状態で「OK」ボタンを押す</t>
    <phoneticPr fontId="1"/>
  </si>
  <si>
    <t>前提条件：データベースへの更新失敗（エラーあり）
①エラー確認用ワークスペースを使用する
②顧客情報を編集した状態で「OK」ボタンを押す</t>
    <rPh sb="48" eb="50">
      <t>コキャク</t>
    </rPh>
    <rPh sb="50" eb="52">
      <t>ジョウホウ</t>
    </rPh>
    <rPh sb="53" eb="55">
      <t>ヘンシュウ</t>
    </rPh>
    <rPh sb="57" eb="59">
      <t>ジョウタイ</t>
    </rPh>
    <rPh sb="68" eb="69">
      <t>オ</t>
    </rPh>
    <phoneticPr fontId="1"/>
  </si>
  <si>
    <t>前提条件：データベースへの更新失敗（エラーあり）
①エラー確認用ワークスペースを使用する
②顧客情報を編集してない状態で「OK」ボタンを押す</t>
    <phoneticPr fontId="1"/>
  </si>
  <si>
    <t>前提条件：データベースへの更新失敗（エラーあり）
①エラー確認用ワークスペースを使用する
②ユーザ一覧画面で任意のユーザーの「編集・削除」ボタンを押す
③既存データ編集画面で「削除」ボタンを押す</t>
    <rPh sb="51" eb="53">
      <t>イチラン</t>
    </rPh>
    <rPh sb="53" eb="55">
      <t>ガメン</t>
    </rPh>
    <rPh sb="56" eb="58">
      <t>ニンイ</t>
    </rPh>
    <rPh sb="65" eb="67">
      <t>ヘンシュウ</t>
    </rPh>
    <rPh sb="68" eb="70">
      <t>サクジョ</t>
    </rPh>
    <rPh sb="75" eb="76">
      <t>オ</t>
    </rPh>
    <rPh sb="91" eb="93">
      <t>サクジョ</t>
    </rPh>
    <rPh sb="98" eb="99">
      <t>オ</t>
    </rPh>
    <phoneticPr fontId="1"/>
  </si>
  <si>
    <t>前提条件：データベースへの更新成功（エラーなし）
①ユーザ一覧画面で任意のユーザーの「編集・削除」ボタンを押す
②既存データ編集・削除画面で「削除」ボタンを押す</t>
    <rPh sb="67" eb="69">
      <t>サクジョ</t>
    </rPh>
    <rPh sb="73" eb="75">
      <t>サクジョ</t>
    </rPh>
    <rPh sb="80" eb="81">
      <t>オ</t>
    </rPh>
    <phoneticPr fontId="1"/>
  </si>
  <si>
    <t>前提条件：データベースへの更新成功（エラーなし）
①ユーザ一覧画面で任意のユーザーの「編集・削除」ボタンを押す
②既存データ編集画面でユーザー情報を編集した状態で「送信」ボタンを押す</t>
    <rPh sb="73" eb="75">
      <t>ジョウホウ</t>
    </rPh>
    <rPh sb="76" eb="78">
      <t>ヘンシュウ</t>
    </rPh>
    <rPh sb="80" eb="82">
      <t>ジョウタイ</t>
    </rPh>
    <rPh sb="84" eb="86">
      <t>ソウシン</t>
    </rPh>
    <rPh sb="91" eb="92">
      <t>オ</t>
    </rPh>
    <phoneticPr fontId="1"/>
  </si>
  <si>
    <t>前提条件：データベースへの更新成功（エラーなし）
①ユーザ一覧画面で任意のユーザーの「編集・削除」ボタンを押す
②既存データ編集画面でユーザー情報を編集してない状態で「送信」ボタンを押す</t>
    <rPh sb="86" eb="88">
      <t>ソウシン</t>
    </rPh>
    <phoneticPr fontId="1"/>
  </si>
  <si>
    <t>前提条件：データベースへの更新失敗（エラーあり）
①エラー確認用ワークスペースを使用する
②既存データ編集画面で顧客情報を編集してない状態で「送信」ボタンを押す</t>
    <rPh sb="73" eb="75">
      <t>ソウシン</t>
    </rPh>
    <phoneticPr fontId="1"/>
  </si>
  <si>
    <t>前提条件：データベースへの更新失敗（エラーあり）
①エラー確認用ワークスペースを使用する
②ユーザ一覧画面で任意のユーザーの「編集・削除」ボタンを押す
③既存データ編集画面で顧客情報を編集した状態で「送信」ボタンを押す</t>
    <rPh sb="91" eb="93">
      <t>コキャク</t>
    </rPh>
    <rPh sb="93" eb="95">
      <t>ジョウホウ</t>
    </rPh>
    <rPh sb="96" eb="98">
      <t>ヘンシュウ</t>
    </rPh>
    <rPh sb="100" eb="102">
      <t>ジョウタイ</t>
    </rPh>
    <rPh sb="104" eb="106">
      <t>ソウシン</t>
    </rPh>
    <rPh sb="111" eb="112">
      <t>オ</t>
    </rPh>
    <phoneticPr fontId="1"/>
  </si>
  <si>
    <t>①ログイン画面からログインしてメニュー画面を表示する
②adminの権限を顧客管理者にデータベースを変更する
③「ユーザー管理」ボタンを押す</t>
    <rPh sb="5" eb="7">
      <t>ガメン</t>
    </rPh>
    <rPh sb="19" eb="21">
      <t>ガメン</t>
    </rPh>
    <rPh sb="22" eb="24">
      <t>ヒョウジ</t>
    </rPh>
    <rPh sb="35" eb="37">
      <t>ケンゲン</t>
    </rPh>
    <rPh sb="38" eb="40">
      <t>コキャク</t>
    </rPh>
    <rPh sb="40" eb="42">
      <t>カンリ</t>
    </rPh>
    <rPh sb="42" eb="43">
      <t>シャ</t>
    </rPh>
    <rPh sb="51" eb="53">
      <t>ヘンコウ</t>
    </rPh>
    <rPh sb="63" eb="65">
      <t>カンリ</t>
    </rPh>
    <rPh sb="70" eb="71">
      <t>オ</t>
    </rPh>
    <phoneticPr fontId="1"/>
  </si>
  <si>
    <t>①ログイン画面からログインしてメニュー画面を表示する
②adminの権限を一般従業員にデータベースを変更する
③「ユーザー管理」ボタンを押す</t>
    <rPh sb="19" eb="21">
      <t>ガメン</t>
    </rPh>
    <rPh sb="22" eb="24">
      <t>ヒョウジ</t>
    </rPh>
    <rPh sb="35" eb="37">
      <t>ケンゲン</t>
    </rPh>
    <rPh sb="38" eb="40">
      <t>イッパン</t>
    </rPh>
    <rPh sb="40" eb="43">
      <t>ジュウギョウイン</t>
    </rPh>
    <rPh sb="51" eb="53">
      <t>ヘンコウ</t>
    </rPh>
    <rPh sb="63" eb="65">
      <t>カンリ</t>
    </rPh>
    <rPh sb="70" eb="71">
      <t>オ</t>
    </rPh>
    <phoneticPr fontId="1"/>
  </si>
  <si>
    <t>①ユーザー一覧画面を表示する
②adminの権限を顧客管理者にデータベースを変更する
③「新規登録」ボタンを押す</t>
    <rPh sb="5" eb="7">
      <t>イチラン</t>
    </rPh>
    <rPh sb="7" eb="9">
      <t>ガメン</t>
    </rPh>
    <rPh sb="10" eb="12">
      <t>ヒョウジ</t>
    </rPh>
    <rPh sb="23" eb="25">
      <t>ケンゲン</t>
    </rPh>
    <rPh sb="26" eb="28">
      <t>コキャク</t>
    </rPh>
    <rPh sb="28" eb="30">
      <t>カンリ</t>
    </rPh>
    <rPh sb="30" eb="31">
      <t>シャ</t>
    </rPh>
    <rPh sb="39" eb="41">
      <t>ヘンコウ</t>
    </rPh>
    <rPh sb="47" eb="49">
      <t>シンキ</t>
    </rPh>
    <rPh sb="49" eb="51">
      <t>トウロク</t>
    </rPh>
    <rPh sb="56" eb="57">
      <t>オ</t>
    </rPh>
    <phoneticPr fontId="1"/>
  </si>
  <si>
    <t>①ユーザー一覧画面を表示する
②adminの権限を一般従業員にデータベースを変更する
③「新規登録」ボタンを押す</t>
    <rPh sb="5" eb="7">
      <t>イチラン</t>
    </rPh>
    <rPh sb="7" eb="9">
      <t>ガメン</t>
    </rPh>
    <rPh sb="10" eb="12">
      <t>ヒョウジ</t>
    </rPh>
    <rPh sb="23" eb="25">
      <t>ケンゲン</t>
    </rPh>
    <rPh sb="26" eb="31">
      <t>イッパンジュウギョウイン</t>
    </rPh>
    <rPh sb="39" eb="41">
      <t>ヘンコウ</t>
    </rPh>
    <rPh sb="47" eb="49">
      <t>シンキ</t>
    </rPh>
    <rPh sb="49" eb="51">
      <t>トウロク</t>
    </rPh>
    <rPh sb="56" eb="57">
      <t>オ</t>
    </rPh>
    <phoneticPr fontId="1"/>
  </si>
  <si>
    <t>①ユーザー一覧画面を表示する
②adminの権限を顧客管理者にデータベースを変更する
③任意のユーザーの「詳細・削除」ボタンを押す</t>
    <rPh sb="5" eb="7">
      <t>イチラン</t>
    </rPh>
    <rPh sb="7" eb="9">
      <t>ガメン</t>
    </rPh>
    <rPh sb="10" eb="12">
      <t>ヒョウジ</t>
    </rPh>
    <rPh sb="23" eb="25">
      <t>ケンゲン</t>
    </rPh>
    <rPh sb="26" eb="28">
      <t>コキャク</t>
    </rPh>
    <rPh sb="28" eb="30">
      <t>カンリ</t>
    </rPh>
    <rPh sb="30" eb="31">
      <t>シャ</t>
    </rPh>
    <rPh sb="39" eb="41">
      <t>ヘンコウ</t>
    </rPh>
    <rPh sb="46" eb="48">
      <t>ニンイ</t>
    </rPh>
    <rPh sb="55" eb="57">
      <t>ショウサイ</t>
    </rPh>
    <rPh sb="58" eb="60">
      <t>サクジョ</t>
    </rPh>
    <rPh sb="65" eb="66">
      <t>オ</t>
    </rPh>
    <phoneticPr fontId="1"/>
  </si>
  <si>
    <t>①ユーザー一覧画面を表示する
②adminのシステム管理者の権限を一般従業員にデータベースを変更する
③任意のユーザーの「詳細・削除」ボタンを押す</t>
    <rPh sb="5" eb="7">
      <t>イチラン</t>
    </rPh>
    <rPh sb="7" eb="9">
      <t>ガメン</t>
    </rPh>
    <rPh sb="10" eb="12">
      <t>ヒョウジ</t>
    </rPh>
    <rPh sb="27" eb="30">
      <t>カンリシャ</t>
    </rPh>
    <rPh sb="31" eb="33">
      <t>ケンゲン</t>
    </rPh>
    <rPh sb="34" eb="39">
      <t>イッパンジュウギョウイン</t>
    </rPh>
    <rPh sb="47" eb="49">
      <t>ヘンコウ</t>
    </rPh>
    <rPh sb="54" eb="56">
      <t>ニンイ</t>
    </rPh>
    <rPh sb="63" eb="65">
      <t>ショウサイ</t>
    </rPh>
    <rPh sb="66" eb="68">
      <t>サクジョ</t>
    </rPh>
    <rPh sb="73" eb="74">
      <t>オ</t>
    </rPh>
    <phoneticPr fontId="1"/>
  </si>
  <si>
    <t>①ユーザー一覧画面を表示する
②adminのユーザーをデータベースから削除する
③削除したユーザーの「詳細・削除」ボタンを押す</t>
    <rPh sb="5" eb="7">
      <t>イチラン</t>
    </rPh>
    <rPh sb="7" eb="9">
      <t>ガメン</t>
    </rPh>
    <rPh sb="10" eb="12">
      <t>ヒョウジ</t>
    </rPh>
    <rPh sb="36" eb="38">
      <t>サクジョ</t>
    </rPh>
    <rPh sb="43" eb="45">
      <t>サクジョ</t>
    </rPh>
    <rPh sb="53" eb="55">
      <t>ショウサイ</t>
    </rPh>
    <rPh sb="56" eb="58">
      <t>サクジョ</t>
    </rPh>
    <rPh sb="63" eb="64">
      <t>オ</t>
    </rPh>
    <phoneticPr fontId="1"/>
  </si>
  <si>
    <t>①任意のユーザーの既存データ編集・削除画面を表示する
②adminのシステム管理者の権限を顧客管理者にデータベースを変更する
③「削除」ボタンを押す</t>
    <rPh sb="1" eb="3">
      <t>ニンイ</t>
    </rPh>
    <rPh sb="9" eb="11">
      <t>キゾン</t>
    </rPh>
    <rPh sb="14" eb="16">
      <t>ヘンシュウ</t>
    </rPh>
    <rPh sb="17" eb="19">
      <t>サクジョ</t>
    </rPh>
    <rPh sb="19" eb="21">
      <t>ガメン</t>
    </rPh>
    <rPh sb="22" eb="24">
      <t>ヒョウジ</t>
    </rPh>
    <rPh sb="39" eb="42">
      <t>カンリシャ</t>
    </rPh>
    <rPh sb="43" eb="45">
      <t>ケンゲン</t>
    </rPh>
    <rPh sb="46" eb="48">
      <t>コキャク</t>
    </rPh>
    <rPh sb="48" eb="50">
      <t>カンリ</t>
    </rPh>
    <rPh sb="50" eb="51">
      <t>シャ</t>
    </rPh>
    <rPh sb="59" eb="61">
      <t>ヘンコウ</t>
    </rPh>
    <rPh sb="67" eb="69">
      <t>サクジョ</t>
    </rPh>
    <rPh sb="74" eb="75">
      <t>オ</t>
    </rPh>
    <phoneticPr fontId="1"/>
  </si>
  <si>
    <t>①任意のユーザーの既存データ編集・削除画面を表示する
②adminの権限を一般従業員にデータベースを変更する
③「削除」ボタンを押す</t>
    <rPh sb="1" eb="3">
      <t>ニンイ</t>
    </rPh>
    <rPh sb="9" eb="11">
      <t>キゾン</t>
    </rPh>
    <rPh sb="14" eb="16">
      <t>ヘンシュウ</t>
    </rPh>
    <rPh sb="17" eb="19">
      <t>サクジョ</t>
    </rPh>
    <rPh sb="19" eb="21">
      <t>ガメン</t>
    </rPh>
    <rPh sb="22" eb="24">
      <t>ヒョウジ</t>
    </rPh>
    <rPh sb="35" eb="37">
      <t>ケンゲン</t>
    </rPh>
    <rPh sb="38" eb="43">
      <t>イッパンジュウギョウイン</t>
    </rPh>
    <rPh sb="51" eb="53">
      <t>ヘンコウ</t>
    </rPh>
    <rPh sb="59" eb="61">
      <t>サクジョ</t>
    </rPh>
    <rPh sb="66" eb="67">
      <t>オ</t>
    </rPh>
    <phoneticPr fontId="1"/>
  </si>
  <si>
    <t>①メニュー画面を表示する
②adminの権限を顧客管理者にデータベースを変更する
③「ユーザー管理」ボタンを押す</t>
    <rPh sb="5" eb="7">
      <t>ガメン</t>
    </rPh>
    <rPh sb="8" eb="10">
      <t>ヒョウジ</t>
    </rPh>
    <rPh sb="21" eb="23">
      <t>ケンゲン</t>
    </rPh>
    <rPh sb="24" eb="26">
      <t>コキャク</t>
    </rPh>
    <rPh sb="26" eb="28">
      <t>カンリ</t>
    </rPh>
    <rPh sb="28" eb="29">
      <t>シャ</t>
    </rPh>
    <rPh sb="37" eb="39">
      <t>ヘンコウ</t>
    </rPh>
    <rPh sb="49" eb="51">
      <t>カンリ</t>
    </rPh>
    <rPh sb="56" eb="57">
      <t>オ</t>
    </rPh>
    <phoneticPr fontId="1"/>
  </si>
  <si>
    <t>①メニュー画面を表示する
②adminの権限を一般従業員にデータベースを変更する
③「ユーザー管理」ボタンを押す</t>
    <rPh sb="5" eb="7">
      <t>ガメン</t>
    </rPh>
    <rPh sb="8" eb="10">
      <t>ヒョウジ</t>
    </rPh>
    <rPh sb="21" eb="23">
      <t>ケンゲン</t>
    </rPh>
    <rPh sb="24" eb="26">
      <t>イッパン</t>
    </rPh>
    <rPh sb="26" eb="29">
      <t>ジュウギョウイン</t>
    </rPh>
    <rPh sb="37" eb="39">
      <t>ヘンコウ</t>
    </rPh>
    <rPh sb="49" eb="51">
      <t>カンリ</t>
    </rPh>
    <rPh sb="56" eb="57">
      <t>オ</t>
    </rPh>
    <phoneticPr fontId="1"/>
  </si>
  <si>
    <t>①ユーザー一覧画面を表示する
②adminの権限を一般従業員にデータベースを変更する
③任意のユーザーの「詳細・削除」ボタンを押す</t>
    <rPh sb="5" eb="7">
      <t>イチラン</t>
    </rPh>
    <rPh sb="7" eb="9">
      <t>ガメン</t>
    </rPh>
    <rPh sb="10" eb="12">
      <t>ヒョウジ</t>
    </rPh>
    <rPh sb="23" eb="25">
      <t>ケンゲン</t>
    </rPh>
    <rPh sb="26" eb="31">
      <t>イッパンジュウギョウイン</t>
    </rPh>
    <rPh sb="39" eb="41">
      <t>ヘンコウ</t>
    </rPh>
    <rPh sb="46" eb="48">
      <t>ニンイ</t>
    </rPh>
    <rPh sb="55" eb="57">
      <t>ショウサイ</t>
    </rPh>
    <rPh sb="58" eb="60">
      <t>サクジョ</t>
    </rPh>
    <rPh sb="65" eb="66">
      <t>オ</t>
    </rPh>
    <phoneticPr fontId="1"/>
  </si>
  <si>
    <t>①任意のユーザーの既存データ編集・削除画面を表示する
②adminの権限を顧客管理者にデータベースを変更する
③「削除」ボタンを押す</t>
    <rPh sb="1" eb="3">
      <t>ニンイ</t>
    </rPh>
    <rPh sb="9" eb="11">
      <t>キゾン</t>
    </rPh>
    <rPh sb="14" eb="16">
      <t>ヘンシュウ</t>
    </rPh>
    <rPh sb="17" eb="19">
      <t>サクジョ</t>
    </rPh>
    <rPh sb="19" eb="21">
      <t>ガメン</t>
    </rPh>
    <rPh sb="22" eb="24">
      <t>ヒョウジ</t>
    </rPh>
    <rPh sb="35" eb="37">
      <t>ケンゲン</t>
    </rPh>
    <rPh sb="38" eb="40">
      <t>コキャク</t>
    </rPh>
    <rPh sb="40" eb="42">
      <t>カンリ</t>
    </rPh>
    <rPh sb="42" eb="43">
      <t>シャ</t>
    </rPh>
    <rPh sb="51" eb="53">
      <t>ヘンコウ</t>
    </rPh>
    <rPh sb="59" eb="61">
      <t>サクジョ</t>
    </rPh>
    <rPh sb="66" eb="67">
      <t>オ</t>
    </rPh>
    <phoneticPr fontId="1"/>
  </si>
  <si>
    <t>バージョン</t>
    <phoneticPr fontId="6"/>
  </si>
  <si>
    <t>No</t>
    <phoneticPr fontId="1"/>
  </si>
  <si>
    <t>admin</t>
    <phoneticPr fontId="1"/>
  </si>
  <si>
    <t>ichiro</t>
    <phoneticPr fontId="1"/>
  </si>
  <si>
    <t>jiro</t>
    <phoneticPr fontId="1"/>
  </si>
  <si>
    <t>jiro</t>
    <phoneticPr fontId="1"/>
  </si>
  <si>
    <t>No</t>
    <phoneticPr fontId="1"/>
  </si>
  <si>
    <t>admin</t>
    <phoneticPr fontId="1"/>
  </si>
  <si>
    <t>ログイン情報を入力し「ログイン」ボタンを押下する</t>
    <rPh sb="4" eb="6">
      <t>ジョウホウ</t>
    </rPh>
    <rPh sb="7" eb="9">
      <t>ニュウリョク</t>
    </rPh>
    <rPh sb="20" eb="22">
      <t>オウカ</t>
    </rPh>
    <phoneticPr fontId="1"/>
  </si>
  <si>
    <t>不正な値をいれて「ログイン」ボタンを押下する</t>
    <rPh sb="0" eb="2">
      <t>フセイ</t>
    </rPh>
    <rPh sb="3" eb="4">
      <t>アタイ</t>
    </rPh>
    <rPh sb="18" eb="20">
      <t>オウカ</t>
    </rPh>
    <phoneticPr fontId="1"/>
  </si>
  <si>
    <t>ichiro</t>
    <phoneticPr fontId="1"/>
  </si>
  <si>
    <t>結合テスト仕様書</t>
    <phoneticPr fontId="6"/>
  </si>
  <si>
    <t>結合テスト仕様書</t>
    <phoneticPr fontId="6"/>
  </si>
  <si>
    <t>顧客情報管理システム</t>
    <phoneticPr fontId="6"/>
  </si>
  <si>
    <t>バージョン</t>
    <phoneticPr fontId="6"/>
  </si>
  <si>
    <t>No</t>
    <phoneticPr fontId="1"/>
  </si>
  <si>
    <t>admin</t>
    <phoneticPr fontId="1"/>
  </si>
  <si>
    <t>「02.ログイン失敗」画面を開く</t>
    <rPh sb="8" eb="10">
      <t>シッパイ</t>
    </rPh>
    <rPh sb="11" eb="13">
      <t>ガメン</t>
    </rPh>
    <rPh sb="14" eb="15">
      <t>ヒラ</t>
    </rPh>
    <phoneticPr fontId="1"/>
  </si>
  <si>
    <t>jiro</t>
    <phoneticPr fontId="1"/>
  </si>
  <si>
    <t>ichiro</t>
    <phoneticPr fontId="1"/>
  </si>
  <si>
    <t>結合テスト仕様書</t>
    <phoneticPr fontId="6"/>
  </si>
  <si>
    <t>顧客情報管理システム</t>
    <phoneticPr fontId="6"/>
  </si>
  <si>
    <t>バージョン</t>
    <phoneticPr fontId="6"/>
  </si>
  <si>
    <t>No</t>
    <phoneticPr fontId="1"/>
  </si>
  <si>
    <t>admin</t>
    <phoneticPr fontId="1"/>
  </si>
  <si>
    <t>jiro</t>
    <phoneticPr fontId="1"/>
  </si>
  <si>
    <t>admin</t>
    <phoneticPr fontId="1"/>
  </si>
  <si>
    <t>jiro</t>
    <phoneticPr fontId="1"/>
  </si>
  <si>
    <t>結合テスト仕様書</t>
    <phoneticPr fontId="6"/>
  </si>
  <si>
    <t>顧客情報管理システム</t>
    <phoneticPr fontId="6"/>
  </si>
  <si>
    <t>バージョン</t>
    <phoneticPr fontId="6"/>
  </si>
  <si>
    <t>ichiro</t>
    <phoneticPr fontId="1"/>
  </si>
  <si>
    <t>admin</t>
    <phoneticPr fontId="1"/>
  </si>
  <si>
    <t>バージョン</t>
    <phoneticPr fontId="6"/>
  </si>
  <si>
    <t>顧客情報管理システム</t>
    <phoneticPr fontId="6"/>
  </si>
  <si>
    <t>顧客情報管理システム</t>
    <phoneticPr fontId="6"/>
  </si>
  <si>
    <t>33.顧客管理（CSV）（システム管理者/顧客管理者）　※Edge､IEの場合</t>
    <phoneticPr fontId="6"/>
  </si>
  <si>
    <t>バージョン</t>
    <phoneticPr fontId="6"/>
  </si>
  <si>
    <t>No</t>
    <phoneticPr fontId="1"/>
  </si>
  <si>
    <t>admin</t>
    <phoneticPr fontId="1"/>
  </si>
  <si>
    <t>顧客情報を一括処理するCSVファイルを選択するダイアログを表示する</t>
    <phoneticPr fontId="1"/>
  </si>
  <si>
    <t>顧客情報をエクスポートするCSVファイルを選択するダイアログを表示する</t>
    <phoneticPr fontId="1"/>
  </si>
  <si>
    <t>34.顧客管理（CSV）（システム管理者/顧客管理者）　※Chromeの場合</t>
    <phoneticPr fontId="6"/>
  </si>
  <si>
    <t>CSVファイルにより、顧客情報をエクスポート、追加、変更、削除する画面</t>
    <phoneticPr fontId="6"/>
  </si>
  <si>
    <t>No</t>
    <phoneticPr fontId="1"/>
  </si>
  <si>
    <t>ichiro</t>
    <phoneticPr fontId="1"/>
  </si>
  <si>
    <t>admin</t>
    <phoneticPr fontId="1"/>
  </si>
  <si>
    <t>35.顧客管理 一括処理完了（システム管理者/顧客管理者）</t>
    <phoneticPr fontId="6"/>
  </si>
  <si>
    <t>｢顧客管理（CSV）」画面に遷移する</t>
    <phoneticPr fontId="1"/>
  </si>
  <si>
    <t>｢顧客管理（CSV）」画面に遷移する</t>
    <phoneticPr fontId="1"/>
  </si>
  <si>
    <t>37.顧客管理 エクスポート完了（システム管理者/顧客管理者）</t>
    <phoneticPr fontId="6"/>
  </si>
  <si>
    <t>既存データ編集画面で「送信」ボタンを押す</t>
    <rPh sb="11" eb="13">
      <t>ソウシン</t>
    </rPh>
    <rPh sb="18" eb="19">
      <t>オ</t>
    </rPh>
    <phoneticPr fontId="1"/>
  </si>
  <si>
    <t>既存データ編集画面で顧客情報を編集しないで「送信」ボタンを押す</t>
    <rPh sb="0" eb="2">
      <t>キゾン</t>
    </rPh>
    <rPh sb="5" eb="7">
      <t>ヘンシュウ</t>
    </rPh>
    <rPh sb="7" eb="9">
      <t>ガメン</t>
    </rPh>
    <rPh sb="10" eb="12">
      <t>コキャク</t>
    </rPh>
    <rPh sb="12" eb="14">
      <t>ジョウホウ</t>
    </rPh>
    <rPh sb="15" eb="17">
      <t>ヘンシュウ</t>
    </rPh>
    <rPh sb="22" eb="24">
      <t>ソウシン</t>
    </rPh>
    <rPh sb="29" eb="30">
      <t>オ</t>
    </rPh>
    <phoneticPr fontId="1"/>
  </si>
  <si>
    <t>既存データ編集画面で顧客情報を編集して「送信」ボタンを押す</t>
    <rPh sb="0" eb="2">
      <t>キゾン</t>
    </rPh>
    <rPh sb="5" eb="7">
      <t>ヘンシュウ</t>
    </rPh>
    <rPh sb="7" eb="9">
      <t>ガメン</t>
    </rPh>
    <rPh sb="10" eb="12">
      <t>コキャク</t>
    </rPh>
    <rPh sb="12" eb="14">
      <t>ジョウホウ</t>
    </rPh>
    <rPh sb="15" eb="17">
      <t>ヘンシュウ</t>
    </rPh>
    <rPh sb="20" eb="22">
      <t>ソウシン</t>
    </rPh>
    <rPh sb="27" eb="28">
      <t>オ</t>
    </rPh>
    <phoneticPr fontId="1"/>
  </si>
  <si>
    <t>既存データ編集画面で顧客情報を編集しないで「送信」ボタンを押す</t>
    <rPh sb="22" eb="24">
      <t>ソウシン</t>
    </rPh>
    <rPh sb="29" eb="30">
      <t>オ</t>
    </rPh>
    <phoneticPr fontId="1"/>
  </si>
  <si>
    <t>検索条件画面から任意の
顧客を検索する</t>
    <rPh sb="0" eb="2">
      <t>ケンサク</t>
    </rPh>
    <rPh sb="2" eb="4">
      <t>ジョウケン</t>
    </rPh>
    <rPh sb="4" eb="6">
      <t>ガメン</t>
    </rPh>
    <rPh sb="8" eb="10">
      <t>ニンイ</t>
    </rPh>
    <rPh sb="12" eb="14">
      <t>コキャク</t>
    </rPh>
    <rPh sb="15" eb="17">
      <t>ケンサク</t>
    </rPh>
    <phoneticPr fontId="1"/>
  </si>
  <si>
    <t>検索条件画面から任意の顧客を検索する</t>
    <rPh sb="0" eb="2">
      <t>ケンサク</t>
    </rPh>
    <rPh sb="2" eb="4">
      <t>ジョウケン</t>
    </rPh>
    <rPh sb="4" eb="6">
      <t>ガメン</t>
    </rPh>
    <rPh sb="8" eb="10">
      <t>ニンイ</t>
    </rPh>
    <rPh sb="11" eb="13">
      <t>コキャク</t>
    </rPh>
    <rPh sb="14" eb="16">
      <t>ケンサク</t>
    </rPh>
    <phoneticPr fontId="1"/>
  </si>
  <si>
    <t>氏名を入力しないで、「検索」ボタンを押す</t>
    <rPh sb="0" eb="2">
      <t>シメイ</t>
    </rPh>
    <rPh sb="3" eb="5">
      <t>ニュウリョク</t>
    </rPh>
    <rPh sb="11" eb="13">
      <t>ケンサク</t>
    </rPh>
    <rPh sb="18" eb="19">
      <t>オ</t>
    </rPh>
    <phoneticPr fontId="1"/>
  </si>
  <si>
    <t>1.ログイン ログイン</t>
    <phoneticPr fontId="6"/>
  </si>
  <si>
    <t>3.ログイン　ログアウト</t>
    <phoneticPr fontId="6"/>
  </si>
  <si>
    <t>4.ログイン　セッション・エラー</t>
    <phoneticPr fontId="6"/>
  </si>
  <si>
    <t>5.ログイン　メニュー（システム管理者/顧客管理者/一般従業員）</t>
    <rPh sb="20" eb="22">
      <t>コキャク</t>
    </rPh>
    <rPh sb="22" eb="24">
      <t>カンリ</t>
    </rPh>
    <rPh sb="24" eb="25">
      <t>シャ</t>
    </rPh>
    <rPh sb="26" eb="28">
      <t>イッパン</t>
    </rPh>
    <rPh sb="28" eb="31">
      <t>ジュウギョウイン</t>
    </rPh>
    <phoneticPr fontId="6"/>
  </si>
  <si>
    <t>氏名に半角英数を入力する</t>
    <rPh sb="0" eb="2">
      <t>シメイ</t>
    </rPh>
    <rPh sb="3" eb="5">
      <t>ハンカク</t>
    </rPh>
    <rPh sb="5" eb="7">
      <t>エイスウ</t>
    </rPh>
    <rPh sb="8" eb="10">
      <t>ニュウリョク</t>
    </rPh>
    <phoneticPr fontId="1"/>
  </si>
  <si>
    <t>氏名に全角英数を入力する</t>
    <rPh sb="3" eb="5">
      <t>ゼンカク</t>
    </rPh>
    <rPh sb="5" eb="7">
      <t>エイスウ</t>
    </rPh>
    <rPh sb="8" eb="10">
      <t>ニュウリョク</t>
    </rPh>
    <phoneticPr fontId="1"/>
  </si>
  <si>
    <t>氏名に半角カタカナを入力する</t>
    <phoneticPr fontId="1"/>
  </si>
  <si>
    <t>氏名にひらがなを入力する</t>
    <rPh sb="0" eb="2">
      <t>シメイ</t>
    </rPh>
    <rPh sb="8" eb="10">
      <t>ニュウリョク</t>
    </rPh>
    <phoneticPr fontId="1"/>
  </si>
  <si>
    <t>氏名に全角カタカナを入力する</t>
    <rPh sb="3" eb="5">
      <t>ゼンカク</t>
    </rPh>
    <rPh sb="10" eb="12">
      <t>ニュウリョク</t>
    </rPh>
    <phoneticPr fontId="1"/>
  </si>
  <si>
    <t>画面</t>
    <phoneticPr fontId="1"/>
  </si>
  <si>
    <t>画面</t>
    <phoneticPr fontId="1"/>
  </si>
  <si>
    <t>ボタン活性テスト</t>
    <phoneticPr fontId="1"/>
  </si>
  <si>
    <t>画面</t>
    <phoneticPr fontId="1"/>
  </si>
  <si>
    <t>データベース</t>
    <phoneticPr fontId="1"/>
  </si>
  <si>
    <t>データベース</t>
    <phoneticPr fontId="1"/>
  </si>
  <si>
    <t>9.ユーザー管理 ユーザー一覧（システム管理者）</t>
    <phoneticPr fontId="6"/>
  </si>
  <si>
    <t>ログインユーザーを一覧表示する画面</t>
    <phoneticPr fontId="6"/>
  </si>
  <si>
    <t>ボタン活性テスト</t>
    <phoneticPr fontId="1"/>
  </si>
  <si>
    <t>｢ユーザー管理 新規登録」画面に遷移する</t>
    <phoneticPr fontId="1"/>
  </si>
  <si>
    <t>｢メニュー」画面に遷移する</t>
    <phoneticPr fontId="1"/>
  </si>
  <si>
    <t>｢ログアウト」画面に遷移する</t>
    <phoneticPr fontId="1"/>
  </si>
  <si>
    <t>｢ユーザー管理 既存データの編集・削除」画面に遷移する</t>
    <phoneticPr fontId="1"/>
  </si>
  <si>
    <t>10.ユーザー管理 新規登録（システム管理者）</t>
    <phoneticPr fontId="1"/>
  </si>
  <si>
    <t>バージョン</t>
    <phoneticPr fontId="6"/>
  </si>
  <si>
    <t>No</t>
    <phoneticPr fontId="1"/>
  </si>
  <si>
    <t>admin</t>
    <phoneticPr fontId="1"/>
  </si>
  <si>
    <t>｢ユーザー管理 ユーザー一覧」画面に遷移する</t>
    <phoneticPr fontId="1"/>
  </si>
  <si>
    <t>「ログイン名」テキスト入力ボックスの入力文字数テスト</t>
    <rPh sb="5" eb="6">
      <t>メイ</t>
    </rPh>
    <rPh sb="18" eb="20">
      <t>ニュウリョク</t>
    </rPh>
    <rPh sb="20" eb="23">
      <t>モジスウ</t>
    </rPh>
    <phoneticPr fontId="1"/>
  </si>
  <si>
    <t>「氏名」テキスト入力ボックスの入力文字数テスト</t>
    <rPh sb="1" eb="3">
      <t>シメイ</t>
    </rPh>
    <rPh sb="15" eb="17">
      <t>ニュウリョク</t>
    </rPh>
    <rPh sb="17" eb="20">
      <t>モジスウ</t>
    </rPh>
    <phoneticPr fontId="1"/>
  </si>
  <si>
    <t>「パスワード」テキスト入力ボックスの入力文字数テスト</t>
    <rPh sb="18" eb="20">
      <t>ニュウリョク</t>
    </rPh>
    <rPh sb="20" eb="23">
      <t>モジスウ</t>
    </rPh>
    <phoneticPr fontId="1"/>
  </si>
  <si>
    <t>「パスワード(確認用)」テキスト入力ボックスの入力文字数テスト</t>
    <rPh sb="7" eb="10">
      <t>カクニンヨウ</t>
    </rPh>
    <rPh sb="23" eb="25">
      <t>ニュウリョク</t>
    </rPh>
    <rPh sb="25" eb="27">
      <t>モジ</t>
    </rPh>
    <rPh sb="27" eb="28">
      <t>スウ</t>
    </rPh>
    <phoneticPr fontId="1"/>
  </si>
  <si>
    <t>「ユーザーレベル」プルダウンを
クリックする。</t>
    <phoneticPr fontId="1"/>
  </si>
  <si>
    <t>11.ユーザー管理 新規登録完了（システム管理者）</t>
    <phoneticPr fontId="6"/>
  </si>
  <si>
    <t>ユーザーの新規登録が完了したことを通知する画面</t>
    <phoneticPr fontId="6"/>
  </si>
  <si>
    <t>admin</t>
    <phoneticPr fontId="1"/>
  </si>
  <si>
    <t>12.ユーザー管理 新規登録未完了（システム管理者）</t>
    <phoneticPr fontId="6"/>
  </si>
  <si>
    <t>ユーザーの新規登録が完了できなかったことを通知する画面</t>
    <phoneticPr fontId="6"/>
  </si>
  <si>
    <t>admin</t>
  </si>
  <si>
    <t>新規登録未完了時のエラーメッセージを表示する。</t>
    <phoneticPr fontId="1"/>
  </si>
  <si>
    <t>｢ユーザー一覧」画面に遷移する</t>
    <phoneticPr fontId="1"/>
  </si>
  <si>
    <t>13.ユーザー管理 既存データの編集・削除（システム管理者）</t>
    <phoneticPr fontId="1"/>
  </si>
  <si>
    <t>｢ユーザー管理 更新完了」画面に遷移する</t>
    <phoneticPr fontId="1"/>
  </si>
  <si>
    <t>｢ユーザー管理 ユーザー一覧」画面に遷移する</t>
    <phoneticPr fontId="1"/>
  </si>
  <si>
    <t>｢削除します。よろしいですか？｣ダイアログを表示する</t>
    <phoneticPr fontId="1"/>
  </si>
  <si>
    <t>｢ユーザー管理 削除完了」画面に遷移する</t>
    <phoneticPr fontId="1"/>
  </si>
  <si>
    <t>「パスワード(確認用)」テキスト入力ボックスの入力文字数テスト</t>
    <rPh sb="7" eb="10">
      <t>カクニンヨウ</t>
    </rPh>
    <rPh sb="23" eb="25">
      <t>ニュウリョク</t>
    </rPh>
    <rPh sb="25" eb="28">
      <t>モジスウ</t>
    </rPh>
    <phoneticPr fontId="1"/>
  </si>
  <si>
    <t>「ユーザーレベル」プルダウンを
クリックする。</t>
    <phoneticPr fontId="1"/>
  </si>
  <si>
    <t>顧客情報管理システム</t>
    <phoneticPr fontId="6"/>
  </si>
  <si>
    <t>admin</t>
    <phoneticPr fontId="1"/>
  </si>
  <si>
    <t>ボタン活性テスト</t>
    <rPh sb="3" eb="5">
      <t>カッセイ</t>
    </rPh>
    <phoneticPr fontId="1"/>
  </si>
  <si>
    <t>｢顧客管理 検索条件」画面に遷移する</t>
    <phoneticPr fontId="1"/>
  </si>
  <si>
    <t>顧客情報管理システム</t>
    <phoneticPr fontId="6"/>
  </si>
  <si>
    <t>25.顧客管理 新規登録未完了（システム管理者/顧客管理者）</t>
    <phoneticPr fontId="6"/>
  </si>
  <si>
    <t>バージョン</t>
    <phoneticPr fontId="6"/>
  </si>
  <si>
    <t>No</t>
    <phoneticPr fontId="1"/>
  </si>
  <si>
    <t>画面</t>
    <phoneticPr fontId="1"/>
  </si>
  <si>
    <t>データベースを止めた状態で「23.顧客管理入力確認画面」で「OK」ボタンを押す</t>
    <phoneticPr fontId="1"/>
  </si>
  <si>
    <t>ボタン活性テスト</t>
    <phoneticPr fontId="1"/>
  </si>
  <si>
    <t>ichiro</t>
    <phoneticPr fontId="1"/>
  </si>
  <si>
    <t>｢顧客管理 編集の確認」画面に遷移する</t>
    <phoneticPr fontId="1"/>
  </si>
  <si>
    <t>｢顧客管理 詳細」画面に遷移する</t>
    <phoneticPr fontId="1"/>
  </si>
  <si>
    <t>「氏名」テキスト入力ボックス入力の文字数テスト</t>
    <rPh sb="1" eb="3">
      <t>シメイ</t>
    </rPh>
    <rPh sb="14" eb="16">
      <t>ニュウリョク</t>
    </rPh>
    <rPh sb="17" eb="20">
      <t>モジスウ</t>
    </rPh>
    <phoneticPr fontId="1"/>
  </si>
  <si>
    <t>「郵便番号」テキスト入力ボックスの入力文字数テスト</t>
    <rPh sb="1" eb="3">
      <t>ユウビン</t>
    </rPh>
    <rPh sb="17" eb="19">
      <t>ニュウリョク</t>
    </rPh>
    <phoneticPr fontId="1"/>
  </si>
  <si>
    <t>「住所1」テキスト入力ボックスの入力文字数テスト</t>
    <rPh sb="1" eb="3">
      <t>ジュウショ</t>
    </rPh>
    <rPh sb="16" eb="18">
      <t>ニュウリョク</t>
    </rPh>
    <phoneticPr fontId="1"/>
  </si>
  <si>
    <t>「住所2」テキスト入力ボックスの入力文字数テスト</t>
    <rPh sb="1" eb="3">
      <t>ジュウショ</t>
    </rPh>
    <rPh sb="16" eb="18">
      <t>ニュウリョク</t>
    </rPh>
    <phoneticPr fontId="1"/>
  </si>
  <si>
    <t>「tel」」テキスト入力ボックスの入力文字数テスト</t>
    <rPh sb="17" eb="19">
      <t>ニュウリョク</t>
    </rPh>
    <phoneticPr fontId="1"/>
  </si>
  <si>
    <t>「fax」テキスト入力ボックスの入力文字数テスト</t>
    <rPh sb="16" eb="18">
      <t>ニュウリョク</t>
    </rPh>
    <phoneticPr fontId="1"/>
  </si>
  <si>
    <t>「email」テキスト入力ボックスの入力文字数テスト</t>
    <rPh sb="18" eb="20">
      <t>ニュウリョク</t>
    </rPh>
    <phoneticPr fontId="1"/>
  </si>
  <si>
    <t>「氏名」テキスト入力ボックスの入力文字数テスト</t>
    <rPh sb="1" eb="3">
      <t>シメイ</t>
    </rPh>
    <rPh sb="15" eb="17">
      <t>ニュウリョク</t>
    </rPh>
    <phoneticPr fontId="1"/>
  </si>
  <si>
    <t>テストOS</t>
    <phoneticPr fontId="1"/>
  </si>
  <si>
    <t>OSバージョン</t>
    <phoneticPr fontId="1"/>
  </si>
  <si>
    <t>テストブラウザ</t>
    <phoneticPr fontId="1"/>
  </si>
  <si>
    <t>その他</t>
    <rPh sb="2" eb="3">
      <t>タ</t>
    </rPh>
    <phoneticPr fontId="1"/>
  </si>
  <si>
    <t>動作環境</t>
    <rPh sb="0" eb="2">
      <t>ドウサ</t>
    </rPh>
    <rPh sb="2" eb="4">
      <t>カンキョウ</t>
    </rPh>
    <phoneticPr fontId="1"/>
  </si>
  <si>
    <t>システム名</t>
    <rPh sb="4" eb="5">
      <t>メイ</t>
    </rPh>
    <phoneticPr fontId="1"/>
  </si>
  <si>
    <t>顧客情報管理システム</t>
    <rPh sb="0" eb="2">
      <t>コキャク</t>
    </rPh>
    <rPh sb="2" eb="4">
      <t>ジョウホウ</t>
    </rPh>
    <rPh sb="4" eb="6">
      <t>カンリ</t>
    </rPh>
    <phoneticPr fontId="1"/>
  </si>
  <si>
    <t>作成者</t>
    <rPh sb="0" eb="3">
      <t>サクセイシャ</t>
    </rPh>
    <phoneticPr fontId="1"/>
  </si>
  <si>
    <t>バージョン</t>
    <phoneticPr fontId="1"/>
  </si>
  <si>
    <t>作成日</t>
    <phoneticPr fontId="1"/>
  </si>
  <si>
    <t>：修正画面</t>
    <rPh sb="1" eb="3">
      <t>シュウセイ</t>
    </rPh>
    <rPh sb="3" eb="5">
      <t>ガメン</t>
    </rPh>
    <phoneticPr fontId="1"/>
  </si>
  <si>
    <t>：追加画面</t>
    <rPh sb="1" eb="3">
      <t>ツイカ</t>
    </rPh>
    <rPh sb="3" eb="5">
      <t>ガメン</t>
    </rPh>
    <phoneticPr fontId="1"/>
  </si>
  <si>
    <t>カテゴリ</t>
    <phoneticPr fontId="1"/>
  </si>
  <si>
    <t>画面名</t>
    <rPh sb="0" eb="2">
      <t>ガメン</t>
    </rPh>
    <rPh sb="2" eb="3">
      <t>メイ</t>
    </rPh>
    <phoneticPr fontId="1"/>
  </si>
  <si>
    <t>概要</t>
    <rPh sb="0" eb="2">
      <t>ガイヨウ</t>
    </rPh>
    <phoneticPr fontId="1"/>
  </si>
  <si>
    <t>ログイン</t>
    <phoneticPr fontId="1"/>
  </si>
  <si>
    <t>ログイン</t>
    <phoneticPr fontId="1"/>
  </si>
  <si>
    <t>ログイン失敗</t>
    <rPh sb="4" eb="6">
      <t>シッパイ</t>
    </rPh>
    <phoneticPr fontId="1"/>
  </si>
  <si>
    <t>ログアウト</t>
    <phoneticPr fontId="1"/>
  </si>
  <si>
    <t>セッション・エラー</t>
    <phoneticPr fontId="1"/>
  </si>
  <si>
    <t>メニュー</t>
    <phoneticPr fontId="1"/>
  </si>
  <si>
    <t>パスワード</t>
    <phoneticPr fontId="1"/>
  </si>
  <si>
    <t>パスワード変更</t>
    <rPh sb="5" eb="7">
      <t>ヘンコウ</t>
    </rPh>
    <phoneticPr fontId="1"/>
  </si>
  <si>
    <t>パスワード変更完了</t>
    <rPh sb="5" eb="7">
      <t>ヘンコウ</t>
    </rPh>
    <rPh sb="7" eb="9">
      <t>カンリョウ</t>
    </rPh>
    <phoneticPr fontId="1"/>
  </si>
  <si>
    <t>パスワード変更失敗</t>
    <rPh sb="5" eb="7">
      <t>ヘンコウ</t>
    </rPh>
    <rPh sb="7" eb="9">
      <t>シッパイ</t>
    </rPh>
    <phoneticPr fontId="1"/>
  </si>
  <si>
    <t>ユーザー管理</t>
    <rPh sb="4" eb="6">
      <t>カンリ</t>
    </rPh>
    <phoneticPr fontId="1"/>
  </si>
  <si>
    <t>ユーザー一覧</t>
    <rPh sb="4" eb="6">
      <t>イチラン</t>
    </rPh>
    <phoneticPr fontId="1"/>
  </si>
  <si>
    <t>新規登録</t>
    <rPh sb="0" eb="2">
      <t>シンキ</t>
    </rPh>
    <rPh sb="2" eb="4">
      <t>トウロク</t>
    </rPh>
    <phoneticPr fontId="1"/>
  </si>
  <si>
    <t>新規登録完了</t>
    <rPh sb="0" eb="2">
      <t>シンキ</t>
    </rPh>
    <rPh sb="2" eb="4">
      <t>トウロク</t>
    </rPh>
    <rPh sb="4" eb="6">
      <t>カンリョウ</t>
    </rPh>
    <phoneticPr fontId="1"/>
  </si>
  <si>
    <t>新規登録未完了</t>
    <rPh sb="0" eb="4">
      <t>シンキトウロク</t>
    </rPh>
    <rPh sb="4" eb="7">
      <t>ミカンリョウ</t>
    </rPh>
    <phoneticPr fontId="1"/>
  </si>
  <si>
    <t>既存データの編集・削除</t>
    <rPh sb="0" eb="2">
      <t>キゾン</t>
    </rPh>
    <rPh sb="6" eb="8">
      <t>ヘンシュウ</t>
    </rPh>
    <rPh sb="9" eb="11">
      <t>サクジョ</t>
    </rPh>
    <phoneticPr fontId="1"/>
  </si>
  <si>
    <t>更新完了</t>
    <rPh sb="0" eb="2">
      <t>コウシン</t>
    </rPh>
    <rPh sb="2" eb="4">
      <t>カンリョウ</t>
    </rPh>
    <phoneticPr fontId="1"/>
  </si>
  <si>
    <t>更新未完了</t>
    <rPh sb="0" eb="2">
      <t>コウシン</t>
    </rPh>
    <rPh sb="2" eb="5">
      <t>ミカンリョウ</t>
    </rPh>
    <phoneticPr fontId="1"/>
  </si>
  <si>
    <t>削除完了</t>
    <rPh sb="0" eb="2">
      <t>サクジョ</t>
    </rPh>
    <rPh sb="2" eb="4">
      <t>カンリョウ</t>
    </rPh>
    <phoneticPr fontId="1"/>
  </si>
  <si>
    <t>削除未完了</t>
    <rPh sb="0" eb="2">
      <t>サクジョ</t>
    </rPh>
    <rPh sb="2" eb="5">
      <t>ミカンリョウ</t>
    </rPh>
    <phoneticPr fontId="1"/>
  </si>
  <si>
    <t>エラー</t>
    <phoneticPr fontId="1"/>
  </si>
  <si>
    <t>顧客管理</t>
    <rPh sb="0" eb="2">
      <t>コキャク</t>
    </rPh>
    <rPh sb="2" eb="4">
      <t>カンリ</t>
    </rPh>
    <phoneticPr fontId="1"/>
  </si>
  <si>
    <t>検索条件</t>
    <rPh sb="0" eb="2">
      <t>ケンサク</t>
    </rPh>
    <rPh sb="2" eb="4">
      <t>ジョウケン</t>
    </rPh>
    <phoneticPr fontId="1"/>
  </si>
  <si>
    <t>検索結果</t>
    <rPh sb="0" eb="2">
      <t>ケンサク</t>
    </rPh>
    <rPh sb="2" eb="4">
      <t>ケッカ</t>
    </rPh>
    <phoneticPr fontId="1"/>
  </si>
  <si>
    <t>詳細</t>
    <rPh sb="0" eb="2">
      <t>ショウサイ</t>
    </rPh>
    <phoneticPr fontId="1"/>
  </si>
  <si>
    <t>入力確認</t>
    <rPh sb="0" eb="2">
      <t>ニュウリョク</t>
    </rPh>
    <rPh sb="2" eb="4">
      <t>カクニン</t>
    </rPh>
    <phoneticPr fontId="1"/>
  </si>
  <si>
    <t>新規登録未完了</t>
    <rPh sb="0" eb="2">
      <t>シンキ</t>
    </rPh>
    <rPh sb="2" eb="4">
      <t>トウロク</t>
    </rPh>
    <rPh sb="4" eb="7">
      <t>ミカンリョウ</t>
    </rPh>
    <phoneticPr fontId="1"/>
  </si>
  <si>
    <t>既存データ編集</t>
    <rPh sb="0" eb="2">
      <t>キゾン</t>
    </rPh>
    <rPh sb="5" eb="7">
      <t>ヘンシュウ</t>
    </rPh>
    <phoneticPr fontId="1"/>
  </si>
  <si>
    <t>編集確認</t>
    <rPh sb="0" eb="2">
      <t>ヘンシュウ</t>
    </rPh>
    <rPh sb="2" eb="4">
      <t>カクニン</t>
    </rPh>
    <phoneticPr fontId="1"/>
  </si>
  <si>
    <t>削除確認</t>
    <rPh sb="0" eb="2">
      <t>サクジョ</t>
    </rPh>
    <rPh sb="2" eb="4">
      <t>カクニン</t>
    </rPh>
    <phoneticPr fontId="1"/>
  </si>
  <si>
    <t>顧客管理（CSV）</t>
    <rPh sb="0" eb="4">
      <t>コキャクカンリ</t>
    </rPh>
    <phoneticPr fontId="1"/>
  </si>
  <si>
    <t>CSV操作 Edge､IE</t>
    <rPh sb="3" eb="5">
      <t>ソウサ</t>
    </rPh>
    <phoneticPr fontId="1"/>
  </si>
  <si>
    <t>CSV操作 Chrome</t>
    <rPh sb="3" eb="5">
      <t>ソウサ</t>
    </rPh>
    <phoneticPr fontId="1"/>
  </si>
  <si>
    <t>一括処理完了</t>
    <rPh sb="0" eb="2">
      <t>イッカツ</t>
    </rPh>
    <rPh sb="2" eb="4">
      <t>ショリ</t>
    </rPh>
    <rPh sb="4" eb="6">
      <t>カンリョウ</t>
    </rPh>
    <phoneticPr fontId="1"/>
  </si>
  <si>
    <t>一括処理未完了</t>
    <rPh sb="0" eb="4">
      <t>イッカツショリ</t>
    </rPh>
    <rPh sb="4" eb="7">
      <t>ミカンリョウ</t>
    </rPh>
    <phoneticPr fontId="1"/>
  </si>
  <si>
    <t>エクスポート完了</t>
    <rPh sb="6" eb="8">
      <t>カンリョウ</t>
    </rPh>
    <phoneticPr fontId="1"/>
  </si>
  <si>
    <t>エクスポート未完了</t>
    <phoneticPr fontId="1"/>
  </si>
  <si>
    <t>一覧</t>
    <rPh sb="0" eb="2">
      <t>イチラン</t>
    </rPh>
    <phoneticPr fontId="1"/>
  </si>
  <si>
    <t>野村</t>
    <rPh sb="0" eb="2">
      <t>ノムラ</t>
    </rPh>
    <phoneticPr fontId="1"/>
  </si>
  <si>
    <t xml:space="preserve">  </t>
    <phoneticPr fontId="1"/>
  </si>
  <si>
    <t>22.顧客管理 新規登録（システム管理者/顧客管理者）</t>
    <rPh sb="3" eb="5">
      <t>コキャク</t>
    </rPh>
    <rPh sb="5" eb="7">
      <t>カンリ</t>
    </rPh>
    <rPh sb="8" eb="10">
      <t>シンキ</t>
    </rPh>
    <rPh sb="10" eb="12">
      <t>トウロク</t>
    </rPh>
    <rPh sb="17" eb="20">
      <t>カンリシャ</t>
    </rPh>
    <rPh sb="21" eb="23">
      <t>コキャク</t>
    </rPh>
    <rPh sb="23" eb="25">
      <t>カンリ</t>
    </rPh>
    <rPh sb="25" eb="26">
      <t>シャ</t>
    </rPh>
    <phoneticPr fontId="6"/>
  </si>
  <si>
    <t>新規登録する顧客の情報を入力する画面</t>
    <rPh sb="0" eb="2">
      <t>シンキ</t>
    </rPh>
    <rPh sb="2" eb="4">
      <t>トウロク</t>
    </rPh>
    <rPh sb="6" eb="8">
      <t>コキャク</t>
    </rPh>
    <rPh sb="9" eb="11">
      <t>ジョウホウ</t>
    </rPh>
    <rPh sb="12" eb="14">
      <t>ニュウリョク</t>
    </rPh>
    <rPh sb="16" eb="18">
      <t>ガメン</t>
    </rPh>
    <phoneticPr fontId="6"/>
  </si>
  <si>
    <t>admin</t>
    <phoneticPr fontId="1"/>
  </si>
  <si>
    <t>「新規登録」を開く</t>
    <rPh sb="1" eb="3">
      <t>シンキ</t>
    </rPh>
    <rPh sb="3" eb="5">
      <t>トウロク</t>
    </rPh>
    <rPh sb="7" eb="8">
      <t>ヒラ</t>
    </rPh>
    <phoneticPr fontId="1"/>
  </si>
  <si>
    <t>「新規登録」画面を開く</t>
    <rPh sb="1" eb="3">
      <t>シンキ</t>
    </rPh>
    <rPh sb="3" eb="5">
      <t>トウロク</t>
    </rPh>
    <rPh sb="6" eb="8">
      <t>ガメン</t>
    </rPh>
    <rPh sb="9" eb="10">
      <t>ヒラ</t>
    </rPh>
    <phoneticPr fontId="1"/>
  </si>
  <si>
    <t>「送信」ボタン活性テスト</t>
    <rPh sb="7" eb="9">
      <t>カッセイ</t>
    </rPh>
    <phoneticPr fontId="1"/>
  </si>
  <si>
    <t>「戻る」ボタン活性テスト</t>
    <phoneticPr fontId="1"/>
  </si>
  <si>
    <t>ichiro</t>
    <phoneticPr fontId="1"/>
  </si>
  <si>
    <t>「送信」ボタン活性テスト</t>
    <phoneticPr fontId="1"/>
  </si>
  <si>
    <t>No</t>
    <phoneticPr fontId="1"/>
  </si>
  <si>
    <t>「氏名」と「TEL」テキストボックスに入力して、「送信」ボタンを押す</t>
    <rPh sb="1" eb="3">
      <t>シメイ</t>
    </rPh>
    <rPh sb="19" eb="21">
      <t>ニュウリョク</t>
    </rPh>
    <rPh sb="25" eb="27">
      <t>ソウシン</t>
    </rPh>
    <rPh sb="32" eb="33">
      <t>オ</t>
    </rPh>
    <phoneticPr fontId="1"/>
  </si>
  <si>
    <t>｢顧客管理 入力確認」画面に遷移する</t>
    <rPh sb="6" eb="8">
      <t>ニュウリョク</t>
    </rPh>
    <rPh sb="8" eb="10">
      <t>カクニン</t>
    </rPh>
    <phoneticPr fontId="1"/>
  </si>
  <si>
    <t>「顧客管理　検索結果」画面に遷移する</t>
    <rPh sb="1" eb="3">
      <t>コキャク</t>
    </rPh>
    <rPh sb="3" eb="5">
      <t>カンリ</t>
    </rPh>
    <rPh sb="6" eb="8">
      <t>ケンサク</t>
    </rPh>
    <rPh sb="8" eb="10">
      <t>ケッカ</t>
    </rPh>
    <rPh sb="11" eb="13">
      <t>ガメン</t>
    </rPh>
    <rPh sb="14" eb="16">
      <t>センイ</t>
    </rPh>
    <phoneticPr fontId="1"/>
  </si>
  <si>
    <t>「氏名」と「TEL」テキストボックスに入力して、「送信」ボタンを押す</t>
    <rPh sb="25" eb="27">
      <t>ソウシン</t>
    </rPh>
    <rPh sb="32" eb="33">
      <t>オ</t>
    </rPh>
    <phoneticPr fontId="1"/>
  </si>
  <si>
    <t>画面</t>
    <phoneticPr fontId="1"/>
  </si>
  <si>
    <t>「email」テキスト入力ボックスの入力文字数テスト</t>
    <rPh sb="18" eb="20">
      <t>ニュウリョク</t>
    </rPh>
    <rPh sb="20" eb="23">
      <t>モジスウ</t>
    </rPh>
    <phoneticPr fontId="1"/>
  </si>
  <si>
    <t>テキストボックスに「 - 」無しで
11文字入力して、送信</t>
    <rPh sb="20" eb="22">
      <t>モジ</t>
    </rPh>
    <rPh sb="22" eb="24">
      <t>ニュウリョク</t>
    </rPh>
    <rPh sb="27" eb="29">
      <t>ソウシン</t>
    </rPh>
    <phoneticPr fontId="1"/>
  </si>
  <si>
    <t>「氏名」、「電話番号」は必須。それらがあれば他が抜けていても問題はない。その確認。</t>
    <rPh sb="1" eb="3">
      <t>シメイ</t>
    </rPh>
    <rPh sb="6" eb="8">
      <t>デンワ</t>
    </rPh>
    <rPh sb="8" eb="10">
      <t>バンゴウ</t>
    </rPh>
    <rPh sb="12" eb="14">
      <t>ヒッス</t>
    </rPh>
    <rPh sb="22" eb="23">
      <t>ホカ</t>
    </rPh>
    <rPh sb="24" eb="25">
      <t>ヌ</t>
    </rPh>
    <rPh sb="30" eb="32">
      <t>モンダイ</t>
    </rPh>
    <rPh sb="38" eb="40">
      <t>カクニン</t>
    </rPh>
    <phoneticPr fontId="1"/>
  </si>
  <si>
    <t>「氏名」と「電話番号」だけを入力して、他のステータスは入力せずに送信する。</t>
    <rPh sb="1" eb="3">
      <t>シメイ</t>
    </rPh>
    <rPh sb="6" eb="8">
      <t>デンワ</t>
    </rPh>
    <rPh sb="8" eb="10">
      <t>バンゴウ</t>
    </rPh>
    <rPh sb="14" eb="16">
      <t>ニュウリョク</t>
    </rPh>
    <rPh sb="19" eb="20">
      <t>ホカ</t>
    </rPh>
    <rPh sb="27" eb="29">
      <t>ニュウリョク</t>
    </rPh>
    <rPh sb="32" eb="34">
      <t>ソウシン</t>
    </rPh>
    <phoneticPr fontId="1"/>
  </si>
  <si>
    <t>「送信」ボタンを押すと、「顧客管理 入力確認」画面に遷移する。</t>
    <rPh sb="1" eb="3">
      <t>ソウシン</t>
    </rPh>
    <rPh sb="8" eb="9">
      <t>オ</t>
    </rPh>
    <rPh sb="23" eb="25">
      <t>ガメン</t>
    </rPh>
    <rPh sb="26" eb="28">
      <t>センイ</t>
    </rPh>
    <phoneticPr fontId="1"/>
  </si>
  <si>
    <t>顧客情報管理システム</t>
    <phoneticPr fontId="6"/>
  </si>
  <si>
    <t>6.パスワード変更（システム管理者/顧客管理者）</t>
    <rPh sb="7" eb="9">
      <t>ヘンコウ</t>
    </rPh>
    <rPh sb="18" eb="20">
      <t>コキャク</t>
    </rPh>
    <rPh sb="20" eb="23">
      <t>カンリシャ</t>
    </rPh>
    <phoneticPr fontId="6"/>
  </si>
  <si>
    <t>バージョン</t>
    <phoneticPr fontId="6"/>
  </si>
  <si>
    <t>新規登録する顧客情報の入力内容を確認する画面</t>
    <rPh sb="0" eb="2">
      <t>シンキ</t>
    </rPh>
    <rPh sb="2" eb="4">
      <t>トウロク</t>
    </rPh>
    <rPh sb="6" eb="8">
      <t>コキャク</t>
    </rPh>
    <rPh sb="8" eb="10">
      <t>ジョウホウ</t>
    </rPh>
    <rPh sb="11" eb="13">
      <t>ニュウリョク</t>
    </rPh>
    <rPh sb="13" eb="15">
      <t>ナイヨウ</t>
    </rPh>
    <rPh sb="16" eb="18">
      <t>カクニン</t>
    </rPh>
    <rPh sb="20" eb="22">
      <t>ガメン</t>
    </rPh>
    <phoneticPr fontId="6"/>
  </si>
  <si>
    <t>No</t>
    <phoneticPr fontId="1"/>
  </si>
  <si>
    <t>admin</t>
    <phoneticPr fontId="1"/>
  </si>
  <si>
    <t>パスワード変更画面を開く</t>
    <rPh sb="5" eb="7">
      <t>ヘンコウ</t>
    </rPh>
    <rPh sb="7" eb="9">
      <t>ガメン</t>
    </rPh>
    <rPh sb="10" eb="11">
      <t>ヒラ</t>
    </rPh>
    <phoneticPr fontId="1"/>
  </si>
  <si>
    <t>admin</t>
    <phoneticPr fontId="1"/>
  </si>
  <si>
    <t>テキストボックス動作確認テスト</t>
    <rPh sb="8" eb="10">
      <t>ドウサ</t>
    </rPh>
    <rPh sb="10" eb="12">
      <t>カクニン</t>
    </rPh>
    <phoneticPr fontId="1"/>
  </si>
  <si>
    <t>テキストボックスに半角英数字の文字15文字を打ってみる</t>
    <rPh sb="9" eb="11">
      <t>ハンカク</t>
    </rPh>
    <rPh sb="11" eb="14">
      <t>エイスウジ</t>
    </rPh>
    <rPh sb="15" eb="17">
      <t>モジ</t>
    </rPh>
    <rPh sb="19" eb="21">
      <t>モジ</t>
    </rPh>
    <rPh sb="22" eb="23">
      <t>ウ</t>
    </rPh>
    <phoneticPr fontId="1"/>
  </si>
  <si>
    <t>テキストボックスに半角英数字１5文字が打てる</t>
    <rPh sb="9" eb="11">
      <t>ハンカク</t>
    </rPh>
    <rPh sb="11" eb="14">
      <t>エイスウジ</t>
    </rPh>
    <rPh sb="16" eb="18">
      <t>モジ</t>
    </rPh>
    <rPh sb="19" eb="20">
      <t>ウ</t>
    </rPh>
    <phoneticPr fontId="1"/>
  </si>
  <si>
    <t>「パスワード変更」画面を開く</t>
    <rPh sb="6" eb="8">
      <t>ヘンコウ</t>
    </rPh>
    <rPh sb="9" eb="11">
      <t>ガメン</t>
    </rPh>
    <rPh sb="12" eb="13">
      <t>ヒラ</t>
    </rPh>
    <phoneticPr fontId="1"/>
  </si>
  <si>
    <t>ichiro</t>
    <phoneticPr fontId="1"/>
  </si>
  <si>
    <t>ichiro</t>
    <phoneticPr fontId="1"/>
  </si>
  <si>
    <t>テキストボックスに半角英数字15文字が打てる</t>
    <rPh sb="9" eb="14">
      <t>ハンカクエイスウジ</t>
    </rPh>
    <rPh sb="16" eb="18">
      <t>モジ</t>
    </rPh>
    <rPh sb="19" eb="20">
      <t>ウ</t>
    </rPh>
    <phoneticPr fontId="1"/>
  </si>
  <si>
    <t>[送信」ボタンが表示されている</t>
    <rPh sb="1" eb="3">
      <t>ソウシン</t>
    </rPh>
    <rPh sb="8" eb="10">
      <t>ヒョウジ</t>
    </rPh>
    <phoneticPr fontId="1"/>
  </si>
  <si>
    <t>テキストボックス(空送信テスト)・入力テスト</t>
    <rPh sb="9" eb="10">
      <t>カラ</t>
    </rPh>
    <rPh sb="10" eb="12">
      <t>ソウシン</t>
    </rPh>
    <rPh sb="17" eb="19">
      <t>ニュウリョク</t>
    </rPh>
    <phoneticPr fontId="1"/>
  </si>
  <si>
    <t>「旧パスワード」テキストボックスの空送信テスト</t>
    <rPh sb="1" eb="2">
      <t>キュウ</t>
    </rPh>
    <rPh sb="17" eb="18">
      <t>カラ</t>
    </rPh>
    <rPh sb="18" eb="20">
      <t>ソウシン</t>
    </rPh>
    <phoneticPr fontId="1"/>
  </si>
  <si>
    <t>「パスワードは半角英数字と記号で入力してください。」ポップが出る(画面遷移はしない)</t>
    <rPh sb="7" eb="9">
      <t>ハンカク</t>
    </rPh>
    <rPh sb="9" eb="12">
      <t>エイスウジ</t>
    </rPh>
    <rPh sb="13" eb="15">
      <t>キゴウ</t>
    </rPh>
    <rPh sb="16" eb="18">
      <t>ニュウリョク</t>
    </rPh>
    <rPh sb="30" eb="31">
      <t>デ</t>
    </rPh>
    <rPh sb="33" eb="35">
      <t>ガメン</t>
    </rPh>
    <rPh sb="35" eb="37">
      <t>センイ</t>
    </rPh>
    <phoneticPr fontId="1"/>
  </si>
  <si>
    <t>「新パスワード」テキストボックスの空送信テスト</t>
    <rPh sb="1" eb="2">
      <t>シン</t>
    </rPh>
    <rPh sb="17" eb="18">
      <t>カラ</t>
    </rPh>
    <rPh sb="18" eb="20">
      <t>ソウシン</t>
    </rPh>
    <phoneticPr fontId="1"/>
  </si>
  <si>
    <t>「パスワードは半角英数字と記号で入力してください。」ポップが出る(画面遷移はしない)</t>
    <rPh sb="7" eb="9">
      <t>ハンカク</t>
    </rPh>
    <rPh sb="9" eb="12">
      <t>エイスウジ</t>
    </rPh>
    <rPh sb="13" eb="15">
      <t>キゴウ</t>
    </rPh>
    <rPh sb="16" eb="18">
      <t>ニュウリョク</t>
    </rPh>
    <rPh sb="30" eb="31">
      <t>デ</t>
    </rPh>
    <phoneticPr fontId="1"/>
  </si>
  <si>
    <t>admin</t>
    <phoneticPr fontId="1"/>
  </si>
  <si>
    <t>「新パスワード(確認用)」テキストボックスの空送信テスト</t>
    <rPh sb="1" eb="2">
      <t>シン</t>
    </rPh>
    <rPh sb="8" eb="10">
      <t>カクニン</t>
    </rPh>
    <rPh sb="10" eb="11">
      <t>ヨウ</t>
    </rPh>
    <rPh sb="22" eb="23">
      <t>カラ</t>
    </rPh>
    <rPh sb="23" eb="25">
      <t>ソウシン</t>
    </rPh>
    <phoneticPr fontId="1"/>
  </si>
  <si>
    <t>「新パスワード」テキストボックスに全角を打ち込むテスト</t>
    <rPh sb="1" eb="2">
      <t>シン</t>
    </rPh>
    <rPh sb="17" eb="19">
      <t>ゼンカク</t>
    </rPh>
    <rPh sb="20" eb="21">
      <t>ウ</t>
    </rPh>
    <rPh sb="22" eb="23">
      <t>コ</t>
    </rPh>
    <phoneticPr fontId="1"/>
  </si>
  <si>
    <t>テキストボックスに入力</t>
    <rPh sb="9" eb="11">
      <t>ニュウリョク</t>
    </rPh>
    <phoneticPr fontId="1"/>
  </si>
  <si>
    <t>全角文字を打とうと思っても打ち込めない(自動的に半角文字になる)</t>
    <rPh sb="0" eb="2">
      <t>ゼンカク</t>
    </rPh>
    <rPh sb="2" eb="4">
      <t>モジ</t>
    </rPh>
    <rPh sb="5" eb="6">
      <t>ウ</t>
    </rPh>
    <rPh sb="9" eb="10">
      <t>オモ</t>
    </rPh>
    <rPh sb="13" eb="14">
      <t>ウ</t>
    </rPh>
    <rPh sb="15" eb="16">
      <t>コ</t>
    </rPh>
    <rPh sb="20" eb="23">
      <t>ジドウテキ</t>
    </rPh>
    <rPh sb="24" eb="26">
      <t>ハンカク</t>
    </rPh>
    <rPh sb="26" eb="28">
      <t>モジ</t>
    </rPh>
    <phoneticPr fontId="1"/>
  </si>
  <si>
    <t>「新パスワード(確認用)」テキストボックスに全角を打ち込むテスト</t>
    <rPh sb="1" eb="2">
      <t>シン</t>
    </rPh>
    <rPh sb="8" eb="10">
      <t>カクニン</t>
    </rPh>
    <rPh sb="10" eb="11">
      <t>ヨウ</t>
    </rPh>
    <rPh sb="22" eb="24">
      <t>ゼンカク</t>
    </rPh>
    <rPh sb="25" eb="26">
      <t>ウ</t>
    </rPh>
    <rPh sb="27" eb="28">
      <t>コ</t>
    </rPh>
    <phoneticPr fontId="1"/>
  </si>
  <si>
    <t>「旧パスワード」テキストボックスに全角を打ち込むテスト</t>
    <rPh sb="1" eb="2">
      <t>キュウ</t>
    </rPh>
    <rPh sb="17" eb="19">
      <t>ゼンカク</t>
    </rPh>
    <rPh sb="20" eb="21">
      <t>ウ</t>
    </rPh>
    <rPh sb="22" eb="23">
      <t>コ</t>
    </rPh>
    <phoneticPr fontId="1"/>
  </si>
  <si>
    <t>ichiro</t>
    <phoneticPr fontId="1"/>
  </si>
  <si>
    <t>No</t>
    <phoneticPr fontId="1"/>
  </si>
  <si>
    <t>分類1</t>
    <rPh sb="0" eb="2">
      <t>ブンルイ</t>
    </rPh>
    <phoneticPr fontId="1"/>
  </si>
  <si>
    <t>入力テスト・画面遷移テスト</t>
    <rPh sb="0" eb="2">
      <t>ニュウリョク</t>
    </rPh>
    <rPh sb="6" eb="8">
      <t>ガメン</t>
    </rPh>
    <rPh sb="8" eb="10">
      <t>センイ</t>
    </rPh>
    <phoneticPr fontId="1"/>
  </si>
  <si>
    <t>「旧パスワード」に間違った値をテキストボックスに入力して「送信」ボタンを押す</t>
    <rPh sb="1" eb="2">
      <t>キュウ</t>
    </rPh>
    <rPh sb="9" eb="11">
      <t>マチガ</t>
    </rPh>
    <rPh sb="13" eb="14">
      <t>アタイ</t>
    </rPh>
    <rPh sb="24" eb="26">
      <t>ニュウリョク</t>
    </rPh>
    <rPh sb="29" eb="31">
      <t>ソウシン</t>
    </rPh>
    <rPh sb="36" eb="37">
      <t>オ</t>
    </rPh>
    <phoneticPr fontId="1"/>
  </si>
  <si>
    <t>｢顧客管理　パスワード失敗」画面に遷移する</t>
    <rPh sb="11" eb="13">
      <t>シッパイ</t>
    </rPh>
    <rPh sb="17" eb="19">
      <t>センイ</t>
    </rPh>
    <phoneticPr fontId="1"/>
  </si>
  <si>
    <t>正常な値をテキストボックスに入力して「送信」ボタンを押す</t>
    <rPh sb="0" eb="2">
      <t>セイジョウ</t>
    </rPh>
    <rPh sb="3" eb="4">
      <t>アタイ</t>
    </rPh>
    <rPh sb="14" eb="16">
      <t>ニュウリョク</t>
    </rPh>
    <rPh sb="19" eb="21">
      <t>ソウシン</t>
    </rPh>
    <rPh sb="26" eb="27">
      <t>オ</t>
    </rPh>
    <phoneticPr fontId="1"/>
  </si>
  <si>
    <t>｢顧客管理　パスワード変更完了」画面に遷移する</t>
    <rPh sb="11" eb="13">
      <t>ヘンコウ</t>
    </rPh>
    <rPh sb="13" eb="15">
      <t>カンリョウ</t>
    </rPh>
    <rPh sb="19" eb="21">
      <t>センイ</t>
    </rPh>
    <phoneticPr fontId="1"/>
  </si>
  <si>
    <t>入力テスト</t>
    <rPh sb="0" eb="2">
      <t>ニュウリョク</t>
    </rPh>
    <phoneticPr fontId="1"/>
  </si>
  <si>
    <t>「新パスワード」と「新パスワード(確認用)」の内容を合致させないで入力する。</t>
    <rPh sb="1" eb="2">
      <t>アタラ</t>
    </rPh>
    <rPh sb="17" eb="19">
      <t>カクニン</t>
    </rPh>
    <rPh sb="19" eb="20">
      <t>ヨウ</t>
    </rPh>
    <rPh sb="23" eb="25">
      <t>ナイヨウ</t>
    </rPh>
    <rPh sb="26" eb="28">
      <t>ガッチ</t>
    </rPh>
    <rPh sb="33" eb="35">
      <t>ニュウリョク</t>
    </rPh>
    <phoneticPr fontId="1"/>
  </si>
  <si>
    <t>「確認用のパスワードが一致しません」とポップが出る</t>
    <rPh sb="23" eb="24">
      <t>デ</t>
    </rPh>
    <phoneticPr fontId="1"/>
  </si>
  <si>
    <t>｢顧客管理　ログイン」画面に遷移する</t>
    <rPh sb="14" eb="16">
      <t>センイ</t>
    </rPh>
    <phoneticPr fontId="1"/>
  </si>
  <si>
    <t>テキストボックス・画面遷移テスト(admin)</t>
    <rPh sb="9" eb="11">
      <t>ガメン</t>
    </rPh>
    <rPh sb="11" eb="13">
      <t>センイ</t>
    </rPh>
    <phoneticPr fontId="1"/>
  </si>
  <si>
    <t>条件①</t>
    <rPh sb="0" eb="2">
      <t>ジョウケン</t>
    </rPh>
    <phoneticPr fontId="1"/>
  </si>
  <si>
    <t>旧パスワード</t>
    <rPh sb="0" eb="1">
      <t>キュウ</t>
    </rPh>
    <phoneticPr fontId="1"/>
  </si>
  <si>
    <t>新パスワードと新パスワード(確認用)の一致の有無</t>
    <rPh sb="0" eb="1">
      <t>シン</t>
    </rPh>
    <rPh sb="7" eb="8">
      <t>シン</t>
    </rPh>
    <rPh sb="14" eb="17">
      <t>カクニンヨウ</t>
    </rPh>
    <rPh sb="19" eb="21">
      <t>イッチ</t>
    </rPh>
    <rPh sb="22" eb="24">
      <t>ウム</t>
    </rPh>
    <phoneticPr fontId="1"/>
  </si>
  <si>
    <t>正常な値</t>
    <rPh sb="0" eb="2">
      <t>セイジョウ</t>
    </rPh>
    <rPh sb="3" eb="4">
      <t>アタイ</t>
    </rPh>
    <phoneticPr fontId="1"/>
  </si>
  <si>
    <t>一致(旧パスワードとは異なる値)</t>
    <rPh sb="0" eb="2">
      <t>イッチ</t>
    </rPh>
    <rPh sb="3" eb="4">
      <t>キュウ</t>
    </rPh>
    <rPh sb="11" eb="12">
      <t>コト</t>
    </rPh>
    <rPh sb="14" eb="15">
      <t>アタイ</t>
    </rPh>
    <phoneticPr fontId="1"/>
  </si>
  <si>
    <t>条件に従って値をテキストボックスにそれぞれ入力して「送信」ボタンを押す。</t>
    <rPh sb="0" eb="2">
      <t>ジョウケン</t>
    </rPh>
    <rPh sb="3" eb="4">
      <t>シタガ</t>
    </rPh>
    <rPh sb="6" eb="7">
      <t>アタイ</t>
    </rPh>
    <rPh sb="21" eb="23">
      <t>ニュウリョク</t>
    </rPh>
    <rPh sb="26" eb="28">
      <t>ソウシン</t>
    </rPh>
    <rPh sb="33" eb="34">
      <t>オ</t>
    </rPh>
    <phoneticPr fontId="1"/>
  </si>
  <si>
    <t>「顧客管理　パスワード変更完了画面」に遷移する</t>
    <rPh sb="1" eb="3">
      <t>コキャク</t>
    </rPh>
    <rPh sb="3" eb="5">
      <t>カンリ</t>
    </rPh>
    <phoneticPr fontId="1"/>
  </si>
  <si>
    <t>不正な値</t>
    <rPh sb="0" eb="2">
      <t>フセイ</t>
    </rPh>
    <rPh sb="3" eb="4">
      <t>アタイ</t>
    </rPh>
    <phoneticPr fontId="1"/>
  </si>
  <si>
    <t>不一致(旧パスワードとは異なる値)</t>
    <rPh sb="0" eb="3">
      <t>フイッチ</t>
    </rPh>
    <phoneticPr fontId="1"/>
  </si>
  <si>
    <t>「確認用のパスワードが一致しません」とポップが出る。遷移はしない。</t>
    <rPh sb="26" eb="28">
      <t>センイ</t>
    </rPh>
    <phoneticPr fontId="1"/>
  </si>
  <si>
    <t>一致(旧パスワードとは異なる値)</t>
    <rPh sb="0" eb="2">
      <t>イッチ</t>
    </rPh>
    <phoneticPr fontId="1"/>
  </si>
  <si>
    <t>パスワード変更未完了もしくはパスワード変更失敗に遷移する</t>
    <phoneticPr fontId="1"/>
  </si>
  <si>
    <t>条件②</t>
    <rPh sb="0" eb="2">
      <t>ジョウケン</t>
    </rPh>
    <phoneticPr fontId="1"/>
  </si>
  <si>
    <t>旧パスワード・新パスワード・新パスワード(確認用)全てが同一の値。(旧パスワードが正常な値かどうかは問わない)</t>
    <rPh sb="0" eb="1">
      <t>キュウ</t>
    </rPh>
    <rPh sb="7" eb="8">
      <t>シン</t>
    </rPh>
    <rPh sb="14" eb="15">
      <t>シン</t>
    </rPh>
    <rPh sb="21" eb="24">
      <t>カクニンヨウ</t>
    </rPh>
    <rPh sb="25" eb="26">
      <t>スベ</t>
    </rPh>
    <rPh sb="28" eb="30">
      <t>ドウイツ</t>
    </rPh>
    <rPh sb="31" eb="32">
      <t>アタイ</t>
    </rPh>
    <rPh sb="34" eb="35">
      <t>キュウ</t>
    </rPh>
    <rPh sb="41" eb="43">
      <t>セイジョウ</t>
    </rPh>
    <rPh sb="44" eb="45">
      <t>アタイ</t>
    </rPh>
    <rPh sb="50" eb="51">
      <t>ト</t>
    </rPh>
    <phoneticPr fontId="1"/>
  </si>
  <si>
    <t>「パスワード変更未完了画面」に遷移して「旧パスワードと新パスワードが同一です」とエラーメッセージが表示される。</t>
    <rPh sb="6" eb="8">
      <t>ヘンコウ</t>
    </rPh>
    <rPh sb="8" eb="11">
      <t>ミカンリョウ</t>
    </rPh>
    <rPh sb="11" eb="13">
      <t>ガメン</t>
    </rPh>
    <rPh sb="15" eb="17">
      <t>センイ</t>
    </rPh>
    <rPh sb="20" eb="21">
      <t>キュウ</t>
    </rPh>
    <rPh sb="27" eb="28">
      <t>シン</t>
    </rPh>
    <rPh sb="34" eb="36">
      <t>ドウイツ</t>
    </rPh>
    <rPh sb="49" eb="51">
      <t>ヒョウジ</t>
    </rPh>
    <phoneticPr fontId="1"/>
  </si>
  <si>
    <t>テキストボックス・画面遷移テスト(ichiro)</t>
    <rPh sb="9" eb="11">
      <t>ガメン</t>
    </rPh>
    <rPh sb="11" eb="13">
      <t>センイ</t>
    </rPh>
    <phoneticPr fontId="1"/>
  </si>
  <si>
    <t>ichiro</t>
    <phoneticPr fontId="1"/>
  </si>
  <si>
    <t>旧パスワード・新パスワード・新パスワード(確認用)全てが同一の値。(旧パスワードが正常な値かどうかはどちらでもよい)</t>
    <rPh sb="0" eb="1">
      <t>キュウ</t>
    </rPh>
    <rPh sb="7" eb="8">
      <t>シン</t>
    </rPh>
    <rPh sb="14" eb="15">
      <t>シン</t>
    </rPh>
    <rPh sb="21" eb="24">
      <t>カクニンヨウ</t>
    </rPh>
    <rPh sb="25" eb="26">
      <t>スベ</t>
    </rPh>
    <rPh sb="28" eb="30">
      <t>ドウイツ</t>
    </rPh>
    <rPh sb="31" eb="32">
      <t>アタイ</t>
    </rPh>
    <rPh sb="34" eb="35">
      <t>キュウ</t>
    </rPh>
    <rPh sb="41" eb="43">
      <t>セイジョウ</t>
    </rPh>
    <rPh sb="44" eb="45">
      <t>アタイ</t>
    </rPh>
    <phoneticPr fontId="1"/>
  </si>
  <si>
    <t>7.パスワード変更完了（システム管理者/顧客管理者）</t>
    <rPh sb="7" eb="9">
      <t>ヘンコウ</t>
    </rPh>
    <rPh sb="9" eb="11">
      <t>カンリョウ</t>
    </rPh>
    <rPh sb="20" eb="22">
      <t>コキャク</t>
    </rPh>
    <rPh sb="22" eb="24">
      <t>カンリ</t>
    </rPh>
    <rPh sb="24" eb="25">
      <t>シャ</t>
    </rPh>
    <phoneticPr fontId="6"/>
  </si>
  <si>
    <t>バージョン</t>
    <phoneticPr fontId="6"/>
  </si>
  <si>
    <t>ログイン変更</t>
    <rPh sb="4" eb="6">
      <t>ヘンコウ</t>
    </rPh>
    <phoneticPr fontId="6"/>
  </si>
  <si>
    <t>No</t>
    <phoneticPr fontId="1"/>
  </si>
  <si>
    <t>admin</t>
    <phoneticPr fontId="1"/>
  </si>
  <si>
    <t>パスワード変更完了画面を開く</t>
    <rPh sb="5" eb="7">
      <t>ヘンコウ</t>
    </rPh>
    <rPh sb="7" eb="9">
      <t>カンリョウ</t>
    </rPh>
    <rPh sb="9" eb="11">
      <t>ガメン</t>
    </rPh>
    <rPh sb="12" eb="13">
      <t>ヒラ</t>
    </rPh>
    <phoneticPr fontId="1"/>
  </si>
  <si>
    <t>admin</t>
    <phoneticPr fontId="1"/>
  </si>
  <si>
    <t>「メニュー画面」ボタンが表示されている</t>
    <rPh sb="5" eb="7">
      <t>ガメン</t>
    </rPh>
    <rPh sb="12" eb="14">
      <t>ヒョウジ</t>
    </rPh>
    <phoneticPr fontId="1"/>
  </si>
  <si>
    <t>ichiro</t>
    <phoneticPr fontId="1"/>
  </si>
  <si>
    <t>ichiro</t>
    <phoneticPr fontId="1"/>
  </si>
  <si>
    <t>No</t>
    <phoneticPr fontId="1"/>
  </si>
  <si>
    <t>｢顧客管理　メニュー」画面に遷移する</t>
    <rPh sb="14" eb="16">
      <t>センイ</t>
    </rPh>
    <phoneticPr fontId="1"/>
  </si>
  <si>
    <t>顧客情報管理システム</t>
    <phoneticPr fontId="6"/>
  </si>
  <si>
    <t>21.顧客管理 詳細（システム管理者/顧客管理者）</t>
    <rPh sb="3" eb="5">
      <t>コキャク</t>
    </rPh>
    <rPh sb="5" eb="7">
      <t>カンリ</t>
    </rPh>
    <rPh sb="8" eb="10">
      <t>ショウサイ</t>
    </rPh>
    <rPh sb="19" eb="21">
      <t>コキャク</t>
    </rPh>
    <rPh sb="21" eb="23">
      <t>カンリ</t>
    </rPh>
    <rPh sb="23" eb="24">
      <t>シャ</t>
    </rPh>
    <phoneticPr fontId="6"/>
  </si>
  <si>
    <t>バージョン</t>
    <phoneticPr fontId="6"/>
  </si>
  <si>
    <t>No</t>
    <phoneticPr fontId="1"/>
  </si>
  <si>
    <t>詳細画面を開く</t>
    <rPh sb="0" eb="2">
      <t>ショウサイ</t>
    </rPh>
    <rPh sb="2" eb="4">
      <t>ガメン</t>
    </rPh>
    <rPh sb="5" eb="6">
      <t>ヒラ</t>
    </rPh>
    <phoneticPr fontId="1"/>
  </si>
  <si>
    <t>表示データテスト</t>
    <rPh sb="0" eb="2">
      <t>ヒョウジ</t>
    </rPh>
    <phoneticPr fontId="1"/>
  </si>
  <si>
    <t>検索条件で検索した対象のステータスが表示される。</t>
    <rPh sb="0" eb="2">
      <t>ケンサク</t>
    </rPh>
    <rPh sb="2" eb="4">
      <t>ジョウケン</t>
    </rPh>
    <rPh sb="5" eb="7">
      <t>ケンサク</t>
    </rPh>
    <rPh sb="9" eb="11">
      <t>タイショウ</t>
    </rPh>
    <rPh sb="18" eb="20">
      <t>ヒョウジ</t>
    </rPh>
    <phoneticPr fontId="1"/>
  </si>
  <si>
    <t>admin</t>
    <phoneticPr fontId="1"/>
  </si>
  <si>
    <t>「詳細」画面を開く</t>
    <rPh sb="1" eb="3">
      <t>ショウサイ</t>
    </rPh>
    <rPh sb="4" eb="6">
      <t>ガメン</t>
    </rPh>
    <rPh sb="7" eb="8">
      <t>ヒラ</t>
    </rPh>
    <phoneticPr fontId="1"/>
  </si>
  <si>
    <t>「編集」ボタンが表示されている</t>
    <rPh sb="1" eb="3">
      <t>ヘンシュウ</t>
    </rPh>
    <rPh sb="8" eb="10">
      <t>ヒョウジ</t>
    </rPh>
    <phoneticPr fontId="1"/>
  </si>
  <si>
    <t>admin</t>
    <phoneticPr fontId="1"/>
  </si>
  <si>
    <t>「編集」ボタンを押す</t>
    <rPh sb="1" eb="3">
      <t>ヘンシュウ</t>
    </rPh>
    <rPh sb="8" eb="9">
      <t>オ</t>
    </rPh>
    <phoneticPr fontId="1"/>
  </si>
  <si>
    <t>｢顧客管理 既存データ」画面に遷移する</t>
    <rPh sb="6" eb="8">
      <t>キゾン</t>
    </rPh>
    <phoneticPr fontId="1"/>
  </si>
  <si>
    <t>ichiro</t>
    <phoneticPr fontId="1"/>
  </si>
  <si>
    <t>23.入力確認 （システム管理者/顧客管理者）</t>
    <rPh sb="3" eb="5">
      <t>ニュウリョク</t>
    </rPh>
    <rPh sb="5" eb="7">
      <t>カクニン</t>
    </rPh>
    <rPh sb="17" eb="19">
      <t>コキャク</t>
    </rPh>
    <rPh sb="19" eb="21">
      <t>カンリ</t>
    </rPh>
    <rPh sb="21" eb="22">
      <t>シャ</t>
    </rPh>
    <phoneticPr fontId="6"/>
  </si>
  <si>
    <t>「OK」ボタンの表示テスト</t>
    <rPh sb="8" eb="10">
      <t>ヒョウジ</t>
    </rPh>
    <phoneticPr fontId="1"/>
  </si>
  <si>
    <t>「入力の確認」画面を開く</t>
    <rPh sb="1" eb="3">
      <t>ニュウリョク</t>
    </rPh>
    <rPh sb="4" eb="6">
      <t>カクニン</t>
    </rPh>
    <rPh sb="7" eb="9">
      <t>ガメン</t>
    </rPh>
    <rPh sb="10" eb="11">
      <t>ヒラ</t>
    </rPh>
    <phoneticPr fontId="1"/>
  </si>
  <si>
    <t>「OK」ボタンが表示されている</t>
    <rPh sb="8" eb="10">
      <t>ヒョウジ</t>
    </rPh>
    <phoneticPr fontId="1"/>
  </si>
  <si>
    <t>｢顧客管理　新規登録完了」画面に遷移する</t>
    <rPh sb="6" eb="8">
      <t>シンキ</t>
    </rPh>
    <rPh sb="8" eb="10">
      <t>トウロク</t>
    </rPh>
    <rPh sb="10" eb="12">
      <t>カンリョウ</t>
    </rPh>
    <phoneticPr fontId="1"/>
  </si>
  <si>
    <t>「顧客管理　新規登録」画面に遷移する</t>
    <rPh sb="1" eb="3">
      <t>コキャク</t>
    </rPh>
    <rPh sb="3" eb="5">
      <t>カンリ</t>
    </rPh>
    <rPh sb="6" eb="8">
      <t>シンキ</t>
    </rPh>
    <rPh sb="8" eb="10">
      <t>トウロク</t>
    </rPh>
    <rPh sb="11" eb="13">
      <t>ガメン</t>
    </rPh>
    <rPh sb="14" eb="16">
      <t>センイ</t>
    </rPh>
    <phoneticPr fontId="1"/>
  </si>
  <si>
    <t>｢顧客管理　新規登録完了」画面に遷移する</t>
    <phoneticPr fontId="1"/>
  </si>
  <si>
    <t>「戻る」ボタン活性テスト</t>
    <phoneticPr fontId="1"/>
  </si>
  <si>
    <t>「OK」ボタン活性テスト</t>
    <phoneticPr fontId="1"/>
  </si>
  <si>
    <t>「編集」ボタン活性テスト</t>
    <phoneticPr fontId="1"/>
  </si>
  <si>
    <t>「送信」ボタン活性テスト</t>
    <phoneticPr fontId="1"/>
  </si>
  <si>
    <t>「メニュー画面」ボタン活性テスト</t>
    <phoneticPr fontId="1"/>
  </si>
  <si>
    <t>顧客情報管理システム</t>
    <phoneticPr fontId="6"/>
  </si>
  <si>
    <t>バージョン</t>
    <phoneticPr fontId="6"/>
  </si>
  <si>
    <t>「ログイン名」テキストボックス入力する</t>
    <rPh sb="15" eb="17">
      <t>ニュウリョク</t>
    </rPh>
    <phoneticPr fontId="1"/>
  </si>
  <si>
    <t>「ログイン名」」テキスト入力ボックスに21文字入力出来ない</t>
    <rPh sb="21" eb="23">
      <t>モジ</t>
    </rPh>
    <rPh sb="23" eb="25">
      <t>ニュウリョク</t>
    </rPh>
    <rPh sb="25" eb="27">
      <t>デキ</t>
    </rPh>
    <phoneticPr fontId="1"/>
  </si>
  <si>
    <t>「パスワード」テキストボックス入力する</t>
    <rPh sb="15" eb="17">
      <t>ニュウリョク</t>
    </rPh>
    <phoneticPr fontId="1"/>
  </si>
  <si>
    <t>「パスワード」テキスト入力ボックスに16文字入力出来ない</t>
    <rPh sb="20" eb="22">
      <t>モジ</t>
    </rPh>
    <rPh sb="22" eb="24">
      <t>ニュウリョク</t>
    </rPh>
    <rPh sb="24" eb="26">
      <t>デキ</t>
    </rPh>
    <phoneticPr fontId="1"/>
  </si>
  <si>
    <t>No</t>
    <phoneticPr fontId="1"/>
  </si>
  <si>
    <t>「パスワード」テキスト入力ボックス空送信テスト</t>
    <rPh sb="17" eb="18">
      <t>カラ</t>
    </rPh>
    <rPh sb="18" eb="20">
      <t>ソウシン</t>
    </rPh>
    <phoneticPr fontId="1"/>
  </si>
  <si>
    <t>「確認用のパスワードが一致しません」とポップが出る。遷移はしない。</t>
    <phoneticPr fontId="1"/>
  </si>
  <si>
    <t>Bチーム</t>
    <phoneticPr fontId="1"/>
  </si>
  <si>
    <t>Windows</t>
    <phoneticPr fontId="1"/>
  </si>
  <si>
    <t>Chrome</t>
    <phoneticPr fontId="1"/>
  </si>
  <si>
    <t>顧客管理者でログイン後、「顧客管理」、「検索」、「削除」の順にボタンを押下し、「30.顧客管理 削除確認」画面を開く</t>
    <rPh sb="0" eb="2">
      <t>コキャク</t>
    </rPh>
    <rPh sb="2" eb="5">
      <t>カンリシャ</t>
    </rPh>
    <rPh sb="10" eb="11">
      <t>ノチ</t>
    </rPh>
    <rPh sb="13" eb="17">
      <t>コキャクカンリ</t>
    </rPh>
    <rPh sb="20" eb="22">
      <t>ケンサク</t>
    </rPh>
    <rPh sb="25" eb="27">
      <t>サクジョ</t>
    </rPh>
    <rPh sb="29" eb="30">
      <t>ジュン</t>
    </rPh>
    <rPh sb="35" eb="37">
      <t>オウカ</t>
    </rPh>
    <rPh sb="43" eb="47">
      <t>コキャクカンリ</t>
    </rPh>
    <rPh sb="48" eb="50">
      <t>サクジョ</t>
    </rPh>
    <rPh sb="50" eb="52">
      <t>カクニン</t>
    </rPh>
    <rPh sb="53" eb="55">
      <t>ガメン</t>
    </rPh>
    <rPh sb="56" eb="57">
      <t>ヒラ</t>
    </rPh>
    <phoneticPr fontId="1"/>
  </si>
  <si>
    <t>システム管理者でログイン後、「顧客管理」、「検索」、「削除」の順にボタンを押下し、「30.顧客管理 削除確認」画面を開く</t>
    <rPh sb="4" eb="7">
      <t>カンリシャ</t>
    </rPh>
    <rPh sb="12" eb="13">
      <t>ノチ</t>
    </rPh>
    <rPh sb="15" eb="19">
      <t>コキャクカンリ</t>
    </rPh>
    <rPh sb="22" eb="24">
      <t>ケンサク</t>
    </rPh>
    <rPh sb="27" eb="29">
      <t>サクジョ</t>
    </rPh>
    <rPh sb="31" eb="32">
      <t>ジュン</t>
    </rPh>
    <rPh sb="37" eb="39">
      <t>オウカ</t>
    </rPh>
    <rPh sb="45" eb="49">
      <t>コキャクカンリ</t>
    </rPh>
    <rPh sb="50" eb="52">
      <t>サクジョ</t>
    </rPh>
    <rPh sb="52" eb="54">
      <t>カクニン</t>
    </rPh>
    <rPh sb="55" eb="57">
      <t>ガメン</t>
    </rPh>
    <rPh sb="58" eb="59">
      <t>ヒラ</t>
    </rPh>
    <phoneticPr fontId="1"/>
  </si>
  <si>
    <t>データベースを止めた状態で「30顧客管理 .削除確認」画面の「OK」ボタンを押下する</t>
    <rPh sb="7" eb="8">
      <t>ト</t>
    </rPh>
    <rPh sb="10" eb="12">
      <t>ジョウタイ</t>
    </rPh>
    <rPh sb="16" eb="20">
      <t>コキャクカンリ</t>
    </rPh>
    <rPh sb="22" eb="24">
      <t>サクジョ</t>
    </rPh>
    <rPh sb="24" eb="26">
      <t>カクニン</t>
    </rPh>
    <rPh sb="27" eb="29">
      <t>ガメン</t>
    </rPh>
    <rPh sb="38" eb="40">
      <t>オウカ</t>
    </rPh>
    <phoneticPr fontId="1"/>
  </si>
  <si>
    <t>「30.顧客管理 削除確認」画面の「OK」ボタンを押下する</t>
    <rPh sb="14" eb="16">
      <t>ガメン</t>
    </rPh>
    <rPh sb="25" eb="26">
      <t>オ</t>
    </rPh>
    <rPh sb="26" eb="27">
      <t>カ</t>
    </rPh>
    <phoneticPr fontId="1"/>
  </si>
  <si>
    <t>「30.顧客管理 削除確認」画面の「戻る」ボタンを押下する</t>
    <rPh sb="14" eb="16">
      <t>ガメン</t>
    </rPh>
    <rPh sb="18" eb="19">
      <t>モド</t>
    </rPh>
    <rPh sb="25" eb="27">
      <t>オウカ</t>
    </rPh>
    <phoneticPr fontId="1"/>
  </si>
  <si>
    <t>システム管理者でログイン後、「顧客管理」、「検索」、「削除」、「OK」の順にボタンを押下し、「31.顧客管理 削除完了」画面を開く</t>
    <rPh sb="4" eb="7">
      <t>カンリシャ</t>
    </rPh>
    <rPh sb="12" eb="13">
      <t>ノチ</t>
    </rPh>
    <rPh sb="15" eb="19">
      <t>コキャクカンリ</t>
    </rPh>
    <rPh sb="22" eb="24">
      <t>ケンサク</t>
    </rPh>
    <rPh sb="27" eb="29">
      <t>サクジョ</t>
    </rPh>
    <rPh sb="36" eb="37">
      <t>ジュン</t>
    </rPh>
    <rPh sb="42" eb="44">
      <t>オウカ</t>
    </rPh>
    <rPh sb="50" eb="54">
      <t>コキャクカンリ</t>
    </rPh>
    <rPh sb="55" eb="57">
      <t>サクジョ</t>
    </rPh>
    <rPh sb="57" eb="59">
      <t>カンリョウ</t>
    </rPh>
    <rPh sb="60" eb="62">
      <t>ガメン</t>
    </rPh>
    <rPh sb="63" eb="64">
      <t>ヒラ</t>
    </rPh>
    <phoneticPr fontId="1"/>
  </si>
  <si>
    <t>顧客管理者でログイン後、「顧客管理」、「検索」、「削除」、「OK」の順にボタンを押下し、「31.顧客管理 削除完了」画面を開く</t>
    <rPh sb="0" eb="2">
      <t>コキャク</t>
    </rPh>
    <rPh sb="2" eb="5">
      <t>カンリシャ</t>
    </rPh>
    <rPh sb="10" eb="11">
      <t>ノチ</t>
    </rPh>
    <rPh sb="13" eb="17">
      <t>コキャクカンリ</t>
    </rPh>
    <rPh sb="20" eb="22">
      <t>ケンサク</t>
    </rPh>
    <rPh sb="25" eb="27">
      <t>サクジョ</t>
    </rPh>
    <rPh sb="34" eb="35">
      <t>ジュン</t>
    </rPh>
    <rPh sb="40" eb="42">
      <t>オウカ</t>
    </rPh>
    <rPh sb="48" eb="52">
      <t>コキャクカンリ</t>
    </rPh>
    <rPh sb="53" eb="55">
      <t>サクジョ</t>
    </rPh>
    <rPh sb="55" eb="57">
      <t>カンリョウ</t>
    </rPh>
    <rPh sb="58" eb="60">
      <t>ガメン</t>
    </rPh>
    <rPh sb="61" eb="62">
      <t>ヒラ</t>
    </rPh>
    <phoneticPr fontId="1"/>
  </si>
  <si>
    <t>「31.顧客管理 削除完了」画面の「検索画面」ボタンを押下する</t>
    <rPh sb="14" eb="16">
      <t>ガメン</t>
    </rPh>
    <rPh sb="18" eb="20">
      <t>ケンサク</t>
    </rPh>
    <rPh sb="20" eb="22">
      <t>ガメン</t>
    </rPh>
    <rPh sb="27" eb="28">
      <t>オ</t>
    </rPh>
    <rPh sb="28" eb="29">
      <t>カ</t>
    </rPh>
    <phoneticPr fontId="1"/>
  </si>
  <si>
    <t>「32.顧客管理 削除未完了」画面の「検索画面」ボタンを押下する</t>
    <rPh sb="19" eb="21">
      <t>ケンサク</t>
    </rPh>
    <rPh sb="21" eb="23">
      <t>ガメン</t>
    </rPh>
    <rPh sb="28" eb="30">
      <t>オウカ</t>
    </rPh>
    <phoneticPr fontId="1"/>
  </si>
  <si>
    <t>システム管理者でログイン後、「顧客管理(CSV)」ボタンを押下し、「33.顧客管理(CSV) CSV操作」画面を開く(IE)</t>
    <rPh sb="4" eb="7">
      <t>カンリシャ</t>
    </rPh>
    <rPh sb="12" eb="13">
      <t>ゴ</t>
    </rPh>
    <rPh sb="15" eb="19">
      <t>コキャクカンリ</t>
    </rPh>
    <rPh sb="29" eb="31">
      <t>オウカ</t>
    </rPh>
    <rPh sb="37" eb="41">
      <t>コキャクカンリ</t>
    </rPh>
    <rPh sb="50" eb="52">
      <t>ソウサ</t>
    </rPh>
    <rPh sb="53" eb="55">
      <t>ガメン</t>
    </rPh>
    <rPh sb="56" eb="57">
      <t>ヒラ</t>
    </rPh>
    <phoneticPr fontId="1"/>
  </si>
  <si>
    <t>システム管理者でログイン後、「顧客管理(CSV)」ボタンを押下し、「33.顧客管理(CSV) CSV操作」画面を開く(Edge)</t>
    <phoneticPr fontId="1"/>
  </si>
  <si>
    <t>顧客管理者でログイン後、「顧客管理(CSV)」ボタンを押下し、「33.顧客管理(CSV) CSV操作」画面を開く(IE)</t>
    <rPh sb="0" eb="2">
      <t>コキャク</t>
    </rPh>
    <phoneticPr fontId="1"/>
  </si>
  <si>
    <t>顧客管理者でログイン後、「顧客管理(CSV)」ボタンを押下し、「33.顧客管理(CSV) CSV操作」画面を開く(Edge)</t>
    <phoneticPr fontId="1"/>
  </si>
  <si>
    <t>「33.顧客管理(CSV) CSV操作」画面の「一括処理」ボタンを押下する(IE)</t>
    <rPh sb="20" eb="22">
      <t>ガメン</t>
    </rPh>
    <rPh sb="24" eb="28">
      <t>イッカツショリ</t>
    </rPh>
    <rPh sb="33" eb="34">
      <t>オ</t>
    </rPh>
    <rPh sb="34" eb="35">
      <t>カ</t>
    </rPh>
    <phoneticPr fontId="1"/>
  </si>
  <si>
    <t>「33.顧客管理(CSV) CSV操作」画面の「一括処理」ボタンを押下する(Edge)</t>
    <rPh sb="20" eb="22">
      <t>ガメン</t>
    </rPh>
    <rPh sb="24" eb="28">
      <t>イッカツショリ</t>
    </rPh>
    <rPh sb="33" eb="34">
      <t>オ</t>
    </rPh>
    <rPh sb="34" eb="35">
      <t>カ</t>
    </rPh>
    <phoneticPr fontId="1"/>
  </si>
  <si>
    <t>「33.顧客管理(CSV) CSV操作」画面の「メニュー画面」ボタンを押下する(IE)</t>
    <rPh sb="28" eb="30">
      <t>ガメン</t>
    </rPh>
    <rPh sb="35" eb="36">
      <t>オ</t>
    </rPh>
    <rPh sb="36" eb="37">
      <t>カ</t>
    </rPh>
    <phoneticPr fontId="1"/>
  </si>
  <si>
    <t>「33.顧客管理(CSV) CSV操作」画面の「メニュー画面」ボタンを押下する(Edge)</t>
    <rPh sb="28" eb="30">
      <t>ガメン</t>
    </rPh>
    <rPh sb="35" eb="36">
      <t>オ</t>
    </rPh>
    <rPh sb="36" eb="37">
      <t>カ</t>
    </rPh>
    <phoneticPr fontId="1"/>
  </si>
  <si>
    <t>「33.顧客管理(CSV) CSV操作」画面、「一括処理」行の「参照」ボタンを押下する(IE)</t>
    <rPh sb="24" eb="26">
      <t>イッカツ</t>
    </rPh>
    <rPh sb="26" eb="28">
      <t>ショリ</t>
    </rPh>
    <rPh sb="29" eb="30">
      <t>ギョウ</t>
    </rPh>
    <rPh sb="32" eb="34">
      <t>サンショウ</t>
    </rPh>
    <rPh sb="39" eb="40">
      <t>オ</t>
    </rPh>
    <rPh sb="40" eb="41">
      <t>カ</t>
    </rPh>
    <phoneticPr fontId="1"/>
  </si>
  <si>
    <t>「33.顧客管理(CSV) CSV操作」画面、「一括処理」行の「参照」ボタンを押下する(Edge)</t>
    <rPh sb="24" eb="26">
      <t>イッカツ</t>
    </rPh>
    <rPh sb="26" eb="28">
      <t>ショリ</t>
    </rPh>
    <rPh sb="29" eb="30">
      <t>ギョウ</t>
    </rPh>
    <rPh sb="32" eb="34">
      <t>サンショウ</t>
    </rPh>
    <rPh sb="39" eb="40">
      <t>オ</t>
    </rPh>
    <rPh sb="40" eb="41">
      <t>カ</t>
    </rPh>
    <phoneticPr fontId="1"/>
  </si>
  <si>
    <t>「33.顧客管理(CSV) CSV操作」画面、「エクスポート」行の「参照」ボタンを押下する(IE)</t>
    <rPh sb="31" eb="32">
      <t>ギョウ</t>
    </rPh>
    <rPh sb="34" eb="36">
      <t>サンショウ</t>
    </rPh>
    <rPh sb="41" eb="42">
      <t>オ</t>
    </rPh>
    <rPh sb="42" eb="43">
      <t>カ</t>
    </rPh>
    <phoneticPr fontId="1"/>
  </si>
  <si>
    <t>「33.顧客管理(CSV) CSV操作」画面、「エクスポート」行の「参照」ボタンを押下する(Edge)</t>
    <rPh sb="31" eb="32">
      <t>ギョウ</t>
    </rPh>
    <rPh sb="34" eb="36">
      <t>サンショウ</t>
    </rPh>
    <rPh sb="41" eb="42">
      <t>オ</t>
    </rPh>
    <rPh sb="42" eb="43">
      <t>カ</t>
    </rPh>
    <phoneticPr fontId="1"/>
  </si>
  <si>
    <t>「33.顧客管理(CSV) CSV操作」画面でファイルパス未設定で「一括処理」ボタンを押下する（IE）</t>
    <rPh sb="29" eb="32">
      <t>ミセッテイ</t>
    </rPh>
    <rPh sb="34" eb="36">
      <t>イッカツ</t>
    </rPh>
    <rPh sb="36" eb="38">
      <t>ショリ</t>
    </rPh>
    <rPh sb="43" eb="45">
      <t>オウカ</t>
    </rPh>
    <phoneticPr fontId="1"/>
  </si>
  <si>
    <t>「33.顧客管理(CSV) CSV操作」画面でファイルパス未設定で「一括処理」ボタンを押下する（Edge）</t>
    <rPh sb="29" eb="32">
      <t>ミセッテイ</t>
    </rPh>
    <rPh sb="34" eb="36">
      <t>イッカツ</t>
    </rPh>
    <rPh sb="36" eb="38">
      <t>ショリ</t>
    </rPh>
    <rPh sb="43" eb="45">
      <t>オウカ</t>
    </rPh>
    <phoneticPr fontId="1"/>
  </si>
  <si>
    <t>「33.顧客管理(CSV) CSV操作」画面でファイルパス未設定で「エクスポート」ボタンを押下する(IE)</t>
    <rPh sb="29" eb="32">
      <t>ミセッテイ</t>
    </rPh>
    <rPh sb="45" eb="47">
      <t>オウカ</t>
    </rPh>
    <phoneticPr fontId="1"/>
  </si>
  <si>
    <t>「33.顧客管理(CSV) CSV操作」画面でファイルパス未設定で「エクスポート」ボタンを押下する(Edge)</t>
    <rPh sb="29" eb="32">
      <t>ミセッテイ</t>
    </rPh>
    <rPh sb="45" eb="47">
      <t>オウカ</t>
    </rPh>
    <phoneticPr fontId="1"/>
  </si>
  <si>
    <t>「33.顧客管理(CSV) CSV操作」画面でファイルパス未設定で「一括処理」ボタンを押下し、ダイアログ内の「OK」ボタンを押下する（IE）</t>
    <rPh sb="29" eb="32">
      <t>ミセッテイ</t>
    </rPh>
    <rPh sb="34" eb="36">
      <t>イッカツ</t>
    </rPh>
    <rPh sb="36" eb="38">
      <t>ショリ</t>
    </rPh>
    <rPh sb="43" eb="45">
      <t>オウカ</t>
    </rPh>
    <rPh sb="52" eb="53">
      <t>ナイ</t>
    </rPh>
    <rPh sb="62" eb="64">
      <t>オウカ</t>
    </rPh>
    <phoneticPr fontId="1"/>
  </si>
  <si>
    <t>「33.顧客管理(CSV) CSV操作」画面でファイルパス未設定で「一括処理」ボタンを押下し、ダイアログ内の「OK」ボタンを押下する（Edge）</t>
    <phoneticPr fontId="1"/>
  </si>
  <si>
    <t>「33.顧客管理(CSV) CSV操作」画面でファイルパス未設定で「エクスポート」ボタンを押下し、ダイアログ内の「OK」ボタンを押下する（IE）</t>
    <rPh sb="29" eb="32">
      <t>ミセッテイ</t>
    </rPh>
    <rPh sb="45" eb="47">
      <t>オウカ</t>
    </rPh>
    <rPh sb="54" eb="55">
      <t>ナイ</t>
    </rPh>
    <rPh sb="64" eb="66">
      <t>オウカ</t>
    </rPh>
    <phoneticPr fontId="1"/>
  </si>
  <si>
    <t>「33.顧客管理(CSV) CSV操作」画面でファイルパス未設定で「エクスポート」ボタンを押下し、ダイアログ内の「OK」ボタンを押下する（Edge）</t>
    <phoneticPr fontId="1"/>
  </si>
  <si>
    <t>「33.顧客管理(CSV) CSV操作」画面の「一括処理」ボタンを押下する(IE)</t>
    <rPh sb="24" eb="28">
      <t>イッカツショリ</t>
    </rPh>
    <rPh sb="33" eb="34">
      <t>オ</t>
    </rPh>
    <rPh sb="34" eb="35">
      <t>カ</t>
    </rPh>
    <phoneticPr fontId="1"/>
  </si>
  <si>
    <t>「33.顧客管理(CSV) CSV操作」画面の「一括処理」ボタンを押下する(Edge)</t>
    <rPh sb="24" eb="28">
      <t>イッカツショリ</t>
    </rPh>
    <rPh sb="33" eb="34">
      <t>オ</t>
    </rPh>
    <rPh sb="34" eb="35">
      <t>カ</t>
    </rPh>
    <phoneticPr fontId="1"/>
  </si>
  <si>
    <t>「33.顧客管理(CSV) CSV操作」画面でファイルパス未設定で「エクスポート」ボタンを押下し、ダイアログ内の「OK」ボタンを押下する（Edge）</t>
    <phoneticPr fontId="1"/>
  </si>
  <si>
    <t>顧客管理者でログイン後、「顧客管理(CSV)」ボタンを押下し、「34.顧客管理(CSV) CSV操作」画面を開く(Chrome)</t>
    <rPh sb="0" eb="2">
      <t>コキャク</t>
    </rPh>
    <rPh sb="2" eb="5">
      <t>カンリシャ</t>
    </rPh>
    <rPh sb="10" eb="11">
      <t>ゴ</t>
    </rPh>
    <rPh sb="13" eb="17">
      <t>コキャクカンリ</t>
    </rPh>
    <rPh sb="27" eb="29">
      <t>オウカ</t>
    </rPh>
    <rPh sb="35" eb="37">
      <t>コキャク</t>
    </rPh>
    <rPh sb="37" eb="39">
      <t>カンリ</t>
    </rPh>
    <rPh sb="48" eb="50">
      <t>ソウサ</t>
    </rPh>
    <rPh sb="51" eb="53">
      <t>ガメン</t>
    </rPh>
    <rPh sb="54" eb="55">
      <t>ヒラ</t>
    </rPh>
    <phoneticPr fontId="1"/>
  </si>
  <si>
    <t>システム管理者でログイン後、「顧客管理(CSV)」ボタンを押下し、「34.顧客管理(CSV) CSV操作」画面を開く(Chrome)</t>
    <rPh sb="4" eb="7">
      <t>カンリシャ</t>
    </rPh>
    <rPh sb="12" eb="13">
      <t>ゴ</t>
    </rPh>
    <rPh sb="15" eb="19">
      <t>コキャクカンリ</t>
    </rPh>
    <rPh sb="29" eb="31">
      <t>オウカ</t>
    </rPh>
    <rPh sb="37" eb="39">
      <t>コキャク</t>
    </rPh>
    <rPh sb="39" eb="41">
      <t>カンリ</t>
    </rPh>
    <rPh sb="50" eb="52">
      <t>ソウサ</t>
    </rPh>
    <rPh sb="53" eb="55">
      <t>ガメン</t>
    </rPh>
    <rPh sb="56" eb="57">
      <t>ヒラ</t>
    </rPh>
    <phoneticPr fontId="1"/>
  </si>
  <si>
    <t>「34.顧客管理(CSV) CSV操作」画面の「一括処理」ボタンを押下する(Chrome)</t>
    <rPh sb="24" eb="28">
      <t>イッカツショリ</t>
    </rPh>
    <phoneticPr fontId="1"/>
  </si>
  <si>
    <t>「33.顧客管理(CSV) CSV操作」画面でテスト用CSVファイル「error_test.csv」を読み込み、「一括処理」ボタンを押下する(IE)</t>
    <rPh sb="20" eb="22">
      <t>ガメン</t>
    </rPh>
    <rPh sb="51" eb="52">
      <t>ヨ</t>
    </rPh>
    <rPh sb="53" eb="54">
      <t>コ</t>
    </rPh>
    <rPh sb="57" eb="61">
      <t>イッカツショリ</t>
    </rPh>
    <rPh sb="66" eb="67">
      <t>オ</t>
    </rPh>
    <rPh sb="67" eb="68">
      <t>カ</t>
    </rPh>
    <phoneticPr fontId="1"/>
  </si>
  <si>
    <t>「33.顧客管理(CSV) CSV操作」画面でテスト用CSVファイル「error_test.csv」を読み込み、「一括処理」ボタンを押下する(Edge)</t>
    <rPh sb="20" eb="22">
      <t>ガメン</t>
    </rPh>
    <rPh sb="51" eb="52">
      <t>ヨ</t>
    </rPh>
    <rPh sb="53" eb="54">
      <t>コ</t>
    </rPh>
    <rPh sb="57" eb="61">
      <t>イッカツショリ</t>
    </rPh>
    <rPh sb="66" eb="67">
      <t>オ</t>
    </rPh>
    <rPh sb="67" eb="68">
      <t>カ</t>
    </rPh>
    <phoneticPr fontId="1"/>
  </si>
  <si>
    <t>「33.顧客管理(CSV) CSV操作」画面でテスト用CSVファイル「error_test.csv」を指定し、「エクスポート」ボタンを押下する(IE)</t>
    <rPh sb="51" eb="53">
      <t>シテイ</t>
    </rPh>
    <rPh sb="67" eb="68">
      <t>オ</t>
    </rPh>
    <rPh sb="68" eb="69">
      <t>カ</t>
    </rPh>
    <phoneticPr fontId="1"/>
  </si>
  <si>
    <t>「33.顧客管理(CSV) CSV操作」画面でテスト用CSVファイル「error_test.csv」を指定し、「エクスポート」ボタンを押下する(Edge)</t>
    <rPh sb="51" eb="53">
      <t>シテイ</t>
    </rPh>
    <rPh sb="67" eb="68">
      <t>オ</t>
    </rPh>
    <rPh sb="68" eb="69">
      <t>カ</t>
    </rPh>
    <phoneticPr fontId="1"/>
  </si>
  <si>
    <t>「33.顧客管理(CSV) CSV操作」画面でテスト用CSVファイル「error_test.csv」を読み込み、「一括処理」ボタンを押下する(IE)</t>
    <rPh sb="51" eb="52">
      <t>ヨ</t>
    </rPh>
    <rPh sb="53" eb="54">
      <t>コ</t>
    </rPh>
    <rPh sb="57" eb="61">
      <t>イッカツショリ</t>
    </rPh>
    <rPh sb="66" eb="67">
      <t>オ</t>
    </rPh>
    <rPh sb="67" eb="68">
      <t>カ</t>
    </rPh>
    <phoneticPr fontId="1"/>
  </si>
  <si>
    <t>「33.顧客管理(CSV) CSV操作」画面でテスト用CSVファイル「error_test.csv」を読み込み、「一括処理」ボタンを押下する(Edge)</t>
    <rPh sb="51" eb="52">
      <t>ヨ</t>
    </rPh>
    <rPh sb="53" eb="54">
      <t>コ</t>
    </rPh>
    <rPh sb="57" eb="61">
      <t>イッカツショリ</t>
    </rPh>
    <rPh sb="66" eb="67">
      <t>オ</t>
    </rPh>
    <rPh sb="67" eb="68">
      <t>カ</t>
    </rPh>
    <phoneticPr fontId="1"/>
  </si>
  <si>
    <t>「34.顧客管理(CSV) CSV操作」画面でテスト用CSVファイル「error_test.csv」を読み込み、「一括処理」ボタンを押下する(Chrome)</t>
    <rPh sb="51" eb="52">
      <t>ヨ</t>
    </rPh>
    <rPh sb="53" eb="54">
      <t>コ</t>
    </rPh>
    <rPh sb="57" eb="61">
      <t>イッカツショリ</t>
    </rPh>
    <phoneticPr fontId="1"/>
  </si>
  <si>
    <t>「34.顧客管理(CSV) CSV操作」画面の「メニュー画面」ボタンを押下する(Chrome)</t>
    <rPh sb="28" eb="30">
      <t>ガメン</t>
    </rPh>
    <phoneticPr fontId="1"/>
  </si>
  <si>
    <t>「34.顧客管理(CSV) CSV操作」画面、「一括処理」行の「参照」ボタンを押下する(Chrome)</t>
    <rPh sb="24" eb="26">
      <t>イッカツ</t>
    </rPh>
    <rPh sb="26" eb="28">
      <t>ショリ</t>
    </rPh>
    <rPh sb="29" eb="30">
      <t>ギョウ</t>
    </rPh>
    <rPh sb="32" eb="34">
      <t>サンショウ</t>
    </rPh>
    <phoneticPr fontId="1"/>
  </si>
  <si>
    <t>「34.顧客管理(CSV) CSV操作」画面、「エクスポート」行の「参照」ボタンを押下する(Chrome)</t>
    <rPh sb="31" eb="32">
      <t>ギョウ</t>
    </rPh>
    <rPh sb="34" eb="36">
      <t>サンショウ</t>
    </rPh>
    <phoneticPr fontId="1"/>
  </si>
  <si>
    <t>「34.顧客管理(CSV) CSV操作」画面でファイルパス未設定で「一括処理」ボタンを押下する（Chrome）</t>
    <rPh sb="29" eb="32">
      <t>ミセッテイ</t>
    </rPh>
    <rPh sb="34" eb="36">
      <t>イッカツ</t>
    </rPh>
    <rPh sb="36" eb="38">
      <t>ショリ</t>
    </rPh>
    <rPh sb="43" eb="45">
      <t>オウカ</t>
    </rPh>
    <phoneticPr fontId="1"/>
  </si>
  <si>
    <t>「34.顧客管理(CSV) CSV操作」画面でファイルパス未設定で「エクスポート」ボタンを押下する(Chrome)</t>
    <rPh sb="29" eb="32">
      <t>ミセッテイ</t>
    </rPh>
    <rPh sb="45" eb="47">
      <t>オウカ</t>
    </rPh>
    <phoneticPr fontId="1"/>
  </si>
  <si>
    <t>「34.顧客管理(CSV) CSV操作」画面でファイルパス未設定で「一括処理」ボタンを押下し、ダイアログ内の「OK」ボタンを押下する（Chrome）</t>
    <rPh sb="29" eb="32">
      <t>ミセッテイ</t>
    </rPh>
    <rPh sb="34" eb="36">
      <t>イッカツ</t>
    </rPh>
    <rPh sb="36" eb="38">
      <t>ショリ</t>
    </rPh>
    <rPh sb="43" eb="45">
      <t>オウカ</t>
    </rPh>
    <rPh sb="52" eb="53">
      <t>ナイ</t>
    </rPh>
    <rPh sb="62" eb="64">
      <t>オウカ</t>
    </rPh>
    <phoneticPr fontId="1"/>
  </si>
  <si>
    <t>「34.顧客管理(CSV) CSV操作」画面でファイルパス未設定で「エクスポート」ボタンを押下し、ダイアログ内の「OK」ボタンを押下する（Chrome）</t>
    <rPh sb="29" eb="32">
      <t>ミセッテイ</t>
    </rPh>
    <rPh sb="45" eb="47">
      <t>オウカ</t>
    </rPh>
    <rPh sb="54" eb="55">
      <t>ナイ</t>
    </rPh>
    <rPh sb="64" eb="66">
      <t>オウカ</t>
    </rPh>
    <phoneticPr fontId="1"/>
  </si>
  <si>
    <t>「34.顧客管理(CSV) CSV操作」画面でテスト用CSVファイル「error_test.csv」を指定し、「エクスポート」ボタンを押下する(Chrome)</t>
    <rPh sb="51" eb="53">
      <t>シテイ</t>
    </rPh>
    <phoneticPr fontId="1"/>
  </si>
  <si>
    <t>エラー確認用ワークスペース（ソースコードから例外エラーを発生させる）を使用する。
システム管理者でログイン後、「顧客管理」、「検索」、「削除」、「OK」の順にボタンを押下し、「32.顧客管理 削除未完了」画面を開く</t>
    <rPh sb="45" eb="48">
      <t>カンリシャ</t>
    </rPh>
    <rPh sb="53" eb="54">
      <t>ゴ</t>
    </rPh>
    <rPh sb="56" eb="58">
      <t>コキャク</t>
    </rPh>
    <rPh sb="58" eb="60">
      <t>カンリ</t>
    </rPh>
    <rPh sb="63" eb="65">
      <t>ケンサク</t>
    </rPh>
    <rPh sb="68" eb="70">
      <t>サクジョ</t>
    </rPh>
    <rPh sb="77" eb="78">
      <t>ジュン</t>
    </rPh>
    <rPh sb="83" eb="85">
      <t>オウカ</t>
    </rPh>
    <rPh sb="91" eb="95">
      <t>コキャクカンリ</t>
    </rPh>
    <rPh sb="96" eb="98">
      <t>サクジョ</t>
    </rPh>
    <rPh sb="98" eb="99">
      <t>ミ</t>
    </rPh>
    <rPh sb="99" eb="101">
      <t>カンリョウ</t>
    </rPh>
    <rPh sb="102" eb="104">
      <t>ガメン</t>
    </rPh>
    <rPh sb="105" eb="106">
      <t>ヒラ</t>
    </rPh>
    <phoneticPr fontId="1"/>
  </si>
  <si>
    <t>エラー確認用ワークスペース（ソースコードから例外エラーを発生させる）を使用する。
顧客管理者でログイン後、「顧客管理」、「検索」、「削除」、「OK」の順にボタンを押下し、「32.顧客管理 削除未完了」画面を開く</t>
    <rPh sb="41" eb="43">
      <t>コキャク</t>
    </rPh>
    <rPh sb="43" eb="46">
      <t>カンリシャ</t>
    </rPh>
    <rPh sb="51" eb="52">
      <t>ゴ</t>
    </rPh>
    <rPh sb="54" eb="56">
      <t>コキャク</t>
    </rPh>
    <rPh sb="56" eb="58">
      <t>カンリ</t>
    </rPh>
    <rPh sb="61" eb="63">
      <t>ケンサク</t>
    </rPh>
    <rPh sb="66" eb="68">
      <t>サクジョ</t>
    </rPh>
    <rPh sb="75" eb="76">
      <t>ジュン</t>
    </rPh>
    <rPh sb="81" eb="83">
      <t>オウカ</t>
    </rPh>
    <rPh sb="89" eb="93">
      <t>コキャクカンリ</t>
    </rPh>
    <rPh sb="94" eb="96">
      <t>サクジョ</t>
    </rPh>
    <rPh sb="96" eb="97">
      <t>ミ</t>
    </rPh>
    <rPh sb="97" eb="99">
      <t>カンリョウ</t>
    </rPh>
    <rPh sb="100" eb="102">
      <t>ガメン</t>
    </rPh>
    <rPh sb="103" eb="104">
      <t>ヒラ</t>
    </rPh>
    <phoneticPr fontId="1"/>
  </si>
  <si>
    <t>「34.顧客管理(CSV) CSV操作」画面でテスト用のCSVファイル「export.csv」を読み込み、「エクスポート」ボタンを押下する(Chrome)</t>
    <rPh sb="26" eb="27">
      <t>ヨウ</t>
    </rPh>
    <rPh sb="48" eb="49">
      <t>ヨ</t>
    </rPh>
    <rPh sb="50" eb="51">
      <t>コ</t>
    </rPh>
    <phoneticPr fontId="1"/>
  </si>
  <si>
    <t>「34.顧客管理(CSV) CSV操作」画面でテスト用のCSVファイル「export.csv」を読み込み、「エクスポート」ボタンを押下するる(Chrome)</t>
    <phoneticPr fontId="1"/>
  </si>
  <si>
    <t>「33.顧客管理(CSV) CSV操作」画面でテスト用のCSVファイル「export.csv」を読み込み、「エクスポート」ボタンを押下する(IE)</t>
    <phoneticPr fontId="1"/>
  </si>
  <si>
    <t>「33.顧客管理(CSV) CSV操作」画面でテスト用のCSVファイル「export.csv」を読み込み、「エクスポート」ボタンを押下する(Edge)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</si>
</sst>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m/d"/>
    <numFmt numFmtId="178" formatCode="0.0_ 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8"/>
      <color theme="10"/>
      <name val="ＭＳ Ｐゴシック"/>
      <family val="3"/>
      <charset val="128"/>
    </font>
    <font>
      <sz val="1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2" borderId="1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178" fontId="7" fillId="0" borderId="23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shrinkToFit="1"/>
    </xf>
    <xf numFmtId="177" fontId="2" fillId="0" borderId="0" xfId="0" applyNumberFormat="1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7" fillId="2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177" fontId="2" fillId="0" borderId="9" xfId="0" applyNumberFormat="1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177" fontId="2" fillId="0" borderId="19" xfId="0" applyNumberFormat="1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shrinkToFit="1"/>
    </xf>
    <xf numFmtId="177" fontId="2" fillId="0" borderId="10" xfId="0" applyNumberFormat="1" applyFont="1" applyBorder="1" applyAlignment="1">
      <alignment horizontal="center" vertical="center" shrinkToFit="1"/>
    </xf>
    <xf numFmtId="0" fontId="2" fillId="0" borderId="0" xfId="0" applyFont="1" applyFill="1">
      <alignment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8" fontId="10" fillId="0" borderId="31" xfId="0" applyNumberFormat="1" applyFont="1" applyBorder="1" applyAlignment="1">
      <alignment horizontal="center" vertical="center"/>
    </xf>
    <xf numFmtId="14" fontId="10" fillId="0" borderId="31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78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33" xfId="0" applyNumberFormat="1" applyFont="1" applyBorder="1" applyAlignment="1">
      <alignment horizontal="center" vertical="center"/>
    </xf>
    <xf numFmtId="0" fontId="11" fillId="0" borderId="34" xfId="0" applyFont="1" applyBorder="1">
      <alignment vertical="center"/>
    </xf>
    <xf numFmtId="0" fontId="11" fillId="0" borderId="35" xfId="0" applyFont="1" applyBorder="1">
      <alignment vertical="center"/>
    </xf>
    <xf numFmtId="0" fontId="11" fillId="0" borderId="36" xfId="0" applyFon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shrinkToFit="1"/>
    </xf>
    <xf numFmtId="0" fontId="2" fillId="3" borderId="10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177" fontId="2" fillId="0" borderId="9" xfId="0" applyNumberFormat="1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3" borderId="9" xfId="0" applyFont="1" applyFill="1" applyBorder="1" applyAlignment="1">
      <alignment vertical="center" shrinkToFit="1"/>
    </xf>
    <xf numFmtId="0" fontId="2" fillId="3" borderId="10" xfId="0" applyFont="1" applyFill="1" applyBorder="1" applyAlignment="1">
      <alignment vertical="center" shrinkToFit="1"/>
    </xf>
    <xf numFmtId="0" fontId="2" fillId="0" borderId="1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shrinkToFit="1"/>
    </xf>
    <xf numFmtId="0" fontId="4" fillId="0" borderId="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vertical="center"/>
    </xf>
    <xf numFmtId="0" fontId="10" fillId="0" borderId="6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1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68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69" xfId="0" applyFont="1" applyBorder="1" applyAlignment="1">
      <alignment vertical="center"/>
    </xf>
    <xf numFmtId="0" fontId="12" fillId="0" borderId="19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22" xfId="1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0" fillId="0" borderId="5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8" xfId="1" applyFont="1" applyBorder="1" applyAlignment="1">
      <alignment vertical="center"/>
    </xf>
    <xf numFmtId="0" fontId="12" fillId="0" borderId="10" xfId="1" applyFont="1" applyBorder="1" applyAlignment="1">
      <alignment vertical="center"/>
    </xf>
    <xf numFmtId="0" fontId="12" fillId="0" borderId="9" xfId="1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3" xfId="0" applyFont="1" applyBorder="1" applyAlignment="1">
      <alignment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2" fillId="0" borderId="70" xfId="1" applyFont="1" applyBorder="1" applyAlignment="1">
      <alignment vertical="center"/>
    </xf>
    <xf numFmtId="0" fontId="12" fillId="0" borderId="66" xfId="1" applyFont="1" applyBorder="1" applyAlignment="1">
      <alignment vertical="center"/>
    </xf>
    <xf numFmtId="0" fontId="12" fillId="0" borderId="67" xfId="1" applyFont="1" applyBorder="1" applyAlignment="1">
      <alignment vertical="center"/>
    </xf>
    <xf numFmtId="0" fontId="10" fillId="0" borderId="70" xfId="0" applyFont="1" applyBorder="1" applyAlignment="1">
      <alignment vertical="center"/>
    </xf>
    <xf numFmtId="0" fontId="10" fillId="0" borderId="66" xfId="0" applyFont="1" applyBorder="1" applyAlignment="1">
      <alignment vertical="center"/>
    </xf>
    <xf numFmtId="0" fontId="10" fillId="0" borderId="7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0" fontId="12" fillId="7" borderId="8" xfId="1" applyFont="1" applyFill="1" applyBorder="1" applyAlignment="1">
      <alignment vertical="center"/>
    </xf>
    <xf numFmtId="0" fontId="12" fillId="7" borderId="10" xfId="1" applyFont="1" applyFill="1" applyBorder="1" applyAlignment="1">
      <alignment vertical="center"/>
    </xf>
    <xf numFmtId="0" fontId="12" fillId="7" borderId="9" xfId="1" applyFont="1" applyFill="1" applyBorder="1" applyAlignment="1">
      <alignment vertical="center"/>
    </xf>
    <xf numFmtId="0" fontId="13" fillId="7" borderId="8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7" borderId="53" xfId="0" applyFont="1" applyFill="1" applyBorder="1" applyAlignment="1">
      <alignment vertical="center"/>
    </xf>
    <xf numFmtId="0" fontId="10" fillId="0" borderId="5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7" borderId="5" xfId="1" applyFont="1" applyFill="1" applyBorder="1" applyAlignment="1">
      <alignment vertical="center"/>
    </xf>
    <xf numFmtId="0" fontId="12" fillId="7" borderId="6" xfId="1" applyFont="1" applyFill="1" applyBorder="1" applyAlignment="1">
      <alignment vertical="center"/>
    </xf>
    <xf numFmtId="0" fontId="12" fillId="7" borderId="7" xfId="1" applyFont="1" applyFill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3" fillId="7" borderId="60" xfId="0" applyFont="1" applyFill="1" applyBorder="1" applyAlignment="1">
      <alignment vertical="center"/>
    </xf>
    <xf numFmtId="0" fontId="12" fillId="7" borderId="1" xfId="1" applyFont="1" applyFill="1" applyBorder="1">
      <alignment vertical="center"/>
    </xf>
    <xf numFmtId="0" fontId="10" fillId="0" borderId="61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2" fillId="0" borderId="57" xfId="1" applyFont="1" applyBorder="1" applyAlignment="1">
      <alignment vertical="center"/>
    </xf>
    <xf numFmtId="0" fontId="12" fillId="0" borderId="58" xfId="1" applyFont="1" applyBorder="1" applyAlignment="1">
      <alignment vertical="center"/>
    </xf>
    <xf numFmtId="0" fontId="12" fillId="0" borderId="59" xfId="1" applyFont="1" applyBorder="1" applyAlignment="1">
      <alignment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0" fontId="10" fillId="0" borderId="6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59" xfId="0" applyFont="1" applyBorder="1" applyAlignment="1">
      <alignment vertical="center"/>
    </xf>
    <xf numFmtId="0" fontId="12" fillId="0" borderId="47" xfId="1" applyFont="1" applyBorder="1" applyAlignment="1">
      <alignment vertical="center"/>
    </xf>
    <xf numFmtId="0" fontId="12" fillId="0" borderId="43" xfId="1" applyFont="1" applyBorder="1" applyAlignment="1">
      <alignment vertical="center"/>
    </xf>
    <xf numFmtId="0" fontId="12" fillId="0" borderId="48" xfId="1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0" fontId="12" fillId="4" borderId="8" xfId="1" applyFont="1" applyFill="1" applyBorder="1" applyAlignment="1">
      <alignment vertical="center"/>
    </xf>
    <xf numFmtId="0" fontId="12" fillId="4" borderId="10" xfId="1" applyFont="1" applyFill="1" applyBorder="1" applyAlignment="1">
      <alignment vertical="center"/>
    </xf>
    <xf numFmtId="0" fontId="12" fillId="4" borderId="9" xfId="1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53" xfId="0" applyFont="1" applyFill="1" applyBorder="1" applyAlignment="1">
      <alignment vertical="center"/>
    </xf>
    <xf numFmtId="0" fontId="12" fillId="7" borderId="0" xfId="1" applyFont="1" applyFill="1">
      <alignment vertical="center"/>
    </xf>
    <xf numFmtId="0" fontId="12" fillId="4" borderId="0" xfId="1" applyFont="1" applyFill="1">
      <alignment vertical="center"/>
    </xf>
    <xf numFmtId="0" fontId="10" fillId="0" borderId="47" xfId="0" applyNumberFormat="1" applyFont="1" applyBorder="1" applyAlignment="1">
      <alignment vertical="center"/>
    </xf>
    <xf numFmtId="0" fontId="10" fillId="0" borderId="43" xfId="0" applyNumberFormat="1" applyFont="1" applyBorder="1" applyAlignment="1">
      <alignment vertical="center"/>
    </xf>
    <xf numFmtId="0" fontId="10" fillId="0" borderId="49" xfId="0" applyNumberFormat="1" applyFont="1" applyBorder="1" applyAlignment="1">
      <alignment vertical="center"/>
    </xf>
    <xf numFmtId="0" fontId="10" fillId="0" borderId="8" xfId="0" applyNumberFormat="1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0" fontId="10" fillId="0" borderId="53" xfId="0" applyNumberFormat="1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2" fillId="0" borderId="47" xfId="1" applyFont="1" applyBorder="1">
      <alignment vertical="center"/>
    </xf>
    <xf numFmtId="0" fontId="12" fillId="0" borderId="43" xfId="1" applyFont="1" applyBorder="1">
      <alignment vertical="center"/>
    </xf>
    <xf numFmtId="0" fontId="12" fillId="0" borderId="48" xfId="1" applyFont="1" applyBorder="1">
      <alignment vertical="center"/>
    </xf>
    <xf numFmtId="0" fontId="12" fillId="0" borderId="8" xfId="1" applyFont="1" applyBorder="1">
      <alignment vertical="center"/>
    </xf>
    <xf numFmtId="0" fontId="12" fillId="0" borderId="10" xfId="1" applyFont="1" applyBorder="1">
      <alignment vertical="center"/>
    </xf>
    <xf numFmtId="0" fontId="12" fillId="0" borderId="9" xfId="1" applyFont="1" applyBorder="1">
      <alignment vertical="center"/>
    </xf>
    <xf numFmtId="0" fontId="12" fillId="0" borderId="0" xfId="1" applyFo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6" xfId="0" applyNumberFormat="1" applyFont="1" applyBorder="1" applyAlignment="1">
      <alignment vertical="center"/>
    </xf>
    <xf numFmtId="0" fontId="10" fillId="0" borderId="60" xfId="0" applyNumberFormat="1" applyFont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0" borderId="17" xfId="1" applyFont="1" applyBorder="1" applyAlignment="1">
      <alignment vertical="center"/>
    </xf>
    <xf numFmtId="0" fontId="12" fillId="0" borderId="18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10" fillId="0" borderId="17" xfId="0" applyNumberFormat="1" applyFont="1" applyBorder="1" applyAlignment="1">
      <alignment vertical="center"/>
    </xf>
    <xf numFmtId="0" fontId="10" fillId="0" borderId="18" xfId="0" applyNumberFormat="1" applyFont="1" applyBorder="1" applyAlignment="1">
      <alignment vertical="center"/>
    </xf>
    <xf numFmtId="0" fontId="10" fillId="0" borderId="55" xfId="0" applyNumberFormat="1" applyFont="1" applyBorder="1" applyAlignment="1">
      <alignment vertical="center"/>
    </xf>
    <xf numFmtId="0" fontId="12" fillId="0" borderId="5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178" fontId="10" fillId="0" borderId="28" xfId="0" applyNumberFormat="1" applyFont="1" applyBorder="1" applyAlignment="1">
      <alignment horizontal="center" vertical="center"/>
    </xf>
    <xf numFmtId="178" fontId="10" fillId="0" borderId="29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shrinkToFit="1"/>
    </xf>
    <xf numFmtId="0" fontId="2" fillId="3" borderId="10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14" fontId="8" fillId="0" borderId="11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2" fillId="4" borderId="19" xfId="0" applyFont="1" applyFill="1" applyBorder="1" applyAlignment="1">
      <alignment horizontal="left" vertical="center" indent="1"/>
    </xf>
    <xf numFmtId="0" fontId="2" fillId="4" borderId="20" xfId="0" applyFont="1" applyFill="1" applyBorder="1" applyAlignment="1">
      <alignment horizontal="left" vertical="center" indent="1"/>
    </xf>
    <xf numFmtId="0" fontId="2" fillId="4" borderId="22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 indent="1"/>
    </xf>
    <xf numFmtId="0" fontId="2" fillId="4" borderId="10" xfId="0" applyFont="1" applyFill="1" applyBorder="1" applyAlignment="1">
      <alignment horizontal="left" vertical="center" indent="1"/>
    </xf>
    <xf numFmtId="0" fontId="2" fillId="4" borderId="9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177" fontId="2" fillId="0" borderId="8" xfId="0" applyNumberFormat="1" applyFont="1" applyBorder="1" applyAlignment="1">
      <alignment horizontal="center" vertical="center" shrinkToFit="1"/>
    </xf>
    <xf numFmtId="177" fontId="2" fillId="0" borderId="9" xfId="0" applyNumberFormat="1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 shrinkToFit="1"/>
    </xf>
    <xf numFmtId="0" fontId="2" fillId="3" borderId="9" xfId="0" applyFont="1" applyFill="1" applyBorder="1" applyAlignment="1">
      <alignment horizontal="right" vertical="center" shrinkToFi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 shrinkToFit="1"/>
    </xf>
    <xf numFmtId="0" fontId="2" fillId="3" borderId="18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19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72" xfId="0" applyFont="1" applyFill="1" applyBorder="1" applyAlignment="1">
      <alignment horizontal="center" vertical="center" shrinkToFit="1"/>
    </xf>
    <xf numFmtId="0" fontId="2" fillId="3" borderId="73" xfId="0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shrinkToFit="1"/>
    </xf>
    <xf numFmtId="0" fontId="2" fillId="3" borderId="10" xfId="0" applyFont="1" applyFill="1" applyBorder="1" applyAlignment="1">
      <alignment horizontal="left" vertical="center" shrinkToFit="1"/>
    </xf>
    <xf numFmtId="0" fontId="2" fillId="3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 indent="1"/>
    </xf>
    <xf numFmtId="0" fontId="2" fillId="4" borderId="15" xfId="0" applyFont="1" applyFill="1" applyBorder="1" applyAlignment="1">
      <alignment horizontal="left" vertical="center" indent="1"/>
    </xf>
    <xf numFmtId="0" fontId="2" fillId="4" borderId="16" xfId="0" applyFont="1" applyFill="1" applyBorder="1" applyAlignment="1">
      <alignment horizontal="left" vertical="center" indent="1"/>
    </xf>
    <xf numFmtId="0" fontId="2" fillId="0" borderId="17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horizontal="left" vertical="center" wrapText="1"/>
    </xf>
    <xf numFmtId="0" fontId="2" fillId="6" borderId="20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177" fontId="2" fillId="0" borderId="17" xfId="0" applyNumberFormat="1" applyFont="1" applyBorder="1" applyAlignment="1">
      <alignment horizontal="center" vertical="center" shrinkToFit="1"/>
    </xf>
    <xf numFmtId="177" fontId="2" fillId="0" borderId="21" xfId="0" applyNumberFormat="1" applyFont="1" applyBorder="1" applyAlignment="1">
      <alignment horizontal="center" vertical="center" shrinkToFit="1"/>
    </xf>
    <xf numFmtId="177" fontId="2" fillId="0" borderId="19" xfId="0" applyNumberFormat="1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19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7" fontId="2" fillId="0" borderId="1" xfId="0" applyNumberFormat="1" applyFont="1" applyBorder="1" applyAlignment="1">
      <alignment vertical="center" shrinkToFit="1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177" fontId="2" fillId="0" borderId="8" xfId="0" applyNumberFormat="1" applyFont="1" applyFill="1" applyBorder="1" applyAlignment="1">
      <alignment horizontal="center" vertical="center" shrinkToFit="1"/>
    </xf>
    <xf numFmtId="177" fontId="2" fillId="0" borderId="9" xfId="0" applyNumberFormat="1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51000" y="1231900"/>
          <a:ext cx="5687484" cy="8826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顧客情報管理システム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</xdr:colOff>
      <xdr:row>2</xdr:row>
      <xdr:rowOff>35719</xdr:rowOff>
    </xdr:from>
    <xdr:to>
      <xdr:col>2</xdr:col>
      <xdr:colOff>178597</xdr:colOff>
      <xdr:row>2</xdr:row>
      <xdr:rowOff>250032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ECDC673E-6CB5-4A84-B9A1-4F6524F94D57}"/>
            </a:ext>
          </a:extLst>
        </xdr:cNvPr>
        <xdr:cNvSpPr/>
      </xdr:nvSpPr>
      <xdr:spPr>
        <a:xfrm>
          <a:off x="200029" y="492919"/>
          <a:ext cx="378618" cy="214313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152398</xdr:colOff>
      <xdr:row>2</xdr:row>
      <xdr:rowOff>33341</xdr:rowOff>
    </xdr:from>
    <xdr:to>
      <xdr:col>11</xdr:col>
      <xdr:colOff>128585</xdr:colOff>
      <xdr:row>2</xdr:row>
      <xdr:rowOff>247654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F14DEE98-3FD1-46A6-BAA1-61334CF04B11}"/>
            </a:ext>
          </a:extLst>
        </xdr:cNvPr>
        <xdr:cNvSpPr/>
      </xdr:nvSpPr>
      <xdr:spPr>
        <a:xfrm>
          <a:off x="1952623" y="490541"/>
          <a:ext cx="376237" cy="214313"/>
        </a:xfrm>
        <a:prstGeom prst="rect">
          <a:avLst/>
        </a:prstGeom>
        <a:solidFill>
          <a:srgbClr val="FFC0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1323975</xdr:colOff>
      <xdr:row>6</xdr:row>
      <xdr:rowOff>152400</xdr:rowOff>
    </xdr:from>
    <xdr:to>
      <xdr:col>24</xdr:col>
      <xdr:colOff>657225</xdr:colOff>
      <xdr:row>8</xdr:row>
      <xdr:rowOff>171450</xdr:rowOff>
    </xdr:to>
    <xdr:sp macro="" textlink="">
      <xdr:nvSpPr>
        <xdr:cNvPr id="2" name="四角形吹き出し 1"/>
        <xdr:cNvSpPr/>
      </xdr:nvSpPr>
      <xdr:spPr>
        <a:xfrm>
          <a:off x="6353175" y="1447800"/>
          <a:ext cx="1304925" cy="419100"/>
        </a:xfrm>
        <a:prstGeom prst="wedgeRectCallout">
          <a:avLst>
            <a:gd name="adj1" fmla="val -129592"/>
            <a:gd name="adj2" fmla="val -675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どうやって？</a:t>
          </a:r>
        </a:p>
      </xdr:txBody>
    </xdr:sp>
    <xdr:clientData/>
  </xdr:twoCellAnchor>
  <xdr:twoCellAnchor>
    <xdr:from>
      <xdr:col>19</xdr:col>
      <xdr:colOff>1543049</xdr:colOff>
      <xdr:row>9</xdr:row>
      <xdr:rowOff>266700</xdr:rowOff>
    </xdr:from>
    <xdr:to>
      <xdr:col>26</xdr:col>
      <xdr:colOff>247649</xdr:colOff>
      <xdr:row>10</xdr:row>
      <xdr:rowOff>219075</xdr:rowOff>
    </xdr:to>
    <xdr:sp macro="" textlink="">
      <xdr:nvSpPr>
        <xdr:cNvPr id="3" name="四角形吹き出し 2"/>
        <xdr:cNvSpPr/>
      </xdr:nvSpPr>
      <xdr:spPr>
        <a:xfrm>
          <a:off x="6572249" y="2162175"/>
          <a:ext cx="2657475" cy="3238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ログイン情報として何を入力する？</a:t>
          </a:r>
        </a:p>
      </xdr:txBody>
    </xdr:sp>
    <xdr:clientData/>
  </xdr:twoCellAnchor>
  <xdr:twoCellAnchor>
    <xdr:from>
      <xdr:col>19</xdr:col>
      <xdr:colOff>1390649</xdr:colOff>
      <xdr:row>11</xdr:row>
      <xdr:rowOff>114300</xdr:rowOff>
    </xdr:from>
    <xdr:to>
      <xdr:col>26</xdr:col>
      <xdr:colOff>95249</xdr:colOff>
      <xdr:row>13</xdr:row>
      <xdr:rowOff>38100</xdr:rowOff>
    </xdr:to>
    <xdr:sp macro="" textlink="">
      <xdr:nvSpPr>
        <xdr:cNvPr id="4" name="四角形吹き出し 3"/>
        <xdr:cNvSpPr/>
      </xdr:nvSpPr>
      <xdr:spPr>
        <a:xfrm>
          <a:off x="6419849" y="2724150"/>
          <a:ext cx="2657475" cy="3238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不正な値とは？</a:t>
          </a:r>
        </a:p>
      </xdr:txBody>
    </xdr:sp>
    <xdr:clientData/>
  </xdr:twoCellAnchor>
  <xdr:twoCellAnchor>
    <xdr:from>
      <xdr:col>24</xdr:col>
      <xdr:colOff>85724</xdr:colOff>
      <xdr:row>14</xdr:row>
      <xdr:rowOff>266700</xdr:rowOff>
    </xdr:from>
    <xdr:to>
      <xdr:col>25</xdr:col>
      <xdr:colOff>514350</xdr:colOff>
      <xdr:row>15</xdr:row>
      <xdr:rowOff>209550</xdr:rowOff>
    </xdr:to>
    <xdr:sp macro="" textlink="">
      <xdr:nvSpPr>
        <xdr:cNvPr id="5" name="四角形吹き出し 4"/>
        <xdr:cNvSpPr/>
      </xdr:nvSpPr>
      <xdr:spPr>
        <a:xfrm>
          <a:off x="7086599" y="3476625"/>
          <a:ext cx="1695451" cy="3238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何を入力する？</a:t>
          </a:r>
        </a:p>
      </xdr:txBody>
    </xdr:sp>
    <xdr:clientData/>
  </xdr:twoCellAnchor>
  <xdr:twoCellAnchor>
    <xdr:from>
      <xdr:col>24</xdr:col>
      <xdr:colOff>76199</xdr:colOff>
      <xdr:row>15</xdr:row>
      <xdr:rowOff>314325</xdr:rowOff>
    </xdr:from>
    <xdr:to>
      <xdr:col>25</xdr:col>
      <xdr:colOff>504825</xdr:colOff>
      <xdr:row>16</xdr:row>
      <xdr:rowOff>257175</xdr:rowOff>
    </xdr:to>
    <xdr:sp macro="" textlink="">
      <xdr:nvSpPr>
        <xdr:cNvPr id="6" name="四角形吹き出し 5"/>
        <xdr:cNvSpPr/>
      </xdr:nvSpPr>
      <xdr:spPr>
        <a:xfrm>
          <a:off x="7077074" y="3905250"/>
          <a:ext cx="1695451" cy="3238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何を入力する？</a:t>
          </a:r>
        </a:p>
      </xdr:txBody>
    </xdr:sp>
    <xdr:clientData/>
  </xdr:twoCellAnchor>
  <xdr:twoCellAnchor>
    <xdr:from>
      <xdr:col>24</xdr:col>
      <xdr:colOff>104774</xdr:colOff>
      <xdr:row>16</xdr:row>
      <xdr:rowOff>333375</xdr:rowOff>
    </xdr:from>
    <xdr:to>
      <xdr:col>25</xdr:col>
      <xdr:colOff>533400</xdr:colOff>
      <xdr:row>17</xdr:row>
      <xdr:rowOff>285750</xdr:rowOff>
    </xdr:to>
    <xdr:sp macro="" textlink="">
      <xdr:nvSpPr>
        <xdr:cNvPr id="7" name="四角形吹き出し 6"/>
        <xdr:cNvSpPr/>
      </xdr:nvSpPr>
      <xdr:spPr>
        <a:xfrm>
          <a:off x="7105649" y="4305300"/>
          <a:ext cx="1695451" cy="3238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何を入力する？</a:t>
          </a:r>
        </a:p>
      </xdr:txBody>
    </xdr:sp>
    <xdr:clientData/>
  </xdr:twoCellAnchor>
  <xdr:twoCellAnchor>
    <xdr:from>
      <xdr:col>24</xdr:col>
      <xdr:colOff>123824</xdr:colOff>
      <xdr:row>17</xdr:row>
      <xdr:rowOff>438150</xdr:rowOff>
    </xdr:from>
    <xdr:to>
      <xdr:col>25</xdr:col>
      <xdr:colOff>552450</xdr:colOff>
      <xdr:row>19</xdr:row>
      <xdr:rowOff>95250</xdr:rowOff>
    </xdr:to>
    <xdr:sp macro="" textlink="">
      <xdr:nvSpPr>
        <xdr:cNvPr id="8" name="四角形吹き出し 7"/>
        <xdr:cNvSpPr/>
      </xdr:nvSpPr>
      <xdr:spPr>
        <a:xfrm>
          <a:off x="7124699" y="4781550"/>
          <a:ext cx="1695451" cy="3238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何を入力する？</a:t>
          </a:r>
        </a:p>
      </xdr:txBody>
    </xdr:sp>
    <xdr:clientData/>
  </xdr:twoCellAnchor>
  <xdr:twoCellAnchor>
    <xdr:from>
      <xdr:col>19</xdr:col>
      <xdr:colOff>1390649</xdr:colOff>
      <xdr:row>22</xdr:row>
      <xdr:rowOff>104775</xdr:rowOff>
    </xdr:from>
    <xdr:to>
      <xdr:col>25</xdr:col>
      <xdr:colOff>400050</xdr:colOff>
      <xdr:row>24</xdr:row>
      <xdr:rowOff>104775</xdr:rowOff>
    </xdr:to>
    <xdr:sp macro="" textlink="">
      <xdr:nvSpPr>
        <xdr:cNvPr id="9" name="四角形吹き出し 8"/>
        <xdr:cNvSpPr/>
      </xdr:nvSpPr>
      <xdr:spPr>
        <a:xfrm>
          <a:off x="6419849" y="5905500"/>
          <a:ext cx="2247901" cy="590550"/>
        </a:xfrm>
        <a:prstGeom prst="wedgeRectCallout">
          <a:avLst>
            <a:gd name="adj1" fmla="val -106114"/>
            <a:gd name="adj2" fmla="val -811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両方空にしたら</a:t>
          </a:r>
          <a:r>
            <a:rPr kumimoji="1" lang="en-US" altLang="ja-JP" sz="1100"/>
            <a:t>No</a:t>
          </a:r>
          <a:r>
            <a:rPr kumimoji="1" lang="ja-JP" altLang="en-US" sz="1100"/>
            <a:t>８，９は同時にテストできるのか？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352425</xdr:colOff>
      <xdr:row>5</xdr:row>
      <xdr:rowOff>228600</xdr:rowOff>
    </xdr:from>
    <xdr:to>
      <xdr:col>29</xdr:col>
      <xdr:colOff>85725</xdr:colOff>
      <xdr:row>7</xdr:row>
      <xdr:rowOff>161925</xdr:rowOff>
    </xdr:to>
    <xdr:sp macro="" textlink="">
      <xdr:nvSpPr>
        <xdr:cNvPr id="2" name="四角形吹き出し 1"/>
        <xdr:cNvSpPr/>
      </xdr:nvSpPr>
      <xdr:spPr>
        <a:xfrm>
          <a:off x="6581775" y="1257300"/>
          <a:ext cx="1304925" cy="419100"/>
        </a:xfrm>
        <a:prstGeom prst="wedgeRectCallout">
          <a:avLst>
            <a:gd name="adj1" fmla="val -129592"/>
            <a:gd name="adj2" fmla="val -675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どうやって？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6</xdr:row>
      <xdr:rowOff>28575</xdr:rowOff>
    </xdr:from>
    <xdr:to>
      <xdr:col>29</xdr:col>
      <xdr:colOff>114300</xdr:colOff>
      <xdr:row>8</xdr:row>
      <xdr:rowOff>9525</xdr:rowOff>
    </xdr:to>
    <xdr:sp macro="" textlink="">
      <xdr:nvSpPr>
        <xdr:cNvPr id="2" name="四角形吹き出し 1"/>
        <xdr:cNvSpPr/>
      </xdr:nvSpPr>
      <xdr:spPr>
        <a:xfrm>
          <a:off x="6400800" y="1323975"/>
          <a:ext cx="1304925" cy="419100"/>
        </a:xfrm>
        <a:prstGeom prst="wedgeRectCallout">
          <a:avLst>
            <a:gd name="adj1" fmla="val -129592"/>
            <a:gd name="adj2" fmla="val -675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どうやって？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266700</xdr:colOff>
      <xdr:row>7</xdr:row>
      <xdr:rowOff>133350</xdr:rowOff>
    </xdr:from>
    <xdr:to>
      <xdr:col>29</xdr:col>
      <xdr:colOff>1571625</xdr:colOff>
      <xdr:row>9</xdr:row>
      <xdr:rowOff>114300</xdr:rowOff>
    </xdr:to>
    <xdr:sp macro="" textlink="">
      <xdr:nvSpPr>
        <xdr:cNvPr id="2" name="四角形吹き出し 1"/>
        <xdr:cNvSpPr/>
      </xdr:nvSpPr>
      <xdr:spPr>
        <a:xfrm>
          <a:off x="10934700" y="1647825"/>
          <a:ext cx="1304925" cy="419100"/>
        </a:xfrm>
        <a:prstGeom prst="wedgeRectCallout">
          <a:avLst>
            <a:gd name="adj1" fmla="val -85067"/>
            <a:gd name="adj2" fmla="val -6068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No1</a:t>
          </a:r>
          <a:r>
            <a:rPr kumimoji="1" lang="ja-JP" altLang="en-US" sz="1100"/>
            <a:t>で十分では？</a:t>
          </a:r>
        </a:p>
      </xdr:txBody>
    </xdr:sp>
    <xdr:clientData/>
  </xdr:twoCellAnchor>
  <xdr:twoCellAnchor>
    <xdr:from>
      <xdr:col>29</xdr:col>
      <xdr:colOff>323850</xdr:colOff>
      <xdr:row>10</xdr:row>
      <xdr:rowOff>19050</xdr:rowOff>
    </xdr:from>
    <xdr:to>
      <xdr:col>29</xdr:col>
      <xdr:colOff>1628775</xdr:colOff>
      <xdr:row>12</xdr:row>
      <xdr:rowOff>38100</xdr:rowOff>
    </xdr:to>
    <xdr:sp macro="" textlink="">
      <xdr:nvSpPr>
        <xdr:cNvPr id="3" name="四角形吹き出し 2"/>
        <xdr:cNvSpPr/>
      </xdr:nvSpPr>
      <xdr:spPr>
        <a:xfrm>
          <a:off x="10991850" y="2171700"/>
          <a:ext cx="1304925" cy="419100"/>
        </a:xfrm>
        <a:prstGeom prst="wedgeRectCallout">
          <a:avLst>
            <a:gd name="adj1" fmla="val -131052"/>
            <a:gd name="adj2" fmla="val -12431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どんな反応？</a:t>
          </a:r>
        </a:p>
      </xdr:txBody>
    </xdr:sp>
    <xdr:clientData/>
  </xdr:twoCellAnchor>
  <xdr:twoCellAnchor>
    <xdr:from>
      <xdr:col>16</xdr:col>
      <xdr:colOff>47625</xdr:colOff>
      <xdr:row>9</xdr:row>
      <xdr:rowOff>76200</xdr:rowOff>
    </xdr:from>
    <xdr:to>
      <xdr:col>26</xdr:col>
      <xdr:colOff>314325</xdr:colOff>
      <xdr:row>13</xdr:row>
      <xdr:rowOff>95250</xdr:rowOff>
    </xdr:to>
    <xdr:sp macro="" textlink="">
      <xdr:nvSpPr>
        <xdr:cNvPr id="4" name="四角形吹き出し 3"/>
        <xdr:cNvSpPr/>
      </xdr:nvSpPr>
      <xdr:spPr>
        <a:xfrm>
          <a:off x="7534275" y="2028825"/>
          <a:ext cx="1733550" cy="819150"/>
        </a:xfrm>
        <a:prstGeom prst="wedgeRectCallout">
          <a:avLst>
            <a:gd name="adj1" fmla="val 45337"/>
            <a:gd name="adj2" fmla="val -11908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１、ログイン画面の</a:t>
          </a:r>
          <a:r>
            <a:rPr kumimoji="1" lang="en-US" altLang="ja-JP" sz="1100"/>
            <a:t>No4</a:t>
          </a:r>
          <a:r>
            <a:rPr kumimoji="1" lang="ja-JP" altLang="en-US" sz="1100"/>
            <a:t>～</a:t>
          </a:r>
          <a:r>
            <a:rPr kumimoji="1" lang="en-US" altLang="ja-JP" sz="1100"/>
            <a:t>7</a:t>
          </a:r>
          <a:r>
            <a:rPr kumimoji="1" lang="ja-JP" altLang="en-US" sz="1100"/>
            <a:t>の記述の仕方と違う</a:t>
          </a:r>
        </a:p>
      </xdr:txBody>
    </xdr:sp>
    <xdr:clientData/>
  </xdr:twoCellAnchor>
  <xdr:twoCellAnchor>
    <xdr:from>
      <xdr:col>15</xdr:col>
      <xdr:colOff>771524</xdr:colOff>
      <xdr:row>22</xdr:row>
      <xdr:rowOff>57150</xdr:rowOff>
    </xdr:from>
    <xdr:to>
      <xdr:col>27</xdr:col>
      <xdr:colOff>438150</xdr:colOff>
      <xdr:row>25</xdr:row>
      <xdr:rowOff>85726</xdr:rowOff>
    </xdr:to>
    <xdr:sp macro="" textlink="">
      <xdr:nvSpPr>
        <xdr:cNvPr id="5" name="四角形吹き出し 4"/>
        <xdr:cNvSpPr/>
      </xdr:nvSpPr>
      <xdr:spPr>
        <a:xfrm>
          <a:off x="7483848" y="4718797"/>
          <a:ext cx="2501714" cy="667311"/>
        </a:xfrm>
        <a:prstGeom prst="wedgeRectCallout">
          <a:avLst>
            <a:gd name="adj1" fmla="val -56111"/>
            <a:gd name="adj2" fmla="val -8340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No13</a:t>
          </a:r>
          <a:r>
            <a:rPr kumimoji="1" lang="ja-JP" altLang="en-US" sz="1100"/>
            <a:t>～</a:t>
          </a:r>
          <a:r>
            <a:rPr kumimoji="1" lang="en-US" altLang="ja-JP" sz="1100"/>
            <a:t>15</a:t>
          </a:r>
          <a:r>
            <a:rPr kumimoji="1" lang="ja-JP" altLang="en-US" sz="1100"/>
            <a:t>は同時にできるのか？</a:t>
          </a:r>
          <a:endParaRPr kumimoji="1" lang="en-US" altLang="ja-JP" sz="1100"/>
        </a:p>
        <a:p>
          <a:pPr algn="l"/>
          <a:r>
            <a:rPr kumimoji="1" lang="ja-JP" altLang="en-US" sz="1100"/>
            <a:t>空送信とはどのような操作なのか？</a:t>
          </a:r>
        </a:p>
      </xdr:txBody>
    </xdr:sp>
    <xdr:clientData/>
  </xdr:twoCellAnchor>
  <xdr:twoCellAnchor>
    <xdr:from>
      <xdr:col>15</xdr:col>
      <xdr:colOff>323849</xdr:colOff>
      <xdr:row>26</xdr:row>
      <xdr:rowOff>123825</xdr:rowOff>
    </xdr:from>
    <xdr:to>
      <xdr:col>28</xdr:col>
      <xdr:colOff>209550</xdr:colOff>
      <xdr:row>31</xdr:row>
      <xdr:rowOff>180975</xdr:rowOff>
    </xdr:to>
    <xdr:sp macro="" textlink="">
      <xdr:nvSpPr>
        <xdr:cNvPr id="6" name="四角形吹き出し 5"/>
        <xdr:cNvSpPr/>
      </xdr:nvSpPr>
      <xdr:spPr>
        <a:xfrm>
          <a:off x="7019924" y="5572125"/>
          <a:ext cx="3286126" cy="1104900"/>
        </a:xfrm>
        <a:prstGeom prst="wedgeRectCallout">
          <a:avLst>
            <a:gd name="adj1" fmla="val -49644"/>
            <a:gd name="adj2" fmla="val -8465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”全角文字”を入力するというのが手順。</a:t>
          </a:r>
          <a:endParaRPr kumimoji="1" lang="en-US" altLang="ja-JP" sz="1100"/>
        </a:p>
        <a:p>
          <a:pPr algn="l"/>
          <a:r>
            <a:rPr kumimoji="1" lang="ja-JP" altLang="en-US" sz="1100"/>
            <a:t>また、全角文字には</a:t>
          </a:r>
          <a:r>
            <a:rPr kumimoji="1" lang="en-US" altLang="ja-JP" sz="1100"/>
            <a:t>"</a:t>
          </a:r>
          <a:r>
            <a:rPr kumimoji="1" lang="ja-JP" altLang="en-US" sz="1100"/>
            <a:t>１</a:t>
          </a:r>
          <a:r>
            <a:rPr kumimoji="1" lang="en-US" altLang="ja-JP" sz="1100"/>
            <a:t>"</a:t>
          </a:r>
          <a:r>
            <a:rPr kumimoji="1" lang="ja-JP" altLang="en-US" sz="1100"/>
            <a:t>や</a:t>
          </a:r>
          <a:r>
            <a:rPr kumimoji="1" lang="en-US" altLang="ja-JP" sz="1100"/>
            <a:t>"</a:t>
          </a:r>
          <a:r>
            <a:rPr kumimoji="1" lang="ja-JP" altLang="en-US" sz="1100"/>
            <a:t>ア</a:t>
          </a:r>
          <a:r>
            <a:rPr kumimoji="1" lang="en-US" altLang="ja-JP" sz="1100"/>
            <a:t>"</a:t>
          </a:r>
          <a:r>
            <a:rPr kumimoji="1" lang="ja-JP" altLang="en-US" sz="1100"/>
            <a:t>のように半角があるものと”亜</a:t>
          </a:r>
          <a:r>
            <a:rPr kumimoji="1" lang="en-US" altLang="ja-JP" sz="1100"/>
            <a:t>"</a:t>
          </a:r>
          <a:r>
            <a:rPr kumimoji="1" lang="ja-JP" altLang="en-US" sz="1100"/>
            <a:t>のように半角が無いものがある。</a:t>
          </a:r>
          <a:endParaRPr kumimoji="1" lang="en-US" altLang="ja-JP" sz="1100"/>
        </a:p>
        <a:p>
          <a:pPr algn="l"/>
          <a:r>
            <a:rPr kumimoji="1" lang="ja-JP" altLang="en-US" sz="1100"/>
            <a:t>指示は具体的に。</a:t>
          </a:r>
        </a:p>
      </xdr:txBody>
    </xdr:sp>
    <xdr:clientData/>
  </xdr:twoCellAnchor>
  <xdr:twoCellAnchor>
    <xdr:from>
      <xdr:col>15</xdr:col>
      <xdr:colOff>781049</xdr:colOff>
      <xdr:row>53</xdr:row>
      <xdr:rowOff>28575</xdr:rowOff>
    </xdr:from>
    <xdr:to>
      <xdr:col>27</xdr:col>
      <xdr:colOff>447675</xdr:colOff>
      <xdr:row>55</xdr:row>
      <xdr:rowOff>19050</xdr:rowOff>
    </xdr:to>
    <xdr:sp macro="" textlink="">
      <xdr:nvSpPr>
        <xdr:cNvPr id="7" name="四角形吹き出し 6"/>
        <xdr:cNvSpPr/>
      </xdr:nvSpPr>
      <xdr:spPr>
        <a:xfrm>
          <a:off x="7477124" y="11563350"/>
          <a:ext cx="2495551" cy="390525"/>
        </a:xfrm>
        <a:prstGeom prst="wedgeRectCallout">
          <a:avLst>
            <a:gd name="adj1" fmla="val -56111"/>
            <a:gd name="adj2" fmla="val -8340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読めない。行の高さを広げる事。</a:t>
          </a:r>
        </a:p>
      </xdr:txBody>
    </xdr:sp>
    <xdr:clientData/>
  </xdr:twoCellAnchor>
  <xdr:twoCellAnchor>
    <xdr:from>
      <xdr:col>16</xdr:col>
      <xdr:colOff>28574</xdr:colOff>
      <xdr:row>47</xdr:row>
      <xdr:rowOff>209550</xdr:rowOff>
    </xdr:from>
    <xdr:to>
      <xdr:col>27</xdr:col>
      <xdr:colOff>200025</xdr:colOff>
      <xdr:row>51</xdr:row>
      <xdr:rowOff>104775</xdr:rowOff>
    </xdr:to>
    <xdr:sp macro="" textlink="">
      <xdr:nvSpPr>
        <xdr:cNvPr id="8" name="四角形吹き出し 7"/>
        <xdr:cNvSpPr/>
      </xdr:nvSpPr>
      <xdr:spPr>
        <a:xfrm>
          <a:off x="7515224" y="10467975"/>
          <a:ext cx="2209801" cy="771525"/>
        </a:xfrm>
        <a:prstGeom prst="wedgeRectCallout">
          <a:avLst>
            <a:gd name="adj1" fmla="val -71469"/>
            <a:gd name="adj2" fmla="val -2415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No25</a:t>
          </a:r>
          <a:r>
            <a:rPr kumimoji="1" lang="ja-JP" altLang="en-US" sz="1100"/>
            <a:t>～</a:t>
          </a:r>
          <a:r>
            <a:rPr kumimoji="1" lang="en-US" altLang="ja-JP" sz="1100"/>
            <a:t>32</a:t>
          </a:r>
          <a:r>
            <a:rPr kumimoji="1" lang="ja-JP" altLang="en-US" sz="1100"/>
            <a:t>のテストと同じなら無駄ではないか？</a:t>
          </a:r>
        </a:p>
      </xdr:txBody>
    </xdr:sp>
    <xdr:clientData/>
  </xdr:twoCellAnchor>
  <xdr:twoCellAnchor>
    <xdr:from>
      <xdr:col>29</xdr:col>
      <xdr:colOff>771524</xdr:colOff>
      <xdr:row>51</xdr:row>
      <xdr:rowOff>133350</xdr:rowOff>
    </xdr:from>
    <xdr:to>
      <xdr:col>34</xdr:col>
      <xdr:colOff>0</xdr:colOff>
      <xdr:row>55</xdr:row>
      <xdr:rowOff>104775</xdr:rowOff>
    </xdr:to>
    <xdr:sp macro="" textlink="">
      <xdr:nvSpPr>
        <xdr:cNvPr id="9" name="四角形吹き出し 8"/>
        <xdr:cNvSpPr/>
      </xdr:nvSpPr>
      <xdr:spPr>
        <a:xfrm>
          <a:off x="11439524" y="11268075"/>
          <a:ext cx="2667001" cy="771525"/>
        </a:xfrm>
        <a:prstGeom prst="wedgeRectCallout">
          <a:avLst>
            <a:gd name="adj1" fmla="val -68255"/>
            <a:gd name="adj2" fmla="val -747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もしくは、の意味が不明。</a:t>
          </a:r>
          <a:endParaRPr kumimoji="1" lang="en-US" altLang="ja-JP" sz="1100"/>
        </a:p>
        <a:p>
          <a:pPr algn="l"/>
          <a:r>
            <a:rPr kumimoji="1" lang="ja-JP" altLang="en-US" sz="1100"/>
            <a:t>そのまま解釈するならランダムで遷移することになるが、そんなはずはない。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2038350</xdr:colOff>
      <xdr:row>10</xdr:row>
      <xdr:rowOff>342901</xdr:rowOff>
    </xdr:from>
    <xdr:to>
      <xdr:col>28</xdr:col>
      <xdr:colOff>781050</xdr:colOff>
      <xdr:row>14</xdr:row>
      <xdr:rowOff>114301</xdr:rowOff>
    </xdr:to>
    <xdr:sp macro="" textlink="">
      <xdr:nvSpPr>
        <xdr:cNvPr id="2" name="四角形吹き出し 1"/>
        <xdr:cNvSpPr/>
      </xdr:nvSpPr>
      <xdr:spPr>
        <a:xfrm>
          <a:off x="5010150" y="2905126"/>
          <a:ext cx="3810000" cy="819150"/>
        </a:xfrm>
        <a:prstGeom prst="wedgeRect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送信ボタンを押すだけではないはず。</a:t>
          </a:r>
          <a:endParaRPr kumimoji="1" lang="en-US" altLang="ja-JP" sz="1100"/>
        </a:p>
        <a:p>
          <a:pPr algn="l"/>
          <a:r>
            <a:rPr kumimoji="1" lang="ja-JP" altLang="en-US" sz="1100"/>
            <a:t>また、登録が完了したら</a:t>
          </a:r>
          <a:r>
            <a:rPr kumimoji="1" lang="en-US" altLang="ja-JP" sz="1100"/>
            <a:t>DB</a:t>
          </a:r>
          <a:r>
            <a:rPr kumimoji="1" lang="ja-JP" altLang="en-US" sz="1100"/>
            <a:t>にデータが</a:t>
          </a:r>
          <a:r>
            <a:rPr kumimoji="1" lang="en-US" altLang="ja-JP" sz="1100"/>
            <a:t>INSERT</a:t>
          </a:r>
          <a:r>
            <a:rPr kumimoji="1" lang="ja-JP" altLang="en-US" sz="1100"/>
            <a:t>されているはず。その確認はどこでするのか？</a:t>
          </a:r>
        </a:p>
      </xdr:txBody>
    </xdr:sp>
    <xdr:clientData/>
  </xdr:twoCellAnchor>
  <xdr:twoCellAnchor>
    <xdr:from>
      <xdr:col>13</xdr:col>
      <xdr:colOff>1952625</xdr:colOff>
      <xdr:row>16</xdr:row>
      <xdr:rowOff>180974</xdr:rowOff>
    </xdr:from>
    <xdr:to>
      <xdr:col>28</xdr:col>
      <xdr:colOff>76200</xdr:colOff>
      <xdr:row>18</xdr:row>
      <xdr:rowOff>38099</xdr:rowOff>
    </xdr:to>
    <xdr:sp macro="" textlink="">
      <xdr:nvSpPr>
        <xdr:cNvPr id="3" name="四角形吹き出し 2"/>
        <xdr:cNvSpPr/>
      </xdr:nvSpPr>
      <xdr:spPr>
        <a:xfrm>
          <a:off x="4924425" y="4190999"/>
          <a:ext cx="3190875" cy="581025"/>
        </a:xfrm>
        <a:prstGeom prst="wedgeRect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何のダイアログかの説明が無い。「</a:t>
          </a:r>
          <a:r>
            <a:rPr kumimoji="1" lang="en-US" altLang="ja-JP" sz="1100"/>
            <a:t>No10</a:t>
          </a:r>
          <a:r>
            <a:rPr kumimoji="1" lang="ja-JP" altLang="en-US" sz="1100"/>
            <a:t>の後に～」などと書いても良い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57</xdr:row>
      <xdr:rowOff>790575</xdr:rowOff>
    </xdr:from>
    <xdr:to>
      <xdr:col>27</xdr:col>
      <xdr:colOff>400050</xdr:colOff>
      <xdr:row>58</xdr:row>
      <xdr:rowOff>381000</xdr:rowOff>
    </xdr:to>
    <xdr:sp macro="" textlink="">
      <xdr:nvSpPr>
        <xdr:cNvPr id="2" name="四角形吹き出し 1"/>
        <xdr:cNvSpPr/>
      </xdr:nvSpPr>
      <xdr:spPr>
        <a:xfrm>
          <a:off x="5257800" y="16678275"/>
          <a:ext cx="2600325" cy="923925"/>
        </a:xfrm>
        <a:prstGeom prst="wedgeRect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エラー確認用ワークスペースとは？</a:t>
          </a:r>
        </a:p>
      </xdr:txBody>
    </xdr:sp>
    <xdr:clientData/>
  </xdr:twoCellAnchor>
  <xdr:twoCellAnchor>
    <xdr:from>
      <xdr:col>28</xdr:col>
      <xdr:colOff>171450</xdr:colOff>
      <xdr:row>56</xdr:row>
      <xdr:rowOff>1047751</xdr:rowOff>
    </xdr:from>
    <xdr:to>
      <xdr:col>34</xdr:col>
      <xdr:colOff>76200</xdr:colOff>
      <xdr:row>57</xdr:row>
      <xdr:rowOff>400051</xdr:rowOff>
    </xdr:to>
    <xdr:sp macro="" textlink="">
      <xdr:nvSpPr>
        <xdr:cNvPr id="3" name="四角形吹き出し 2"/>
        <xdr:cNvSpPr/>
      </xdr:nvSpPr>
      <xdr:spPr>
        <a:xfrm>
          <a:off x="8201025" y="15601951"/>
          <a:ext cx="2600325" cy="685800"/>
        </a:xfrm>
        <a:prstGeom prst="wedgeRectCallout">
          <a:avLst>
            <a:gd name="adj1" fmla="val -54533"/>
            <a:gd name="adj2" fmla="val -9123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どのように確認するのかまでを手順に記述する。</a:t>
          </a:r>
        </a:p>
      </xdr:txBody>
    </xdr:sp>
    <xdr:clientData/>
  </xdr:twoCellAnchor>
  <xdr:twoCellAnchor>
    <xdr:from>
      <xdr:col>26</xdr:col>
      <xdr:colOff>304800</xdr:colOff>
      <xdr:row>54</xdr:row>
      <xdr:rowOff>57150</xdr:rowOff>
    </xdr:from>
    <xdr:to>
      <xdr:col>31</xdr:col>
      <xdr:colOff>19050</xdr:colOff>
      <xdr:row>56</xdr:row>
      <xdr:rowOff>495299</xdr:rowOff>
    </xdr:to>
    <xdr:sp macro="" textlink="">
      <xdr:nvSpPr>
        <xdr:cNvPr id="4" name="四角形吹き出し 3"/>
        <xdr:cNvSpPr/>
      </xdr:nvSpPr>
      <xdr:spPr>
        <a:xfrm>
          <a:off x="7191375" y="14211300"/>
          <a:ext cx="2952750" cy="838199"/>
        </a:xfrm>
        <a:prstGeom prst="wedgeRectCallout">
          <a:avLst>
            <a:gd name="adj1" fmla="val -62296"/>
            <a:gd name="adj2" fmla="val 1570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”前提条件”と書くと、テストを行う前の準備の事と通常は解釈する。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12A/Desktop/&#20225;&#26989;&#23455;&#32722;&#35506;&#38988;/&#20181;&#27096;&#26360;/&#20181;&#27096;&#26360;/&#39015;&#23458;&#31649;&#29702;&#12471;&#12473;&#12486;&#12512;%20&#22522;&#26412;&#35373;&#35336;&#26360;%20&#30011;&#38754;&#12524;&#12452;&#12450;&#12454;&#12488;ver.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画面レイアウト一覧"/>
      <sheetName val="画面レイアウト ログイン"/>
      <sheetName val="画面レイアウト ログイン失敗"/>
      <sheetName val="画面レイアウト ログアウト"/>
      <sheetName val="画面レイアウト セッション･エラー"/>
      <sheetName val="画面レイアウト メニュー"/>
      <sheetName val="画面レイアウト パスワード変更"/>
      <sheetName val="画面レイアウト パスワード変更完了"/>
      <sheetName val="画面レイアウト パスワード変更未完了"/>
      <sheetName val="画面レイアウト ユーザー管理 ユーザー一覧"/>
      <sheetName val="画面レイアウト ユーザー管理 新規登録"/>
      <sheetName val="画面レイアウト ユーザー管理 新規登録完了"/>
      <sheetName val="画面レイアウト ユーザー管理 新規登録未完了"/>
      <sheetName val="画面レイアウト ユーザー管理既存データの編集･削除"/>
      <sheetName val="画面レイアウト ユーザー管理 更新完了"/>
      <sheetName val="画面レイアウト ユーザー管理 更新未完了"/>
      <sheetName val="画面レイアウト ユーザー管理 削除完了"/>
      <sheetName val="画面レイアウト ユーザー管理 削除未完了"/>
      <sheetName val="画面レイアウト ユーザー管理 エラー"/>
      <sheetName val="画面レイアウト 顧客管理 検索条件"/>
      <sheetName val="画面レイアウト 顧客管理 検索結果"/>
      <sheetName val="画面レイアウト 顧客管理 詳細"/>
      <sheetName val="画面レイアウト 顧客管理 新規登録"/>
      <sheetName val="画面レイアウト 顧客管理 入力確認"/>
      <sheetName val="画面レイアウト 顧客管理 新規登録完了"/>
      <sheetName val="画面レイアウト 顧客管理 新規登録未完了"/>
      <sheetName val="画面レイアウト 顧客管理 既存データ編集"/>
      <sheetName val="画面レイアウト 顧客管理 編集確認"/>
      <sheetName val="画面レイアウト 顧客管理 更新完了"/>
      <sheetName val="画面レイアウト 顧客管理 更新未完了"/>
      <sheetName val="画面レイアウト 顧客管理 削除確認"/>
      <sheetName val="画面レイアウト 顧客管理 削除完了"/>
      <sheetName val="画面レイアウト 顧客管理 削除未完了"/>
      <sheetName val="画面レイアウト 顧客管理（CSV）CSV操作 Edge､IE"/>
      <sheetName val="画面レイアウト 顧客管理（CSV）CSV操作 Chrome"/>
      <sheetName val="画面レイアウト 顧客管理（CSV）一括処理完了"/>
      <sheetName val="画面レイアウト 顧客管理（CSV）一括処理未完了"/>
      <sheetName val="画面レイアウト 顧客管理（CSV）エクスポート完了"/>
      <sheetName val="画面レイアウト 顧客管理（CSV）エクスポート未完了"/>
    </sheetNames>
    <sheetDataSet>
      <sheetData sheetId="0"/>
      <sheetData sheetId="1"/>
      <sheetData sheetId="2"/>
      <sheetData sheetId="3">
        <row r="3">
          <cell r="K3" t="str">
            <v>ログインするための入力画面</v>
          </cell>
        </row>
      </sheetData>
      <sheetData sheetId="4">
        <row r="3">
          <cell r="K3" t="str">
            <v>ログインできなかったことを通知する画面</v>
          </cell>
        </row>
      </sheetData>
      <sheetData sheetId="5">
        <row r="3">
          <cell r="K3" t="str">
            <v>ログアウトしたことを通知する画面</v>
          </cell>
        </row>
      </sheetData>
      <sheetData sheetId="6">
        <row r="3">
          <cell r="K3" t="str">
            <v>セッションが無効であることを通知する画面</v>
          </cell>
        </row>
      </sheetData>
      <sheetData sheetId="7">
        <row r="3">
          <cell r="K3" t="str">
            <v>各管理処理を選択するためのメニュー画面</v>
          </cell>
        </row>
      </sheetData>
      <sheetData sheetId="8">
        <row r="3">
          <cell r="K3" t="str">
            <v>ログイン中ユーザーのパスワードを変更するための入力画面</v>
          </cell>
        </row>
      </sheetData>
      <sheetData sheetId="9">
        <row r="3">
          <cell r="K3" t="str">
            <v>ログイン中ユーザーのパスワード変更が完了したことを通知する画面</v>
          </cell>
        </row>
      </sheetData>
      <sheetData sheetId="10">
        <row r="3">
          <cell r="K3" t="str">
            <v>ログイン中ユーザのパスワード変更が失敗したことを通知する画面</v>
          </cell>
        </row>
      </sheetData>
      <sheetData sheetId="11">
        <row r="3">
          <cell r="K3" t="str">
            <v>ログインユーザーを一覧表示する画面</v>
          </cell>
        </row>
      </sheetData>
      <sheetData sheetId="12">
        <row r="3">
          <cell r="K3" t="str">
            <v>ユーザーを新規登録するための入力画面</v>
          </cell>
        </row>
      </sheetData>
      <sheetData sheetId="13">
        <row r="3">
          <cell r="K3" t="str">
            <v>ユーザーの新規登録が完了したことを通知する画面</v>
          </cell>
        </row>
      </sheetData>
      <sheetData sheetId="14">
        <row r="3">
          <cell r="K3" t="str">
            <v>ユーザーの新規登録が完了できなかったことを通知する画面</v>
          </cell>
        </row>
      </sheetData>
      <sheetData sheetId="15">
        <row r="3">
          <cell r="K3" t="str">
            <v>ユーザーの既存データを編集・削除するための入力画面</v>
          </cell>
        </row>
      </sheetData>
      <sheetData sheetId="16">
        <row r="3">
          <cell r="K3" t="str">
            <v>ユーザーの更新が完了したことを通知する画面</v>
          </cell>
        </row>
      </sheetData>
      <sheetData sheetId="17">
        <row r="3">
          <cell r="K3" t="str">
            <v>ユーザーの更新が完了できなかったことを通知する画面</v>
          </cell>
        </row>
      </sheetData>
      <sheetData sheetId="18">
        <row r="3">
          <cell r="K3" t="str">
            <v>ユーザーの削除が完了したことを通知する画面</v>
          </cell>
        </row>
      </sheetData>
      <sheetData sheetId="19">
        <row r="3">
          <cell r="K3" t="str">
            <v>ユーザーの削除が完了できなかったことを通知する画面</v>
          </cell>
        </row>
      </sheetData>
      <sheetData sheetId="20">
        <row r="3">
          <cell r="K3" t="str">
            <v>ユーザーの操作ができなかったことを通知する画面</v>
          </cell>
        </row>
      </sheetData>
      <sheetData sheetId="21">
        <row r="3">
          <cell r="K3" t="str">
            <v>顧客の氏名を入力し検索を開始する画面</v>
          </cell>
        </row>
      </sheetData>
      <sheetData sheetId="22">
        <row r="3">
          <cell r="K3" t="str">
            <v>顧客を氏名で検索した結果を一覧表示する画面</v>
          </cell>
        </row>
      </sheetData>
      <sheetData sheetId="23">
        <row r="3">
          <cell r="K3" t="str">
            <v>登録済み顧客情報の詳細を表示する画面</v>
          </cell>
        </row>
      </sheetData>
      <sheetData sheetId="24">
        <row r="3">
          <cell r="K3" t="str">
            <v>新規登録する顧客の情報を入力する画面</v>
          </cell>
        </row>
      </sheetData>
      <sheetData sheetId="25">
        <row r="3">
          <cell r="K3" t="str">
            <v>新規登録する顧客情報の入力内容を確認する画面</v>
          </cell>
        </row>
      </sheetData>
      <sheetData sheetId="26">
        <row r="3">
          <cell r="K3" t="str">
            <v>顧客情報の新規登録が完了したことを通知する画面</v>
          </cell>
        </row>
      </sheetData>
      <sheetData sheetId="27">
        <row r="3">
          <cell r="K3" t="str">
            <v>顧客情報の新規登録が完了できなかったことを通知する画面</v>
          </cell>
        </row>
      </sheetData>
      <sheetData sheetId="28">
        <row r="3">
          <cell r="K3" t="str">
            <v>登録済み顧客情報を編集する画面</v>
          </cell>
        </row>
      </sheetData>
      <sheetData sheetId="29">
        <row r="3">
          <cell r="K3" t="str">
            <v>登録済み顧客情報の編集内容を確認する画面</v>
          </cell>
        </row>
      </sheetData>
      <sheetData sheetId="30">
        <row r="3">
          <cell r="K3" t="str">
            <v>顧客情報の更新が完了したことを通知する画面</v>
          </cell>
        </row>
      </sheetData>
      <sheetData sheetId="31">
        <row r="3">
          <cell r="K3" t="str">
            <v>顧客情報の更新が完了できなかったことを通知する画面</v>
          </cell>
        </row>
      </sheetData>
      <sheetData sheetId="32">
        <row r="3">
          <cell r="K3" t="str">
            <v>削除する顧客情報の内容を確認する画面</v>
          </cell>
        </row>
      </sheetData>
      <sheetData sheetId="33">
        <row r="3">
          <cell r="K3" t="str">
            <v>顧客情報の削除が完了したことを通知する画面</v>
          </cell>
        </row>
      </sheetData>
      <sheetData sheetId="34">
        <row r="3">
          <cell r="K3" t="str">
            <v>顧客情報の削除が完了できなかったことを通知する画面</v>
          </cell>
        </row>
      </sheetData>
      <sheetData sheetId="35">
        <row r="3">
          <cell r="K3" t="str">
            <v>CSVファイルにより、顧客情報をエクスポート、追加、変更、削除する画面</v>
          </cell>
        </row>
      </sheetData>
      <sheetData sheetId="36">
        <row r="3">
          <cell r="K3" t="str">
            <v>CSVファイルにより、顧客情報をエクスポート、追加、変更、削除する画面</v>
          </cell>
        </row>
      </sheetData>
      <sheetData sheetId="37">
        <row r="3">
          <cell r="K3" t="str">
            <v>顧客情報の一括処理が完了したことを通知する画面</v>
          </cell>
        </row>
      </sheetData>
      <sheetData sheetId="38">
        <row r="3">
          <cell r="K3" t="str">
            <v>顧客情報の一括処理が完了できなかったことを通知する画面</v>
          </cell>
        </row>
      </sheetData>
      <sheetData sheetId="39">
        <row r="3">
          <cell r="K3" t="str">
            <v>顧客情報のエクスポートが完了したことを通知する画面</v>
          </cell>
        </row>
      </sheetData>
      <sheetData sheetId="40">
        <row r="3">
          <cell r="K3" t="str">
            <v>顧客情報のエクスポートが完了できなかったことを通知する画面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comments" Target="../comments13.xml"/><Relationship Id="rId4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4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printerSettings" Target="../printerSettings/printerSettings55.bin"/><Relationship Id="rId1" Type="http://schemas.openxmlformats.org/officeDocument/2006/relationships/printerSettings" Target="../printerSettings/printerSettings54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printerSettings" Target="../printerSettings/printerSettings61.bin"/><Relationship Id="rId1" Type="http://schemas.openxmlformats.org/officeDocument/2006/relationships/printerSettings" Target="../printerSettings/printerSettings60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printerSettings" Target="../printerSettings/printerSettings63.bin"/><Relationship Id="rId1" Type="http://schemas.openxmlformats.org/officeDocument/2006/relationships/printerSettings" Target="../printerSettings/printerSettings62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printerSettings" Target="../printerSettings/printerSettings65.bin"/><Relationship Id="rId1" Type="http://schemas.openxmlformats.org/officeDocument/2006/relationships/printerSettings" Target="../printerSettings/printerSettings64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printerSettings" Target="../printerSettings/printerSettings69.bin"/><Relationship Id="rId1" Type="http://schemas.openxmlformats.org/officeDocument/2006/relationships/printerSettings" Target="../printerSettings/printerSettings68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70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printerSettings" Target="../printerSettings/printerSettings73.bin"/><Relationship Id="rId1" Type="http://schemas.openxmlformats.org/officeDocument/2006/relationships/printerSettings" Target="../printerSettings/printerSettings72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printerSettings" Target="../printerSettings/printerSettings75.bin"/><Relationship Id="rId1" Type="http://schemas.openxmlformats.org/officeDocument/2006/relationships/printerSettings" Target="../printerSettings/printerSettings74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22"/>
  <sheetViews>
    <sheetView view="pageBreakPreview" zoomScale="85" zoomScaleNormal="100" zoomScaleSheetLayoutView="85" workbookViewId="0">
      <selection activeCell="AN10" sqref="AN10"/>
    </sheetView>
  </sheetViews>
  <sheetFormatPr defaultColWidth="8.625" defaultRowHeight="15.95" customHeight="1"/>
  <cols>
    <col min="1" max="45" width="2.625" style="2" customWidth="1"/>
    <col min="46" max="16384" width="8.625" style="2"/>
  </cols>
  <sheetData>
    <row r="1" spans="1:37" ht="15.95" customHeight="1">
      <c r="A1" s="2" t="s">
        <v>562</v>
      </c>
    </row>
    <row r="13" spans="1:37" ht="15.95" customHeight="1">
      <c r="I13" s="91" t="s">
        <v>16</v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</row>
    <row r="14" spans="1:37" ht="15.95" customHeight="1"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</row>
    <row r="17" spans="8:38" ht="15.95" customHeight="1" thickBot="1">
      <c r="H17" s="92"/>
      <c r="I17" s="93"/>
      <c r="J17" s="93"/>
      <c r="K17" s="94"/>
      <c r="L17" s="95" t="s">
        <v>12</v>
      </c>
      <c r="M17" s="95"/>
      <c r="N17" s="95"/>
      <c r="O17" s="95"/>
      <c r="P17" s="92" t="s">
        <v>13</v>
      </c>
      <c r="Q17" s="93"/>
      <c r="R17" s="93"/>
      <c r="S17" s="93"/>
      <c r="T17" s="94"/>
      <c r="U17" s="95" t="s">
        <v>3</v>
      </c>
      <c r="V17" s="95"/>
      <c r="W17" s="95"/>
      <c r="X17" s="95"/>
      <c r="Y17" s="92" t="s">
        <v>4</v>
      </c>
      <c r="Z17" s="93"/>
      <c r="AA17" s="93"/>
      <c r="AB17" s="93"/>
      <c r="AC17" s="94"/>
      <c r="AD17" s="95" t="s">
        <v>14</v>
      </c>
      <c r="AE17" s="95"/>
      <c r="AF17" s="95"/>
      <c r="AG17" s="95"/>
      <c r="AH17" s="92" t="s">
        <v>15</v>
      </c>
      <c r="AI17" s="93"/>
      <c r="AJ17" s="93"/>
      <c r="AK17" s="93"/>
      <c r="AL17" s="94"/>
    </row>
    <row r="18" spans="8:38" ht="15.95" customHeight="1" thickTop="1">
      <c r="H18" s="100" t="s">
        <v>2</v>
      </c>
      <c r="I18" s="100"/>
      <c r="J18" s="100"/>
      <c r="K18" s="100"/>
      <c r="L18" s="101">
        <v>43836</v>
      </c>
      <c r="M18" s="101"/>
      <c r="N18" s="101"/>
      <c r="O18" s="101"/>
      <c r="P18" s="96" t="s">
        <v>689</v>
      </c>
      <c r="Q18" s="96"/>
      <c r="R18" s="96"/>
      <c r="S18" s="96"/>
      <c r="T18" s="96"/>
      <c r="U18" s="101"/>
      <c r="V18" s="101"/>
      <c r="W18" s="101"/>
      <c r="X18" s="101"/>
      <c r="Y18" s="96"/>
      <c r="Z18" s="96"/>
      <c r="AA18" s="96"/>
      <c r="AB18" s="96"/>
      <c r="AC18" s="96"/>
      <c r="AD18" s="101"/>
      <c r="AE18" s="101"/>
      <c r="AF18" s="101"/>
      <c r="AG18" s="101"/>
      <c r="AH18" s="96"/>
      <c r="AI18" s="96"/>
      <c r="AJ18" s="96"/>
      <c r="AK18" s="96"/>
      <c r="AL18" s="96"/>
    </row>
    <row r="19" spans="8:38" ht="15.95" customHeight="1">
      <c r="H19" s="97" t="s">
        <v>5</v>
      </c>
      <c r="I19" s="97"/>
      <c r="J19" s="97"/>
      <c r="K19" s="97"/>
      <c r="L19" s="98"/>
      <c r="M19" s="98"/>
      <c r="N19" s="98"/>
      <c r="O19" s="98"/>
      <c r="P19" s="99"/>
      <c r="Q19" s="99"/>
      <c r="R19" s="99"/>
      <c r="S19" s="99"/>
      <c r="T19" s="99"/>
      <c r="U19" s="98"/>
      <c r="V19" s="98"/>
      <c r="W19" s="98"/>
      <c r="X19" s="98"/>
      <c r="Y19" s="99"/>
      <c r="Z19" s="99"/>
      <c r="AA19" s="99"/>
      <c r="AB19" s="99"/>
      <c r="AC19" s="99"/>
      <c r="AD19" s="98"/>
      <c r="AE19" s="98"/>
      <c r="AF19" s="98"/>
      <c r="AG19" s="98"/>
      <c r="AH19" s="99"/>
      <c r="AI19" s="99"/>
      <c r="AJ19" s="99"/>
      <c r="AK19" s="99"/>
      <c r="AL19" s="99"/>
    </row>
    <row r="20" spans="8:38" ht="15.95" customHeight="1" thickBot="1">
      <c r="H20" s="92"/>
      <c r="I20" s="93"/>
      <c r="J20" s="93"/>
      <c r="K20" s="94"/>
      <c r="L20" s="95" t="s">
        <v>508</v>
      </c>
      <c r="M20" s="95"/>
      <c r="N20" s="95"/>
      <c r="O20" s="95"/>
      <c r="P20" s="92" t="s">
        <v>509</v>
      </c>
      <c r="Q20" s="93"/>
      <c r="R20" s="93"/>
      <c r="S20" s="93"/>
      <c r="T20" s="94"/>
      <c r="U20" s="95" t="s">
        <v>510</v>
      </c>
      <c r="V20" s="95"/>
      <c r="W20" s="95"/>
      <c r="X20" s="95"/>
      <c r="Y20" s="92" t="s">
        <v>511</v>
      </c>
      <c r="Z20" s="93"/>
      <c r="AA20" s="93"/>
      <c r="AB20" s="93"/>
      <c r="AC20" s="94"/>
      <c r="AD20" s="95"/>
      <c r="AE20" s="95"/>
      <c r="AF20" s="95"/>
      <c r="AG20" s="95"/>
      <c r="AH20" s="92"/>
      <c r="AI20" s="93"/>
      <c r="AJ20" s="93"/>
      <c r="AK20" s="93"/>
      <c r="AL20" s="94"/>
    </row>
    <row r="21" spans="8:38" ht="15.95" customHeight="1" thickTop="1">
      <c r="H21" s="102" t="s">
        <v>512</v>
      </c>
      <c r="I21" s="102"/>
      <c r="J21" s="102"/>
      <c r="K21" s="102"/>
      <c r="L21" s="103" t="s">
        <v>690</v>
      </c>
      <c r="M21" s="103"/>
      <c r="N21" s="103"/>
      <c r="O21" s="103"/>
      <c r="P21" s="104">
        <v>10</v>
      </c>
      <c r="Q21" s="104"/>
      <c r="R21" s="104"/>
      <c r="S21" s="104"/>
      <c r="T21" s="104"/>
      <c r="U21" s="103" t="s">
        <v>691</v>
      </c>
      <c r="V21" s="103"/>
      <c r="W21" s="103"/>
      <c r="X21" s="103"/>
      <c r="Y21" s="104"/>
      <c r="Z21" s="104"/>
      <c r="AA21" s="104"/>
      <c r="AB21" s="104"/>
      <c r="AC21" s="104"/>
      <c r="AD21" s="103"/>
      <c r="AE21" s="103"/>
      <c r="AF21" s="103"/>
      <c r="AG21" s="103"/>
      <c r="AH21" s="104"/>
      <c r="AI21" s="104"/>
      <c r="AJ21" s="104"/>
      <c r="AK21" s="104"/>
      <c r="AL21" s="104"/>
    </row>
    <row r="22" spans="8:38" ht="15.95" customHeight="1"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</sheetData>
  <customSheetViews>
    <customSheetView guid="{7F4364EB-1FAD-4C63-9E70-4FB9229CCBA4}" showPageBreaks="1" printArea="1" view="pageBreakPreview">
      <pageMargins left="0.70866141732283472" right="0.70866141732283472" top="0.74803149606299213" bottom="0.74803149606299213" header="0.31496062992125984" footer="0.31496062992125984"/>
      <pageSetup paperSize="9" orientation="landscape" horizontalDpi="4294967293" verticalDpi="300" r:id="rId1"/>
      <headerFooter>
        <oddFooter>&amp;C&amp;P/&amp;N</oddFooter>
      </headerFooter>
    </customSheetView>
  </customSheetViews>
  <mergeCells count="36">
    <mergeCell ref="AH20:AL20"/>
    <mergeCell ref="H21:K21"/>
    <mergeCell ref="L21:O21"/>
    <mergeCell ref="P21:T21"/>
    <mergeCell ref="U21:X21"/>
    <mergeCell ref="Y21:AC21"/>
    <mergeCell ref="AD21:AG21"/>
    <mergeCell ref="AH21:AL21"/>
    <mergeCell ref="H20:K20"/>
    <mergeCell ref="L20:O20"/>
    <mergeCell ref="P20:T20"/>
    <mergeCell ref="U20:X20"/>
    <mergeCell ref="Y20:AC20"/>
    <mergeCell ref="AD20:AG20"/>
    <mergeCell ref="AH18:AL18"/>
    <mergeCell ref="H19:K19"/>
    <mergeCell ref="L19:O19"/>
    <mergeCell ref="P19:T19"/>
    <mergeCell ref="U19:X19"/>
    <mergeCell ref="Y19:AC19"/>
    <mergeCell ref="AD19:AG19"/>
    <mergeCell ref="AH19:AL19"/>
    <mergeCell ref="H18:K18"/>
    <mergeCell ref="L18:O18"/>
    <mergeCell ref="P18:T18"/>
    <mergeCell ref="U18:X18"/>
    <mergeCell ref="Y18:AC18"/>
    <mergeCell ref="AD18:AG18"/>
    <mergeCell ref="I13:AK14"/>
    <mergeCell ref="H17:K17"/>
    <mergeCell ref="L17:O17"/>
    <mergeCell ref="P17:T17"/>
    <mergeCell ref="U17:X17"/>
    <mergeCell ref="Y17:AC17"/>
    <mergeCell ref="AD17:AG17"/>
    <mergeCell ref="AH17:AL1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300" r:id="rId2"/>
  <headerFooter>
    <oddFooter>&amp;C&amp;P/&amp;N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O20"/>
  <sheetViews>
    <sheetView view="pageBreakPreview" zoomScale="85" zoomScaleNormal="100" zoomScaleSheetLayoutView="85" workbookViewId="0">
      <selection activeCell="AA14" sqref="AA14:AD14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50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1" customHeight="1">
      <c r="B6" s="282">
        <v>1</v>
      </c>
      <c r="C6" s="283"/>
      <c r="D6" s="261" t="s">
        <v>24</v>
      </c>
      <c r="E6" s="262"/>
      <c r="F6" s="263"/>
      <c r="G6" s="258" t="s">
        <v>383</v>
      </c>
      <c r="H6" s="259"/>
      <c r="I6" s="260"/>
      <c r="J6" s="261" t="s">
        <v>33</v>
      </c>
      <c r="K6" s="262"/>
      <c r="L6" s="262"/>
      <c r="M6" s="262"/>
      <c r="N6" s="263"/>
      <c r="O6" s="261" t="s">
        <v>51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3" customFormat="1" ht="15" customHeight="1">
      <c r="B7" s="302">
        <v>2</v>
      </c>
      <c r="C7" s="303"/>
      <c r="D7" s="306" t="s">
        <v>449</v>
      </c>
      <c r="E7" s="307"/>
      <c r="F7" s="308"/>
      <c r="G7" s="312" t="s">
        <v>383</v>
      </c>
      <c r="H7" s="313"/>
      <c r="I7" s="314"/>
      <c r="J7" s="318" t="s">
        <v>47</v>
      </c>
      <c r="K7" s="319"/>
      <c r="L7" s="319"/>
      <c r="M7" s="319"/>
      <c r="N7" s="320"/>
      <c r="O7" s="318" t="s">
        <v>52</v>
      </c>
      <c r="P7" s="319"/>
      <c r="Q7" s="319"/>
      <c r="R7" s="319"/>
      <c r="S7" s="319"/>
      <c r="T7" s="319"/>
      <c r="U7" s="4"/>
      <c r="V7" s="4"/>
      <c r="W7" s="4"/>
      <c r="X7" s="4"/>
      <c r="Y7" s="4"/>
      <c r="Z7" s="5"/>
      <c r="AA7" s="318" t="s">
        <v>53</v>
      </c>
      <c r="AB7" s="319"/>
      <c r="AC7" s="319"/>
      <c r="AD7" s="320"/>
      <c r="AE7" s="324"/>
      <c r="AF7" s="325"/>
      <c r="AG7" s="328"/>
      <c r="AH7" s="329"/>
      <c r="AI7" s="332"/>
      <c r="AJ7" s="333"/>
      <c r="AK7" s="332"/>
      <c r="AL7" s="336"/>
      <c r="AM7" s="333"/>
      <c r="AN7" s="328"/>
      <c r="AO7" s="329"/>
    </row>
    <row r="8" spans="2:41" s="3" customFormat="1" ht="15" customHeight="1">
      <c r="B8" s="304"/>
      <c r="C8" s="305"/>
      <c r="D8" s="309"/>
      <c r="E8" s="310"/>
      <c r="F8" s="311"/>
      <c r="G8" s="315"/>
      <c r="H8" s="316"/>
      <c r="I8" s="317"/>
      <c r="J8" s="321"/>
      <c r="K8" s="322"/>
      <c r="L8" s="322"/>
      <c r="M8" s="322"/>
      <c r="N8" s="323"/>
      <c r="O8" s="321"/>
      <c r="P8" s="322"/>
      <c r="Q8" s="322"/>
      <c r="R8" s="322"/>
      <c r="S8" s="322"/>
      <c r="T8" s="322"/>
      <c r="U8" s="4"/>
      <c r="V8" s="4"/>
      <c r="W8" s="4"/>
      <c r="X8" s="4"/>
      <c r="Y8" s="4"/>
      <c r="Z8" s="5"/>
      <c r="AA8" s="321"/>
      <c r="AB8" s="322"/>
      <c r="AC8" s="322"/>
      <c r="AD8" s="323"/>
      <c r="AE8" s="326"/>
      <c r="AF8" s="327"/>
      <c r="AG8" s="330"/>
      <c r="AH8" s="331"/>
      <c r="AI8" s="334"/>
      <c r="AJ8" s="335"/>
      <c r="AK8" s="334"/>
      <c r="AL8" s="337"/>
      <c r="AM8" s="335"/>
      <c r="AN8" s="330"/>
      <c r="AO8" s="331"/>
    </row>
    <row r="9" spans="2:41" ht="15.95" customHeight="1">
      <c r="B9" s="282">
        <v>3</v>
      </c>
      <c r="C9" s="283"/>
      <c r="D9" s="261" t="s">
        <v>448</v>
      </c>
      <c r="E9" s="262"/>
      <c r="F9" s="263"/>
      <c r="G9" s="258" t="s">
        <v>383</v>
      </c>
      <c r="H9" s="259"/>
      <c r="I9" s="260"/>
      <c r="J9" s="261" t="s">
        <v>54</v>
      </c>
      <c r="K9" s="262"/>
      <c r="L9" s="262"/>
      <c r="M9" s="262"/>
      <c r="N9" s="263"/>
      <c r="O9" s="261" t="s">
        <v>23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55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1" ht="15.95" customHeight="1">
      <c r="B10" s="282">
        <v>4</v>
      </c>
      <c r="C10" s="283"/>
      <c r="D10" s="261" t="s">
        <v>449</v>
      </c>
      <c r="E10" s="262"/>
      <c r="F10" s="263"/>
      <c r="G10" s="258" t="s">
        <v>388</v>
      </c>
      <c r="H10" s="259"/>
      <c r="I10" s="260"/>
      <c r="J10" s="261" t="s">
        <v>569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17.25" customHeight="1">
      <c r="B11" s="282">
        <v>5</v>
      </c>
      <c r="C11" s="283"/>
      <c r="D11" s="261" t="s">
        <v>451</v>
      </c>
      <c r="E11" s="262"/>
      <c r="F11" s="263"/>
      <c r="G11" s="258" t="s">
        <v>391</v>
      </c>
      <c r="H11" s="259"/>
      <c r="I11" s="260"/>
      <c r="J11" s="261" t="s">
        <v>33</v>
      </c>
      <c r="K11" s="262"/>
      <c r="L11" s="262"/>
      <c r="M11" s="262"/>
      <c r="N11" s="263"/>
      <c r="O11" s="261" t="s">
        <v>56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28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s="3" customFormat="1" ht="15.95" customHeight="1">
      <c r="B12" s="302">
        <v>6</v>
      </c>
      <c r="C12" s="303"/>
      <c r="D12" s="306" t="s">
        <v>451</v>
      </c>
      <c r="E12" s="307"/>
      <c r="F12" s="308"/>
      <c r="G12" s="312" t="s">
        <v>19</v>
      </c>
      <c r="H12" s="313"/>
      <c r="I12" s="314"/>
      <c r="J12" s="318" t="s">
        <v>47</v>
      </c>
      <c r="K12" s="319"/>
      <c r="L12" s="319"/>
      <c r="M12" s="319"/>
      <c r="N12" s="320"/>
      <c r="O12" s="318" t="s">
        <v>52</v>
      </c>
      <c r="P12" s="319"/>
      <c r="Q12" s="319"/>
      <c r="R12" s="319"/>
      <c r="S12" s="319"/>
      <c r="T12" s="319"/>
      <c r="U12" s="4"/>
      <c r="V12" s="4"/>
      <c r="W12" s="4"/>
      <c r="X12" s="4"/>
      <c r="Y12" s="4"/>
      <c r="Z12" s="5"/>
      <c r="AA12" s="318" t="s">
        <v>53</v>
      </c>
      <c r="AB12" s="319"/>
      <c r="AC12" s="319"/>
      <c r="AD12" s="320"/>
      <c r="AE12" s="338"/>
      <c r="AF12" s="339"/>
      <c r="AG12" s="328"/>
      <c r="AH12" s="329"/>
      <c r="AI12" s="332"/>
      <c r="AJ12" s="333"/>
      <c r="AK12" s="332"/>
      <c r="AL12" s="336"/>
      <c r="AM12" s="333"/>
      <c r="AN12" s="328"/>
      <c r="AO12" s="329"/>
    </row>
    <row r="13" spans="2:41" s="3" customFormat="1" ht="15.95" customHeight="1">
      <c r="B13" s="304"/>
      <c r="C13" s="305"/>
      <c r="D13" s="309"/>
      <c r="E13" s="310"/>
      <c r="F13" s="311"/>
      <c r="G13" s="315"/>
      <c r="H13" s="316"/>
      <c r="I13" s="317"/>
      <c r="J13" s="321"/>
      <c r="K13" s="322"/>
      <c r="L13" s="322"/>
      <c r="M13" s="322"/>
      <c r="N13" s="323"/>
      <c r="O13" s="321"/>
      <c r="P13" s="322"/>
      <c r="Q13" s="322"/>
      <c r="R13" s="322"/>
      <c r="S13" s="322"/>
      <c r="T13" s="322"/>
      <c r="U13" s="4"/>
      <c r="V13" s="4"/>
      <c r="W13" s="4"/>
      <c r="X13" s="4"/>
      <c r="Y13" s="4"/>
      <c r="Z13" s="5"/>
      <c r="AA13" s="321"/>
      <c r="AB13" s="322"/>
      <c r="AC13" s="322"/>
      <c r="AD13" s="323"/>
      <c r="AE13" s="340"/>
      <c r="AF13" s="341"/>
      <c r="AG13" s="330"/>
      <c r="AH13" s="331"/>
      <c r="AI13" s="334"/>
      <c r="AJ13" s="335"/>
      <c r="AK13" s="334"/>
      <c r="AL13" s="337"/>
      <c r="AM13" s="335"/>
      <c r="AN13" s="330"/>
      <c r="AO13" s="331"/>
    </row>
    <row r="14" spans="2:41" ht="15.95" customHeight="1">
      <c r="B14" s="282">
        <v>7</v>
      </c>
      <c r="C14" s="283"/>
      <c r="D14" s="261" t="s">
        <v>451</v>
      </c>
      <c r="E14" s="262"/>
      <c r="F14" s="263"/>
      <c r="G14" s="258" t="s">
        <v>19</v>
      </c>
      <c r="H14" s="259"/>
      <c r="I14" s="260"/>
      <c r="J14" s="261" t="s">
        <v>54</v>
      </c>
      <c r="K14" s="262"/>
      <c r="L14" s="262"/>
      <c r="M14" s="262"/>
      <c r="N14" s="263"/>
      <c r="O14" s="261" t="s">
        <v>23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55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1" ht="15.95" customHeight="1">
      <c r="B15" s="282">
        <v>8</v>
      </c>
      <c r="C15" s="283"/>
      <c r="D15" s="261" t="s">
        <v>449</v>
      </c>
      <c r="E15" s="262"/>
      <c r="F15" s="263"/>
      <c r="G15" s="258" t="s">
        <v>19</v>
      </c>
      <c r="H15" s="259"/>
      <c r="I15" s="260"/>
      <c r="J15" s="261" t="s">
        <v>569</v>
      </c>
      <c r="K15" s="262"/>
      <c r="L15" s="262"/>
      <c r="M15" s="262"/>
      <c r="N15" s="263"/>
      <c r="O15" s="261" t="s">
        <v>25</v>
      </c>
      <c r="P15" s="262"/>
      <c r="Q15" s="262"/>
      <c r="R15" s="262"/>
      <c r="S15" s="262"/>
      <c r="T15" s="262"/>
      <c r="U15" s="17"/>
      <c r="V15" s="17"/>
      <c r="W15" s="17"/>
      <c r="X15" s="17"/>
      <c r="Y15" s="17"/>
      <c r="Z15" s="18"/>
      <c r="AA15" s="261" t="s">
        <v>26</v>
      </c>
      <c r="AB15" s="262"/>
      <c r="AC15" s="262"/>
      <c r="AD15" s="263"/>
      <c r="AE15" s="270"/>
      <c r="AF15" s="271"/>
      <c r="AG15" s="272"/>
      <c r="AH15" s="273"/>
      <c r="AI15" s="256"/>
      <c r="AJ15" s="257"/>
      <c r="AK15" s="256"/>
      <c r="AL15" s="274"/>
      <c r="AM15" s="257"/>
      <c r="AN15" s="272"/>
      <c r="AO15" s="273"/>
    </row>
    <row r="17" spans="2:41" ht="15.95" customHeight="1">
      <c r="B17" s="253" t="s">
        <v>29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5"/>
    </row>
    <row r="18" spans="2:41" ht="15.95" customHeight="1">
      <c r="B18" s="240" t="s">
        <v>425</v>
      </c>
      <c r="C18" s="242"/>
      <c r="D18" s="240" t="s">
        <v>6</v>
      </c>
      <c r="E18" s="241"/>
      <c r="F18" s="242"/>
      <c r="G18" s="240" t="s">
        <v>17</v>
      </c>
      <c r="H18" s="241"/>
      <c r="I18" s="242"/>
      <c r="J18" s="240" t="s">
        <v>0</v>
      </c>
      <c r="K18" s="241"/>
      <c r="L18" s="241"/>
      <c r="M18" s="241"/>
      <c r="N18" s="242"/>
      <c r="O18" s="240" t="s">
        <v>20</v>
      </c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2"/>
      <c r="AA18" s="240" t="s">
        <v>21</v>
      </c>
      <c r="AB18" s="241"/>
      <c r="AC18" s="241"/>
      <c r="AD18" s="242"/>
      <c r="AE18" s="243" t="s">
        <v>11</v>
      </c>
      <c r="AF18" s="243"/>
      <c r="AG18" s="243" t="s">
        <v>10</v>
      </c>
      <c r="AH18" s="243"/>
      <c r="AI18" s="243" t="s">
        <v>9</v>
      </c>
      <c r="AJ18" s="243"/>
      <c r="AK18" s="243" t="s">
        <v>8</v>
      </c>
      <c r="AL18" s="243"/>
      <c r="AM18" s="243"/>
      <c r="AN18" s="243" t="s">
        <v>7</v>
      </c>
      <c r="AO18" s="243"/>
    </row>
    <row r="19" spans="2:41" ht="15.95" customHeight="1">
      <c r="B19" s="282">
        <v>9</v>
      </c>
      <c r="C19" s="283"/>
      <c r="D19" s="261" t="s">
        <v>24</v>
      </c>
      <c r="E19" s="262"/>
      <c r="F19" s="263"/>
      <c r="G19" s="258" t="s">
        <v>383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57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58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15.95" customHeight="1">
      <c r="B20" s="282">
        <v>10</v>
      </c>
      <c r="C20" s="283"/>
      <c r="D20" s="261" t="s">
        <v>24</v>
      </c>
      <c r="E20" s="262"/>
      <c r="F20" s="263"/>
      <c r="G20" s="258" t="s">
        <v>391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57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58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147">
    <mergeCell ref="AI20:AJ20"/>
    <mergeCell ref="AK20:AM20"/>
    <mergeCell ref="AN20:AO20"/>
    <mergeCell ref="AI19:AJ19"/>
    <mergeCell ref="AK19:AM19"/>
    <mergeCell ref="AN19:AO19"/>
    <mergeCell ref="B20:C20"/>
    <mergeCell ref="D20:F20"/>
    <mergeCell ref="G20:I20"/>
    <mergeCell ref="J20:N20"/>
    <mergeCell ref="O20:Z20"/>
    <mergeCell ref="AA20:AD20"/>
    <mergeCell ref="AE20:AF20"/>
    <mergeCell ref="B19:C19"/>
    <mergeCell ref="D19:F19"/>
    <mergeCell ref="G19:I19"/>
    <mergeCell ref="J19:N19"/>
    <mergeCell ref="O19:Z19"/>
    <mergeCell ref="AA19:AD19"/>
    <mergeCell ref="AE19:AF19"/>
    <mergeCell ref="AG19:AH19"/>
    <mergeCell ref="AG20:AH20"/>
    <mergeCell ref="B17:AO17"/>
    <mergeCell ref="B18:C18"/>
    <mergeCell ref="D18:F18"/>
    <mergeCell ref="G18:I18"/>
    <mergeCell ref="J18:N18"/>
    <mergeCell ref="O18:Z18"/>
    <mergeCell ref="AA18:AD18"/>
    <mergeCell ref="AE18:AF18"/>
    <mergeCell ref="AG18:AH18"/>
    <mergeCell ref="AI18:AJ18"/>
    <mergeCell ref="AK18:AM18"/>
    <mergeCell ref="AN18:AO18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Z14"/>
    <mergeCell ref="AA12:AD13"/>
    <mergeCell ref="AE12:AF13"/>
    <mergeCell ref="AG12:AH13"/>
    <mergeCell ref="AI12:AJ13"/>
    <mergeCell ref="AK12:AM13"/>
    <mergeCell ref="AN12:AO13"/>
    <mergeCell ref="AE11:AF11"/>
    <mergeCell ref="AG11:AH11"/>
    <mergeCell ref="AI11:AJ11"/>
    <mergeCell ref="AK11:AM11"/>
    <mergeCell ref="AN11:AO11"/>
    <mergeCell ref="AA11:AD11"/>
    <mergeCell ref="B12:C13"/>
    <mergeCell ref="D12:F13"/>
    <mergeCell ref="G12:I13"/>
    <mergeCell ref="J12:N13"/>
    <mergeCell ref="O12:T13"/>
    <mergeCell ref="B11:C11"/>
    <mergeCell ref="D11:F11"/>
    <mergeCell ref="G11:I11"/>
    <mergeCell ref="J11:N11"/>
    <mergeCell ref="O11:Z11"/>
    <mergeCell ref="AA10:AD10"/>
    <mergeCell ref="AE10:AF10"/>
    <mergeCell ref="AG10:AH10"/>
    <mergeCell ref="AI10:AJ10"/>
    <mergeCell ref="AK10:AM10"/>
    <mergeCell ref="AN10:AO10"/>
    <mergeCell ref="AE9:AF9"/>
    <mergeCell ref="AG9:AH9"/>
    <mergeCell ref="AI9:AJ9"/>
    <mergeCell ref="AK9:AM9"/>
    <mergeCell ref="AN9:AO9"/>
    <mergeCell ref="AA9:AD9"/>
    <mergeCell ref="B10:C10"/>
    <mergeCell ref="D10:F10"/>
    <mergeCell ref="G10:I10"/>
    <mergeCell ref="J10:N10"/>
    <mergeCell ref="O10:T10"/>
    <mergeCell ref="B9:C9"/>
    <mergeCell ref="D9:F9"/>
    <mergeCell ref="G9:I9"/>
    <mergeCell ref="J9:N9"/>
    <mergeCell ref="O9:Z9"/>
    <mergeCell ref="AA7:AD8"/>
    <mergeCell ref="AE7:AF8"/>
    <mergeCell ref="AG7:AH8"/>
    <mergeCell ref="AI7:AJ8"/>
    <mergeCell ref="AK7:AM8"/>
    <mergeCell ref="AN7:AO8"/>
    <mergeCell ref="AE6:AF6"/>
    <mergeCell ref="AG6:AH6"/>
    <mergeCell ref="AI6:AJ6"/>
    <mergeCell ref="AK6:AM6"/>
    <mergeCell ref="AN6:AO6"/>
    <mergeCell ref="AA6:AD6"/>
    <mergeCell ref="B7:C8"/>
    <mergeCell ref="D7:F8"/>
    <mergeCell ref="G7:I8"/>
    <mergeCell ref="J7:N8"/>
    <mergeCell ref="O7:T8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O21"/>
  <sheetViews>
    <sheetView view="pageBreakPreview" zoomScale="85" zoomScaleNormal="100" zoomScaleSheetLayoutView="85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9.12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454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455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9.25" customHeight="1">
      <c r="B6" s="282">
        <v>1</v>
      </c>
      <c r="C6" s="283"/>
      <c r="D6" s="261" t="s">
        <v>24</v>
      </c>
      <c r="E6" s="262"/>
      <c r="F6" s="263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59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7" customHeight="1">
      <c r="B7" s="282">
        <v>2</v>
      </c>
      <c r="C7" s="283"/>
      <c r="D7" s="261" t="s">
        <v>24</v>
      </c>
      <c r="E7" s="262"/>
      <c r="F7" s="263"/>
      <c r="G7" s="258" t="s">
        <v>388</v>
      </c>
      <c r="H7" s="259"/>
      <c r="I7" s="260"/>
      <c r="J7" s="261" t="s">
        <v>60</v>
      </c>
      <c r="K7" s="262"/>
      <c r="L7" s="262"/>
      <c r="M7" s="262"/>
      <c r="N7" s="263"/>
      <c r="O7" s="261" t="s">
        <v>61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62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7.25" customHeight="1">
      <c r="B8" s="282">
        <v>3</v>
      </c>
      <c r="C8" s="283"/>
      <c r="D8" s="261" t="s">
        <v>24</v>
      </c>
      <c r="E8" s="262"/>
      <c r="F8" s="263"/>
      <c r="G8" s="258" t="s">
        <v>388</v>
      </c>
      <c r="H8" s="259"/>
      <c r="I8" s="260"/>
      <c r="J8" s="261" t="s">
        <v>456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17"/>
      <c r="V8" s="17"/>
      <c r="W8" s="17"/>
      <c r="X8" s="17"/>
      <c r="Y8" s="17"/>
      <c r="Z8" s="18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30" customHeight="1">
      <c r="B9" s="282">
        <v>4</v>
      </c>
      <c r="C9" s="283"/>
      <c r="D9" s="261" t="s">
        <v>24</v>
      </c>
      <c r="E9" s="262"/>
      <c r="F9" s="263"/>
      <c r="G9" s="258" t="s">
        <v>388</v>
      </c>
      <c r="H9" s="259"/>
      <c r="I9" s="260"/>
      <c r="J9" s="261" t="s">
        <v>63</v>
      </c>
      <c r="K9" s="262"/>
      <c r="L9" s="262"/>
      <c r="M9" s="262"/>
      <c r="N9" s="263"/>
      <c r="O9" s="261" t="s">
        <v>61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64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1" ht="15.95" customHeight="1">
      <c r="B10" s="282">
        <v>5</v>
      </c>
      <c r="C10" s="283"/>
      <c r="D10" s="261" t="s">
        <v>24</v>
      </c>
      <c r="E10" s="262"/>
      <c r="F10" s="263"/>
      <c r="G10" s="258" t="s">
        <v>388</v>
      </c>
      <c r="H10" s="259"/>
      <c r="I10" s="260"/>
      <c r="J10" s="261" t="s">
        <v>456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29.25" customHeight="1">
      <c r="B11" s="282">
        <v>6</v>
      </c>
      <c r="C11" s="283"/>
      <c r="D11" s="261" t="s">
        <v>24</v>
      </c>
      <c r="E11" s="262"/>
      <c r="F11" s="263"/>
      <c r="G11" s="258" t="s">
        <v>388</v>
      </c>
      <c r="H11" s="259"/>
      <c r="I11" s="260"/>
      <c r="J11" s="261" t="s">
        <v>65</v>
      </c>
      <c r="K11" s="262"/>
      <c r="L11" s="262"/>
      <c r="M11" s="262"/>
      <c r="N11" s="263"/>
      <c r="O11" s="261" t="s">
        <v>61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66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15.95" customHeight="1">
      <c r="B12" s="282">
        <v>7</v>
      </c>
      <c r="C12" s="283"/>
      <c r="D12" s="261" t="s">
        <v>24</v>
      </c>
      <c r="E12" s="262"/>
      <c r="F12" s="263"/>
      <c r="G12" s="258" t="s">
        <v>388</v>
      </c>
      <c r="H12" s="259"/>
      <c r="I12" s="260"/>
      <c r="J12" s="261" t="s">
        <v>456</v>
      </c>
      <c r="K12" s="262"/>
      <c r="L12" s="262"/>
      <c r="M12" s="262"/>
      <c r="N12" s="263"/>
      <c r="O12" s="261" t="s">
        <v>25</v>
      </c>
      <c r="P12" s="262"/>
      <c r="Q12" s="262"/>
      <c r="R12" s="262"/>
      <c r="S12" s="262"/>
      <c r="T12" s="262"/>
      <c r="U12" s="17"/>
      <c r="V12" s="17"/>
      <c r="W12" s="17"/>
      <c r="X12" s="17"/>
      <c r="Y12" s="17"/>
      <c r="Z12" s="18"/>
      <c r="AA12" s="261" t="s">
        <v>26</v>
      </c>
      <c r="AB12" s="262"/>
      <c r="AC12" s="262"/>
      <c r="AD12" s="263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3" spans="2:41" ht="28.5" customHeight="1">
      <c r="B13" s="282">
        <v>8</v>
      </c>
      <c r="C13" s="283"/>
      <c r="D13" s="261" t="s">
        <v>24</v>
      </c>
      <c r="E13" s="262"/>
      <c r="F13" s="263"/>
      <c r="G13" s="258" t="s">
        <v>388</v>
      </c>
      <c r="H13" s="259"/>
      <c r="I13" s="260"/>
      <c r="J13" s="261" t="s">
        <v>67</v>
      </c>
      <c r="K13" s="262"/>
      <c r="L13" s="262"/>
      <c r="M13" s="262"/>
      <c r="N13" s="263"/>
      <c r="O13" s="261" t="s">
        <v>61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68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1" ht="15.75" customHeight="1">
      <c r="B14" s="282">
        <v>9</v>
      </c>
      <c r="C14" s="283"/>
      <c r="D14" s="261" t="s">
        <v>24</v>
      </c>
      <c r="E14" s="262"/>
      <c r="F14" s="263"/>
      <c r="G14" s="258" t="s">
        <v>388</v>
      </c>
      <c r="H14" s="259"/>
      <c r="I14" s="260"/>
      <c r="J14" s="261" t="s">
        <v>456</v>
      </c>
      <c r="K14" s="262"/>
      <c r="L14" s="262"/>
      <c r="M14" s="262"/>
      <c r="N14" s="263"/>
      <c r="O14" s="261" t="s">
        <v>25</v>
      </c>
      <c r="P14" s="262"/>
      <c r="Q14" s="262"/>
      <c r="R14" s="262"/>
      <c r="S14" s="262"/>
      <c r="T14" s="262"/>
      <c r="U14" s="17"/>
      <c r="V14" s="17"/>
      <c r="W14" s="17"/>
      <c r="X14" s="17"/>
      <c r="Y14" s="17"/>
      <c r="Z14" s="18"/>
      <c r="AA14" s="261" t="s">
        <v>26</v>
      </c>
      <c r="AB14" s="262"/>
      <c r="AC14" s="262"/>
      <c r="AD14" s="263"/>
      <c r="AE14" s="270"/>
      <c r="AF14" s="271"/>
      <c r="AG14" s="272"/>
      <c r="AH14" s="273"/>
      <c r="AI14" s="256"/>
      <c r="AJ14" s="257"/>
      <c r="AK14" s="256"/>
      <c r="AL14" s="274"/>
      <c r="AM14" s="257"/>
      <c r="AN14" s="272"/>
      <c r="AO14" s="273"/>
    </row>
    <row r="16" spans="2:41" ht="15.95" customHeight="1">
      <c r="B16" s="253" t="s">
        <v>29</v>
      </c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5"/>
    </row>
    <row r="17" spans="2:41" ht="15.75" customHeight="1">
      <c r="B17" s="240" t="s">
        <v>387</v>
      </c>
      <c r="C17" s="242"/>
      <c r="D17" s="240" t="s">
        <v>6</v>
      </c>
      <c r="E17" s="241"/>
      <c r="F17" s="242"/>
      <c r="G17" s="240" t="s">
        <v>17</v>
      </c>
      <c r="H17" s="241"/>
      <c r="I17" s="242"/>
      <c r="J17" s="240" t="s">
        <v>0</v>
      </c>
      <c r="K17" s="241"/>
      <c r="L17" s="241"/>
      <c r="M17" s="241"/>
      <c r="N17" s="242"/>
      <c r="O17" s="240" t="s">
        <v>20</v>
      </c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2"/>
      <c r="AA17" s="240" t="s">
        <v>21</v>
      </c>
      <c r="AB17" s="241"/>
      <c r="AC17" s="241"/>
      <c r="AD17" s="242"/>
      <c r="AE17" s="243" t="s">
        <v>11</v>
      </c>
      <c r="AF17" s="243"/>
      <c r="AG17" s="243" t="s">
        <v>10</v>
      </c>
      <c r="AH17" s="243"/>
      <c r="AI17" s="243" t="s">
        <v>9</v>
      </c>
      <c r="AJ17" s="243"/>
      <c r="AK17" s="243" t="s">
        <v>8</v>
      </c>
      <c r="AL17" s="243"/>
      <c r="AM17" s="243"/>
      <c r="AN17" s="243" t="s">
        <v>7</v>
      </c>
      <c r="AO17" s="243"/>
    </row>
    <row r="18" spans="2:41" ht="30" customHeight="1">
      <c r="B18" s="282">
        <v>10</v>
      </c>
      <c r="C18" s="283"/>
      <c r="D18" s="261" t="s">
        <v>24</v>
      </c>
      <c r="E18" s="262"/>
      <c r="F18" s="263"/>
      <c r="G18" s="258" t="s">
        <v>388</v>
      </c>
      <c r="H18" s="259"/>
      <c r="I18" s="260"/>
      <c r="J18" s="261" t="s">
        <v>30</v>
      </c>
      <c r="K18" s="262"/>
      <c r="L18" s="262"/>
      <c r="M18" s="262"/>
      <c r="N18" s="263"/>
      <c r="O18" s="261" t="s">
        <v>69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457</v>
      </c>
      <c r="AB18" s="262"/>
      <c r="AC18" s="262"/>
      <c r="AD18" s="263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30" customHeight="1">
      <c r="B19" s="282">
        <v>11</v>
      </c>
      <c r="C19" s="283"/>
      <c r="D19" s="261" t="s">
        <v>24</v>
      </c>
      <c r="E19" s="262"/>
      <c r="F19" s="263"/>
      <c r="G19" s="258" t="s">
        <v>388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70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458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32.25" customHeight="1">
      <c r="B20" s="282">
        <v>12</v>
      </c>
      <c r="C20" s="283"/>
      <c r="D20" s="261" t="s">
        <v>24</v>
      </c>
      <c r="E20" s="262"/>
      <c r="F20" s="263"/>
      <c r="G20" s="258" t="s">
        <v>388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71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459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32.25" customHeight="1">
      <c r="B21" s="282">
        <v>13</v>
      </c>
      <c r="C21" s="283"/>
      <c r="D21" s="261" t="s">
        <v>24</v>
      </c>
      <c r="E21" s="262"/>
      <c r="F21" s="263"/>
      <c r="G21" s="258" t="s">
        <v>388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72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460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81" orientation="landscape" horizontalDpi="4294967293" verticalDpi="300" r:id="rId1"/>
      <headerFooter>
        <oddFooter>&amp;C&amp;P/&amp;N</oddFooter>
      </headerFooter>
    </customSheetView>
  </customSheetViews>
  <mergeCells count="180">
    <mergeCell ref="AE21:AF21"/>
    <mergeCell ref="AG21:AH21"/>
    <mergeCell ref="AI21:AJ21"/>
    <mergeCell ref="AK21:AM21"/>
    <mergeCell ref="AN21:AO21"/>
    <mergeCell ref="B21:C21"/>
    <mergeCell ref="D21:F21"/>
    <mergeCell ref="G21:I21"/>
    <mergeCell ref="J21:N21"/>
    <mergeCell ref="O21:Z21"/>
    <mergeCell ref="AA21:AD21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7:AM17"/>
    <mergeCell ref="AN17:AO17"/>
    <mergeCell ref="AA17:AD17"/>
    <mergeCell ref="B18:C18"/>
    <mergeCell ref="D18:F18"/>
    <mergeCell ref="G18:I18"/>
    <mergeCell ref="J18:N18"/>
    <mergeCell ref="O18:Z18"/>
    <mergeCell ref="B17:C17"/>
    <mergeCell ref="D17:F17"/>
    <mergeCell ref="G17:I17"/>
    <mergeCell ref="J17:N17"/>
    <mergeCell ref="O17:Z17"/>
    <mergeCell ref="AE14:AF14"/>
    <mergeCell ref="AG14:AH14"/>
    <mergeCell ref="AI14:AJ14"/>
    <mergeCell ref="AK14:AM14"/>
    <mergeCell ref="AN14:AO14"/>
    <mergeCell ref="B16:AO16"/>
    <mergeCell ref="B14:C14"/>
    <mergeCell ref="D14:F14"/>
    <mergeCell ref="G14:I14"/>
    <mergeCell ref="J14:N14"/>
    <mergeCell ref="O14:T14"/>
    <mergeCell ref="AA14:AD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Z13"/>
    <mergeCell ref="B12:C12"/>
    <mergeCell ref="D12:F12"/>
    <mergeCell ref="G12:I12"/>
    <mergeCell ref="J12:N12"/>
    <mergeCell ref="O12:T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T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T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81" orientation="landscape" horizontalDpi="4294967293" verticalDpi="300" r:id="rId2"/>
  <headerFooter>
    <oddFooter>&amp;C&amp;P/&amp;N</oddFooter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AO43"/>
  <sheetViews>
    <sheetView view="pageBreakPreview" zoomScale="85" zoomScaleNormal="80" zoomScaleSheetLayoutView="85" workbookViewId="0">
      <selection activeCell="AA18" sqref="AA18:AD18"/>
    </sheetView>
  </sheetViews>
  <sheetFormatPr defaultColWidth="8.625" defaultRowHeight="15.95" customHeight="1"/>
  <cols>
    <col min="1" max="1" width="2.125" style="1" customWidth="1"/>
    <col min="2" max="3" width="1.75" style="9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2" width="2.625" style="1" customWidth="1"/>
    <col min="13" max="13" width="5.875" style="1" customWidth="1"/>
    <col min="14" max="14" width="28.5" style="1" customWidth="1"/>
    <col min="15" max="18" width="2.625" style="1" customWidth="1"/>
    <col min="19" max="19" width="5.375" style="1" customWidth="1"/>
    <col min="20" max="20" width="7.12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8" width="7.5" style="1" customWidth="1"/>
    <col min="29" max="29" width="10.75" style="1" customWidth="1"/>
    <col min="30" max="30" width="14.1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461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462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73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77" t="s">
        <v>463</v>
      </c>
      <c r="C5" s="278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30.75" customHeight="1">
      <c r="B6" s="275">
        <v>1</v>
      </c>
      <c r="C6" s="276"/>
      <c r="D6" s="261" t="s">
        <v>24</v>
      </c>
      <c r="E6" s="262"/>
      <c r="F6" s="263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74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30.75" customHeight="1">
      <c r="B7" s="275">
        <v>2</v>
      </c>
      <c r="C7" s="276"/>
      <c r="D7" s="261" t="s">
        <v>24</v>
      </c>
      <c r="E7" s="262"/>
      <c r="F7" s="263"/>
      <c r="G7" s="258" t="s">
        <v>388</v>
      </c>
      <c r="H7" s="259"/>
      <c r="I7" s="260"/>
      <c r="J7" s="261" t="s">
        <v>75</v>
      </c>
      <c r="K7" s="262"/>
      <c r="L7" s="262"/>
      <c r="M7" s="262"/>
      <c r="N7" s="263"/>
      <c r="O7" s="261" t="s">
        <v>76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77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5.95" customHeight="1">
      <c r="B8" s="275">
        <v>3</v>
      </c>
      <c r="C8" s="276"/>
      <c r="D8" s="261" t="s">
        <v>24</v>
      </c>
      <c r="E8" s="262"/>
      <c r="F8" s="263"/>
      <c r="G8" s="258" t="s">
        <v>464</v>
      </c>
      <c r="H8" s="259"/>
      <c r="I8" s="260"/>
      <c r="J8" s="261" t="s">
        <v>456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17"/>
      <c r="V8" s="17"/>
      <c r="W8" s="17"/>
      <c r="X8" s="17"/>
      <c r="Y8" s="17"/>
      <c r="Z8" s="18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29.25" customHeight="1">
      <c r="B9" s="275">
        <v>4</v>
      </c>
      <c r="C9" s="276"/>
      <c r="D9" s="261" t="s">
        <v>24</v>
      </c>
      <c r="E9" s="262"/>
      <c r="F9" s="263"/>
      <c r="G9" s="258" t="s">
        <v>18</v>
      </c>
      <c r="H9" s="259"/>
      <c r="I9" s="260"/>
      <c r="J9" s="261" t="s">
        <v>54</v>
      </c>
      <c r="K9" s="262"/>
      <c r="L9" s="262"/>
      <c r="M9" s="262"/>
      <c r="N9" s="263"/>
      <c r="O9" s="261" t="s">
        <v>76</v>
      </c>
      <c r="P9" s="262"/>
      <c r="Q9" s="262"/>
      <c r="R9" s="262"/>
      <c r="S9" s="262"/>
      <c r="T9" s="262"/>
      <c r="U9" s="17"/>
      <c r="V9" s="17"/>
      <c r="W9" s="17"/>
      <c r="X9" s="17"/>
      <c r="Y9" s="17"/>
      <c r="Z9" s="18"/>
      <c r="AA9" s="261" t="s">
        <v>55</v>
      </c>
      <c r="AB9" s="262"/>
      <c r="AC9" s="262"/>
      <c r="AD9" s="263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1" ht="15.95" customHeight="1">
      <c r="B10" s="275">
        <v>5</v>
      </c>
      <c r="C10" s="276"/>
      <c r="D10" s="261" t="s">
        <v>24</v>
      </c>
      <c r="E10" s="262"/>
      <c r="F10" s="263"/>
      <c r="G10" s="258" t="s">
        <v>383</v>
      </c>
      <c r="H10" s="259"/>
      <c r="I10" s="260"/>
      <c r="J10" s="261" t="s">
        <v>456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35.25" customHeight="1">
      <c r="B11" s="275">
        <v>6</v>
      </c>
      <c r="C11" s="276"/>
      <c r="D11" s="261" t="s">
        <v>24</v>
      </c>
      <c r="E11" s="262"/>
      <c r="F11" s="263"/>
      <c r="G11" s="258" t="s">
        <v>388</v>
      </c>
      <c r="H11" s="259"/>
      <c r="I11" s="260"/>
      <c r="J11" s="261" t="s">
        <v>78</v>
      </c>
      <c r="K11" s="262"/>
      <c r="L11" s="262"/>
      <c r="M11" s="262"/>
      <c r="N11" s="263"/>
      <c r="O11" s="261" t="s">
        <v>79</v>
      </c>
      <c r="P11" s="262"/>
      <c r="Q11" s="262"/>
      <c r="R11" s="262"/>
      <c r="S11" s="262"/>
      <c r="T11" s="262"/>
      <c r="U11" s="17"/>
      <c r="V11" s="17"/>
      <c r="W11" s="17"/>
      <c r="X11" s="17"/>
      <c r="Y11" s="17"/>
      <c r="Z11" s="18"/>
      <c r="AA11" s="261" t="s">
        <v>80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1" ht="15.95" customHeight="1">
      <c r="B12" s="275">
        <v>7</v>
      </c>
      <c r="C12" s="276"/>
      <c r="D12" s="261" t="s">
        <v>24</v>
      </c>
      <c r="E12" s="262"/>
      <c r="F12" s="263"/>
      <c r="G12" s="258" t="s">
        <v>388</v>
      </c>
      <c r="H12" s="259"/>
      <c r="I12" s="260"/>
      <c r="J12" s="261" t="s">
        <v>456</v>
      </c>
      <c r="K12" s="262"/>
      <c r="L12" s="262"/>
      <c r="M12" s="262"/>
      <c r="N12" s="263"/>
      <c r="O12" s="261" t="s">
        <v>25</v>
      </c>
      <c r="P12" s="262"/>
      <c r="Q12" s="262"/>
      <c r="R12" s="262"/>
      <c r="S12" s="262"/>
      <c r="T12" s="262"/>
      <c r="U12" s="17"/>
      <c r="V12" s="17"/>
      <c r="W12" s="17"/>
      <c r="X12" s="17"/>
      <c r="Y12" s="17"/>
      <c r="Z12" s="18"/>
      <c r="AA12" s="261" t="s">
        <v>26</v>
      </c>
      <c r="AB12" s="262"/>
      <c r="AC12" s="262"/>
      <c r="AD12" s="263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4" spans="2:41" ht="15.95" customHeight="1">
      <c r="B14" s="253" t="s">
        <v>29</v>
      </c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5"/>
    </row>
    <row r="15" spans="2:41" ht="15.95" customHeight="1">
      <c r="B15" s="277" t="s">
        <v>387</v>
      </c>
      <c r="C15" s="278"/>
      <c r="D15" s="240" t="s">
        <v>6</v>
      </c>
      <c r="E15" s="241"/>
      <c r="F15" s="242"/>
      <c r="G15" s="240" t="s">
        <v>17</v>
      </c>
      <c r="H15" s="241"/>
      <c r="I15" s="242"/>
      <c r="J15" s="240" t="s">
        <v>0</v>
      </c>
      <c r="K15" s="241"/>
      <c r="L15" s="241"/>
      <c r="M15" s="241"/>
      <c r="N15" s="242"/>
      <c r="O15" s="240" t="s">
        <v>20</v>
      </c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2"/>
      <c r="AA15" s="240" t="s">
        <v>21</v>
      </c>
      <c r="AB15" s="241"/>
      <c r="AC15" s="241"/>
      <c r="AD15" s="242"/>
      <c r="AE15" s="243" t="s">
        <v>11</v>
      </c>
      <c r="AF15" s="243"/>
      <c r="AG15" s="243" t="s">
        <v>10</v>
      </c>
      <c r="AH15" s="243"/>
      <c r="AI15" s="243" t="s">
        <v>9</v>
      </c>
      <c r="AJ15" s="243"/>
      <c r="AK15" s="243" t="s">
        <v>8</v>
      </c>
      <c r="AL15" s="243"/>
      <c r="AM15" s="243"/>
      <c r="AN15" s="243" t="s">
        <v>7</v>
      </c>
      <c r="AO15" s="243"/>
    </row>
    <row r="16" spans="2:41" ht="15.95" customHeight="1">
      <c r="B16" s="275">
        <v>8</v>
      </c>
      <c r="C16" s="276"/>
      <c r="D16" s="261" t="s">
        <v>24</v>
      </c>
      <c r="E16" s="262"/>
      <c r="F16" s="263"/>
      <c r="G16" s="258" t="s">
        <v>388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81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82</v>
      </c>
      <c r="AB16" s="262"/>
      <c r="AC16" s="262"/>
      <c r="AD16" s="263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15.95" customHeight="1">
      <c r="B17" s="275">
        <v>9</v>
      </c>
      <c r="C17" s="276"/>
      <c r="D17" s="261" t="s">
        <v>24</v>
      </c>
      <c r="E17" s="262"/>
      <c r="F17" s="263"/>
      <c r="G17" s="258" t="s">
        <v>388</v>
      </c>
      <c r="H17" s="259"/>
      <c r="I17" s="260"/>
      <c r="J17" s="261" t="s">
        <v>30</v>
      </c>
      <c r="K17" s="262"/>
      <c r="L17" s="262"/>
      <c r="M17" s="262"/>
      <c r="N17" s="263"/>
      <c r="O17" s="261" t="s">
        <v>57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465</v>
      </c>
      <c r="AB17" s="262"/>
      <c r="AC17" s="262"/>
      <c r="AD17" s="263"/>
      <c r="AE17" s="250"/>
      <c r="AF17" s="250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41.25" customHeight="1">
      <c r="B18" s="275">
        <v>10</v>
      </c>
      <c r="C18" s="276"/>
      <c r="D18" s="261" t="s">
        <v>24</v>
      </c>
      <c r="E18" s="262"/>
      <c r="F18" s="263"/>
      <c r="G18" s="258" t="s">
        <v>388</v>
      </c>
      <c r="H18" s="259"/>
      <c r="I18" s="260"/>
      <c r="J18" s="261" t="s">
        <v>30</v>
      </c>
      <c r="K18" s="262"/>
      <c r="L18" s="262"/>
      <c r="M18" s="262"/>
      <c r="N18" s="263"/>
      <c r="O18" s="261" t="s">
        <v>79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83</v>
      </c>
      <c r="AB18" s="262"/>
      <c r="AC18" s="262"/>
      <c r="AD18" s="263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41.25" customHeight="1">
      <c r="B19" s="275">
        <v>11</v>
      </c>
      <c r="C19" s="276"/>
      <c r="D19" s="261" t="s">
        <v>24</v>
      </c>
      <c r="E19" s="262"/>
      <c r="F19" s="263"/>
      <c r="G19" s="258" t="s">
        <v>388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84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85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1" spans="2:41" ht="15.95" customHeight="1">
      <c r="B21" s="253" t="s">
        <v>86</v>
      </c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5"/>
    </row>
    <row r="22" spans="2:41" ht="15.95" customHeight="1">
      <c r="B22" s="277" t="s">
        <v>387</v>
      </c>
      <c r="C22" s="278"/>
      <c r="D22" s="240" t="s">
        <v>6</v>
      </c>
      <c r="E22" s="241"/>
      <c r="F22" s="242"/>
      <c r="G22" s="240" t="s">
        <v>17</v>
      </c>
      <c r="H22" s="241"/>
      <c r="I22" s="242"/>
      <c r="J22" s="240" t="s">
        <v>0</v>
      </c>
      <c r="K22" s="241"/>
      <c r="L22" s="241"/>
      <c r="M22" s="241"/>
      <c r="N22" s="242"/>
      <c r="O22" s="240" t="s">
        <v>20</v>
      </c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2"/>
      <c r="AA22" s="240" t="s">
        <v>21</v>
      </c>
      <c r="AB22" s="241"/>
      <c r="AC22" s="241"/>
      <c r="AD22" s="242"/>
      <c r="AE22" s="243" t="s">
        <v>11</v>
      </c>
      <c r="AF22" s="243"/>
      <c r="AG22" s="243" t="s">
        <v>10</v>
      </c>
      <c r="AH22" s="243"/>
      <c r="AI22" s="243" t="s">
        <v>9</v>
      </c>
      <c r="AJ22" s="243"/>
      <c r="AK22" s="243" t="s">
        <v>8</v>
      </c>
      <c r="AL22" s="243"/>
      <c r="AM22" s="243"/>
      <c r="AN22" s="243" t="s">
        <v>7</v>
      </c>
      <c r="AO22" s="243"/>
    </row>
    <row r="23" spans="2:41" ht="15.95" customHeight="1">
      <c r="B23" s="275">
        <v>12</v>
      </c>
      <c r="C23" s="276"/>
      <c r="D23" s="261" t="s">
        <v>24</v>
      </c>
      <c r="E23" s="262"/>
      <c r="F23" s="263"/>
      <c r="G23" s="258" t="s">
        <v>383</v>
      </c>
      <c r="H23" s="259"/>
      <c r="I23" s="260"/>
      <c r="J23" s="267" t="s">
        <v>87</v>
      </c>
      <c r="K23" s="268"/>
      <c r="L23" s="268"/>
      <c r="M23" s="268"/>
      <c r="N23" s="269"/>
      <c r="O23" s="264" t="s">
        <v>88</v>
      </c>
      <c r="P23" s="265"/>
      <c r="Q23" s="265"/>
      <c r="R23" s="265"/>
      <c r="S23" s="265"/>
      <c r="T23" s="265"/>
      <c r="U23" s="264" t="s">
        <v>88</v>
      </c>
      <c r="V23" s="265"/>
      <c r="W23" s="265"/>
      <c r="X23" s="265"/>
      <c r="Y23" s="265"/>
      <c r="Z23" s="265"/>
      <c r="AA23" s="264" t="s">
        <v>89</v>
      </c>
      <c r="AB23" s="265"/>
      <c r="AC23" s="265"/>
      <c r="AD23" s="266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15.95" customHeight="1">
      <c r="B24" s="275">
        <v>13</v>
      </c>
      <c r="C24" s="276"/>
      <c r="D24" s="261" t="s">
        <v>24</v>
      </c>
      <c r="E24" s="262"/>
      <c r="F24" s="263"/>
      <c r="G24" s="258" t="s">
        <v>388</v>
      </c>
      <c r="H24" s="259"/>
      <c r="I24" s="260"/>
      <c r="J24" s="267" t="s">
        <v>466</v>
      </c>
      <c r="K24" s="268"/>
      <c r="L24" s="268"/>
      <c r="M24" s="268"/>
      <c r="N24" s="269"/>
      <c r="O24" s="264" t="s">
        <v>90</v>
      </c>
      <c r="P24" s="265"/>
      <c r="Q24" s="265"/>
      <c r="R24" s="265"/>
      <c r="S24" s="265"/>
      <c r="T24" s="265"/>
      <c r="U24" s="264" t="s">
        <v>91</v>
      </c>
      <c r="V24" s="265"/>
      <c r="W24" s="265"/>
      <c r="X24" s="265"/>
      <c r="Y24" s="265"/>
      <c r="Z24" s="265"/>
      <c r="AA24" s="264" t="s">
        <v>92</v>
      </c>
      <c r="AB24" s="265"/>
      <c r="AC24" s="265"/>
      <c r="AD24" s="266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15.95" customHeight="1">
      <c r="B25" s="275">
        <v>14</v>
      </c>
      <c r="C25" s="276"/>
      <c r="D25" s="261" t="s">
        <v>24</v>
      </c>
      <c r="E25" s="262"/>
      <c r="F25" s="263"/>
      <c r="G25" s="258" t="s">
        <v>388</v>
      </c>
      <c r="H25" s="259"/>
      <c r="I25" s="260"/>
      <c r="J25" s="264" t="s">
        <v>93</v>
      </c>
      <c r="K25" s="265"/>
      <c r="L25" s="265"/>
      <c r="M25" s="265"/>
      <c r="N25" s="266"/>
      <c r="O25" s="264" t="s">
        <v>88</v>
      </c>
      <c r="P25" s="265"/>
      <c r="Q25" s="265"/>
      <c r="R25" s="265"/>
      <c r="S25" s="265"/>
      <c r="T25" s="265"/>
      <c r="U25" s="264" t="s">
        <v>88</v>
      </c>
      <c r="V25" s="265"/>
      <c r="W25" s="265"/>
      <c r="X25" s="265"/>
      <c r="Y25" s="265"/>
      <c r="Z25" s="265"/>
      <c r="AA25" s="264" t="s">
        <v>94</v>
      </c>
      <c r="AB25" s="265"/>
      <c r="AC25" s="265"/>
      <c r="AD25" s="266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6" spans="2:41" ht="15.95" customHeight="1">
      <c r="B26" s="275">
        <v>15</v>
      </c>
      <c r="C26" s="276"/>
      <c r="D26" s="261" t="s">
        <v>24</v>
      </c>
      <c r="E26" s="262"/>
      <c r="F26" s="263"/>
      <c r="G26" s="258" t="s">
        <v>388</v>
      </c>
      <c r="H26" s="259"/>
      <c r="I26" s="260"/>
      <c r="J26" s="264" t="s">
        <v>467</v>
      </c>
      <c r="K26" s="265"/>
      <c r="L26" s="265"/>
      <c r="M26" s="265"/>
      <c r="N26" s="266"/>
      <c r="O26" s="264" t="s">
        <v>95</v>
      </c>
      <c r="P26" s="265"/>
      <c r="Q26" s="265"/>
      <c r="R26" s="265"/>
      <c r="S26" s="265"/>
      <c r="T26" s="265"/>
      <c r="U26" s="264" t="s">
        <v>91</v>
      </c>
      <c r="V26" s="265"/>
      <c r="W26" s="265"/>
      <c r="X26" s="265"/>
      <c r="Y26" s="265"/>
      <c r="Z26" s="265"/>
      <c r="AA26" s="264" t="s">
        <v>96</v>
      </c>
      <c r="AB26" s="265"/>
      <c r="AC26" s="265"/>
      <c r="AD26" s="266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36.75" customHeight="1">
      <c r="B27" s="275">
        <v>16</v>
      </c>
      <c r="C27" s="276"/>
      <c r="D27" s="261" t="s">
        <v>24</v>
      </c>
      <c r="E27" s="262"/>
      <c r="F27" s="263"/>
      <c r="G27" s="258" t="s">
        <v>388</v>
      </c>
      <c r="H27" s="259"/>
      <c r="I27" s="260"/>
      <c r="J27" s="264" t="s">
        <v>97</v>
      </c>
      <c r="K27" s="265"/>
      <c r="L27" s="265"/>
      <c r="M27" s="265"/>
      <c r="N27" s="266"/>
      <c r="O27" s="264" t="s">
        <v>98</v>
      </c>
      <c r="P27" s="265"/>
      <c r="Q27" s="265"/>
      <c r="R27" s="265"/>
      <c r="S27" s="265"/>
      <c r="T27" s="265"/>
      <c r="U27" s="264" t="s">
        <v>88</v>
      </c>
      <c r="V27" s="265"/>
      <c r="W27" s="265"/>
      <c r="X27" s="265"/>
      <c r="Y27" s="265"/>
      <c r="Z27" s="265"/>
      <c r="AA27" s="264" t="s">
        <v>99</v>
      </c>
      <c r="AB27" s="265"/>
      <c r="AC27" s="265"/>
      <c r="AD27" s="266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15.95" customHeight="1">
      <c r="B28" s="275">
        <v>17</v>
      </c>
      <c r="C28" s="276"/>
      <c r="D28" s="261" t="s">
        <v>24</v>
      </c>
      <c r="E28" s="262"/>
      <c r="F28" s="263"/>
      <c r="G28" s="258" t="s">
        <v>388</v>
      </c>
      <c r="H28" s="259"/>
      <c r="I28" s="260"/>
      <c r="J28" s="264" t="s">
        <v>468</v>
      </c>
      <c r="K28" s="265"/>
      <c r="L28" s="265"/>
      <c r="M28" s="265"/>
      <c r="N28" s="266"/>
      <c r="O28" s="264" t="s">
        <v>95</v>
      </c>
      <c r="P28" s="265"/>
      <c r="Q28" s="265"/>
      <c r="R28" s="265"/>
      <c r="S28" s="265"/>
      <c r="T28" s="265"/>
      <c r="U28" s="264" t="s">
        <v>91</v>
      </c>
      <c r="V28" s="265"/>
      <c r="W28" s="265"/>
      <c r="X28" s="265"/>
      <c r="Y28" s="265"/>
      <c r="Z28" s="265"/>
      <c r="AA28" s="264" t="s">
        <v>100</v>
      </c>
      <c r="AB28" s="265"/>
      <c r="AC28" s="265"/>
      <c r="AD28" s="266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36.75" customHeight="1">
      <c r="B29" s="275">
        <v>18</v>
      </c>
      <c r="C29" s="276"/>
      <c r="D29" s="261" t="s">
        <v>24</v>
      </c>
      <c r="E29" s="262"/>
      <c r="F29" s="263"/>
      <c r="G29" s="258" t="s">
        <v>388</v>
      </c>
      <c r="H29" s="259"/>
      <c r="I29" s="260"/>
      <c r="J29" s="264" t="s">
        <v>101</v>
      </c>
      <c r="K29" s="265"/>
      <c r="L29" s="265"/>
      <c r="M29" s="265"/>
      <c r="N29" s="266"/>
      <c r="O29" s="264" t="s">
        <v>98</v>
      </c>
      <c r="P29" s="265"/>
      <c r="Q29" s="265"/>
      <c r="R29" s="265"/>
      <c r="S29" s="265"/>
      <c r="T29" s="265"/>
      <c r="U29" s="264" t="s">
        <v>88</v>
      </c>
      <c r="V29" s="265"/>
      <c r="W29" s="265"/>
      <c r="X29" s="265"/>
      <c r="Y29" s="265"/>
      <c r="Z29" s="265"/>
      <c r="AA29" s="264" t="s">
        <v>102</v>
      </c>
      <c r="AB29" s="265"/>
      <c r="AC29" s="265"/>
      <c r="AD29" s="266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15.95" customHeight="1">
      <c r="B30" s="275">
        <v>19</v>
      </c>
      <c r="C30" s="276"/>
      <c r="D30" s="261" t="s">
        <v>24</v>
      </c>
      <c r="E30" s="262"/>
      <c r="F30" s="263"/>
      <c r="G30" s="258" t="s">
        <v>388</v>
      </c>
      <c r="H30" s="259"/>
      <c r="I30" s="260"/>
      <c r="J30" s="264" t="s">
        <v>469</v>
      </c>
      <c r="K30" s="265"/>
      <c r="L30" s="265"/>
      <c r="M30" s="265"/>
      <c r="N30" s="266"/>
      <c r="O30" s="264" t="s">
        <v>95</v>
      </c>
      <c r="P30" s="265"/>
      <c r="Q30" s="265"/>
      <c r="R30" s="265"/>
      <c r="S30" s="265"/>
      <c r="T30" s="265"/>
      <c r="U30" s="264" t="s">
        <v>91</v>
      </c>
      <c r="V30" s="265"/>
      <c r="W30" s="265"/>
      <c r="X30" s="265"/>
      <c r="Y30" s="265"/>
      <c r="Z30" s="265"/>
      <c r="AA30" s="264" t="s">
        <v>100</v>
      </c>
      <c r="AB30" s="265"/>
      <c r="AC30" s="265"/>
      <c r="AD30" s="266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18.75" customHeight="1">
      <c r="B31" s="27"/>
      <c r="C31" s="27"/>
      <c r="D31" s="28"/>
      <c r="E31" s="28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1"/>
      <c r="AF31" s="31"/>
      <c r="AG31" s="32"/>
      <c r="AH31" s="32"/>
      <c r="AI31" s="33"/>
      <c r="AJ31" s="33"/>
      <c r="AK31" s="33"/>
      <c r="AL31" s="33"/>
      <c r="AM31" s="33"/>
      <c r="AN31" s="32"/>
      <c r="AO31" s="32"/>
    </row>
    <row r="32" spans="2:41" ht="18.75" customHeight="1">
      <c r="B32" s="253" t="s">
        <v>103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5"/>
    </row>
    <row r="33" spans="2:41" ht="18.75" customHeight="1">
      <c r="B33" s="277" t="s">
        <v>387</v>
      </c>
      <c r="C33" s="278"/>
      <c r="D33" s="240" t="s">
        <v>6</v>
      </c>
      <c r="E33" s="241"/>
      <c r="F33" s="242"/>
      <c r="G33" s="240" t="s">
        <v>17</v>
      </c>
      <c r="H33" s="241"/>
      <c r="I33" s="242"/>
      <c r="J33" s="240" t="s">
        <v>0</v>
      </c>
      <c r="K33" s="241"/>
      <c r="L33" s="241"/>
      <c r="M33" s="241"/>
      <c r="N33" s="242"/>
      <c r="O33" s="240" t="s">
        <v>20</v>
      </c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2"/>
      <c r="AA33" s="240" t="s">
        <v>21</v>
      </c>
      <c r="AB33" s="241"/>
      <c r="AC33" s="241"/>
      <c r="AD33" s="242"/>
      <c r="AE33" s="243" t="s">
        <v>11</v>
      </c>
      <c r="AF33" s="243"/>
      <c r="AG33" s="243" t="s">
        <v>10</v>
      </c>
      <c r="AH33" s="243"/>
      <c r="AI33" s="243" t="s">
        <v>9</v>
      </c>
      <c r="AJ33" s="243"/>
      <c r="AK33" s="243" t="s">
        <v>8</v>
      </c>
      <c r="AL33" s="243"/>
      <c r="AM33" s="243"/>
      <c r="AN33" s="243" t="s">
        <v>7</v>
      </c>
      <c r="AO33" s="243"/>
    </row>
    <row r="34" spans="2:41" ht="28.5" customHeight="1">
      <c r="B34" s="275">
        <v>20</v>
      </c>
      <c r="C34" s="276"/>
      <c r="D34" s="261" t="s">
        <v>24</v>
      </c>
      <c r="E34" s="262"/>
      <c r="F34" s="263"/>
      <c r="G34" s="258" t="s">
        <v>388</v>
      </c>
      <c r="H34" s="259"/>
      <c r="I34" s="260"/>
      <c r="J34" s="267" t="s">
        <v>104</v>
      </c>
      <c r="K34" s="268"/>
      <c r="L34" s="268"/>
      <c r="M34" s="268"/>
      <c r="N34" s="269"/>
      <c r="O34" s="264" t="s">
        <v>470</v>
      </c>
      <c r="P34" s="265"/>
      <c r="Q34" s="265"/>
      <c r="R34" s="265"/>
      <c r="S34" s="265"/>
      <c r="T34" s="265"/>
      <c r="U34" s="264" t="s">
        <v>88</v>
      </c>
      <c r="V34" s="265"/>
      <c r="W34" s="265"/>
      <c r="X34" s="265"/>
      <c r="Y34" s="265"/>
      <c r="Z34" s="265"/>
      <c r="AA34" s="264" t="s">
        <v>105</v>
      </c>
      <c r="AB34" s="265"/>
      <c r="AC34" s="265"/>
      <c r="AD34" s="266"/>
      <c r="AE34" s="250"/>
      <c r="AF34" s="250"/>
      <c r="AG34" s="251"/>
      <c r="AH34" s="251"/>
      <c r="AI34" s="252"/>
      <c r="AJ34" s="252"/>
      <c r="AK34" s="252"/>
      <c r="AL34" s="252"/>
      <c r="AM34" s="252"/>
      <c r="AN34" s="251"/>
      <c r="AO34" s="251"/>
    </row>
    <row r="35" spans="2:41" ht="36.75" customHeight="1">
      <c r="B35" s="275">
        <v>21</v>
      </c>
      <c r="C35" s="276"/>
      <c r="D35" s="261" t="s">
        <v>24</v>
      </c>
      <c r="E35" s="262"/>
      <c r="F35" s="263"/>
      <c r="G35" s="258" t="s">
        <v>388</v>
      </c>
      <c r="H35" s="259"/>
      <c r="I35" s="260"/>
      <c r="J35" s="267" t="s">
        <v>104</v>
      </c>
      <c r="K35" s="268"/>
      <c r="L35" s="268"/>
      <c r="M35" s="268"/>
      <c r="N35" s="269"/>
      <c r="O35" s="264" t="s">
        <v>106</v>
      </c>
      <c r="P35" s="265"/>
      <c r="Q35" s="265"/>
      <c r="R35" s="265"/>
      <c r="S35" s="265"/>
      <c r="T35" s="265"/>
      <c r="U35" s="264" t="s">
        <v>88</v>
      </c>
      <c r="V35" s="265"/>
      <c r="W35" s="265"/>
      <c r="X35" s="265"/>
      <c r="Y35" s="265"/>
      <c r="Z35" s="265"/>
      <c r="AA35" s="264" t="s">
        <v>107</v>
      </c>
      <c r="AB35" s="265"/>
      <c r="AC35" s="265"/>
      <c r="AD35" s="266"/>
      <c r="AE35" s="250"/>
      <c r="AF35" s="250"/>
      <c r="AG35" s="251"/>
      <c r="AH35" s="251"/>
      <c r="AI35" s="252"/>
      <c r="AJ35" s="252"/>
      <c r="AK35" s="252"/>
      <c r="AL35" s="252"/>
      <c r="AM35" s="252"/>
      <c r="AN35" s="251"/>
      <c r="AO35" s="251"/>
    </row>
    <row r="36" spans="2:41" ht="18.75" customHeight="1">
      <c r="B36" s="27"/>
      <c r="C36" s="27"/>
      <c r="D36" s="28"/>
      <c r="E36" s="28"/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1"/>
      <c r="AF36" s="31"/>
      <c r="AG36" s="32"/>
      <c r="AH36" s="32"/>
      <c r="AI36" s="33"/>
      <c r="AJ36" s="33"/>
      <c r="AK36" s="33"/>
      <c r="AL36" s="33"/>
      <c r="AM36" s="33"/>
      <c r="AN36" s="32"/>
      <c r="AO36" s="32"/>
    </row>
    <row r="37" spans="2:41" ht="18.75" customHeight="1">
      <c r="B37" s="27"/>
      <c r="C37" s="27"/>
      <c r="D37" s="28"/>
      <c r="E37" s="28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1"/>
      <c r="AF37" s="31"/>
      <c r="AG37" s="32"/>
      <c r="AH37" s="32"/>
      <c r="AI37" s="33"/>
      <c r="AJ37" s="33"/>
      <c r="AK37" s="33"/>
      <c r="AL37" s="33"/>
      <c r="AM37" s="33"/>
      <c r="AN37" s="32"/>
      <c r="AO37" s="32"/>
    </row>
    <row r="38" spans="2:41" ht="15.95" customHeight="1">
      <c r="B38" s="253" t="s">
        <v>108</v>
      </c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5"/>
    </row>
    <row r="39" spans="2:41" ht="15.95" customHeight="1">
      <c r="B39" s="277" t="s">
        <v>387</v>
      </c>
      <c r="C39" s="278"/>
      <c r="D39" s="240" t="s">
        <v>6</v>
      </c>
      <c r="E39" s="241"/>
      <c r="F39" s="242"/>
      <c r="G39" s="240" t="s">
        <v>17</v>
      </c>
      <c r="H39" s="241"/>
      <c r="I39" s="242"/>
      <c r="J39" s="240" t="s">
        <v>0</v>
      </c>
      <c r="K39" s="241"/>
      <c r="L39" s="241"/>
      <c r="M39" s="241"/>
      <c r="N39" s="242"/>
      <c r="O39" s="240" t="s">
        <v>20</v>
      </c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2"/>
      <c r="AA39" s="240" t="s">
        <v>21</v>
      </c>
      <c r="AB39" s="241"/>
      <c r="AC39" s="241"/>
      <c r="AD39" s="242"/>
      <c r="AE39" s="240" t="s">
        <v>11</v>
      </c>
      <c r="AF39" s="242"/>
      <c r="AG39" s="240" t="s">
        <v>10</v>
      </c>
      <c r="AH39" s="242"/>
      <c r="AI39" s="240" t="s">
        <v>9</v>
      </c>
      <c r="AJ39" s="242"/>
      <c r="AK39" s="240" t="s">
        <v>8</v>
      </c>
      <c r="AL39" s="241"/>
      <c r="AM39" s="242"/>
      <c r="AN39" s="240" t="s">
        <v>7</v>
      </c>
      <c r="AO39" s="242"/>
    </row>
    <row r="40" spans="2:41" ht="37.5" customHeight="1">
      <c r="B40" s="275">
        <v>22</v>
      </c>
      <c r="C40" s="276"/>
      <c r="D40" s="261" t="s">
        <v>24</v>
      </c>
      <c r="E40" s="262"/>
      <c r="F40" s="263"/>
      <c r="G40" s="258" t="s">
        <v>388</v>
      </c>
      <c r="H40" s="259"/>
      <c r="I40" s="260"/>
      <c r="J40" s="264" t="s">
        <v>109</v>
      </c>
      <c r="K40" s="265"/>
      <c r="L40" s="265"/>
      <c r="M40" s="265"/>
      <c r="N40" s="266"/>
      <c r="O40" s="264" t="s">
        <v>91</v>
      </c>
      <c r="P40" s="265"/>
      <c r="Q40" s="265"/>
      <c r="R40" s="265"/>
      <c r="S40" s="265"/>
      <c r="T40" s="266"/>
      <c r="U40" s="264" t="s">
        <v>91</v>
      </c>
      <c r="V40" s="265"/>
      <c r="W40" s="265"/>
      <c r="X40" s="265"/>
      <c r="Y40" s="265"/>
      <c r="Z40" s="266"/>
      <c r="AA40" s="264" t="s">
        <v>110</v>
      </c>
      <c r="AB40" s="265"/>
      <c r="AC40" s="265"/>
      <c r="AD40" s="266"/>
      <c r="AE40" s="270"/>
      <c r="AF40" s="271"/>
      <c r="AG40" s="272"/>
      <c r="AH40" s="273"/>
      <c r="AI40" s="256"/>
      <c r="AJ40" s="257"/>
      <c r="AK40" s="256"/>
      <c r="AL40" s="274"/>
      <c r="AM40" s="257"/>
      <c r="AN40" s="272"/>
      <c r="AO40" s="273"/>
    </row>
    <row r="41" spans="2:41" ht="15.95" customHeight="1">
      <c r="B41" s="275">
        <v>23</v>
      </c>
      <c r="C41" s="276"/>
      <c r="D41" s="261" t="s">
        <v>24</v>
      </c>
      <c r="E41" s="262"/>
      <c r="F41" s="263"/>
      <c r="G41" s="258" t="s">
        <v>388</v>
      </c>
      <c r="H41" s="259"/>
      <c r="I41" s="260"/>
      <c r="J41" s="264" t="s">
        <v>111</v>
      </c>
      <c r="K41" s="265"/>
      <c r="L41" s="265"/>
      <c r="M41" s="265"/>
      <c r="N41" s="266"/>
      <c r="O41" s="264" t="s">
        <v>91</v>
      </c>
      <c r="P41" s="265"/>
      <c r="Q41" s="265"/>
      <c r="R41" s="265"/>
      <c r="S41" s="265"/>
      <c r="T41" s="266"/>
      <c r="U41" s="264" t="s">
        <v>91</v>
      </c>
      <c r="V41" s="265"/>
      <c r="W41" s="265"/>
      <c r="X41" s="265"/>
      <c r="Y41" s="265"/>
      <c r="Z41" s="266"/>
      <c r="AA41" s="264" t="s">
        <v>110</v>
      </c>
      <c r="AB41" s="265"/>
      <c r="AC41" s="265"/>
      <c r="AD41" s="266"/>
      <c r="AE41" s="270"/>
      <c r="AF41" s="271"/>
      <c r="AG41" s="272"/>
      <c r="AH41" s="273"/>
      <c r="AI41" s="256"/>
      <c r="AJ41" s="257"/>
      <c r="AK41" s="256"/>
      <c r="AL41" s="274"/>
      <c r="AM41" s="257"/>
      <c r="AN41" s="272"/>
      <c r="AO41" s="273"/>
    </row>
    <row r="42" spans="2:41" ht="30" customHeight="1">
      <c r="B42" s="275">
        <v>24</v>
      </c>
      <c r="C42" s="276"/>
      <c r="D42" s="261" t="s">
        <v>24</v>
      </c>
      <c r="E42" s="262"/>
      <c r="F42" s="263"/>
      <c r="G42" s="258" t="s">
        <v>388</v>
      </c>
      <c r="H42" s="259"/>
      <c r="I42" s="260"/>
      <c r="J42" s="264" t="s">
        <v>112</v>
      </c>
      <c r="K42" s="265"/>
      <c r="L42" s="265"/>
      <c r="M42" s="265"/>
      <c r="N42" s="266"/>
      <c r="O42" s="264" t="s">
        <v>91</v>
      </c>
      <c r="P42" s="265"/>
      <c r="Q42" s="265"/>
      <c r="R42" s="265"/>
      <c r="S42" s="265"/>
      <c r="T42" s="266"/>
      <c r="U42" s="264" t="s">
        <v>91</v>
      </c>
      <c r="V42" s="265"/>
      <c r="W42" s="265"/>
      <c r="X42" s="265"/>
      <c r="Y42" s="265"/>
      <c r="Z42" s="266"/>
      <c r="AA42" s="264" t="s">
        <v>110</v>
      </c>
      <c r="AB42" s="265"/>
      <c r="AC42" s="265"/>
      <c r="AD42" s="266"/>
      <c r="AE42" s="270"/>
      <c r="AF42" s="271"/>
      <c r="AG42" s="272"/>
      <c r="AH42" s="273"/>
      <c r="AI42" s="256"/>
      <c r="AJ42" s="257"/>
      <c r="AK42" s="256"/>
      <c r="AL42" s="274"/>
      <c r="AM42" s="257"/>
      <c r="AN42" s="272"/>
      <c r="AO42" s="273"/>
    </row>
    <row r="43" spans="2:41" ht="30" customHeight="1">
      <c r="B43" s="275">
        <v>25</v>
      </c>
      <c r="C43" s="276"/>
      <c r="D43" s="261" t="s">
        <v>24</v>
      </c>
      <c r="E43" s="262"/>
      <c r="F43" s="263"/>
      <c r="G43" s="258" t="s">
        <v>388</v>
      </c>
      <c r="H43" s="259"/>
      <c r="I43" s="260"/>
      <c r="J43" s="264" t="s">
        <v>113</v>
      </c>
      <c r="K43" s="265"/>
      <c r="L43" s="265"/>
      <c r="M43" s="265"/>
      <c r="N43" s="266"/>
      <c r="O43" s="264" t="s">
        <v>91</v>
      </c>
      <c r="P43" s="265"/>
      <c r="Q43" s="265"/>
      <c r="R43" s="265"/>
      <c r="S43" s="265"/>
      <c r="T43" s="265"/>
      <c r="U43" s="264" t="s">
        <v>91</v>
      </c>
      <c r="V43" s="265"/>
      <c r="W43" s="265"/>
      <c r="X43" s="265"/>
      <c r="Y43" s="265"/>
      <c r="Z43" s="265"/>
      <c r="AA43" s="264" t="s">
        <v>110</v>
      </c>
      <c r="AB43" s="265"/>
      <c r="AC43" s="265"/>
      <c r="AD43" s="266"/>
      <c r="AE43" s="250"/>
      <c r="AF43" s="250"/>
      <c r="AG43" s="251"/>
      <c r="AH43" s="251"/>
      <c r="AI43" s="252"/>
      <c r="AJ43" s="252"/>
      <c r="AK43" s="252"/>
      <c r="AL43" s="252"/>
      <c r="AM43" s="252"/>
      <c r="AN43" s="251"/>
      <c r="AO43" s="25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0" orientation="landscape" horizontalDpi="4294967293" verticalDpi="300" r:id="rId1"/>
      <headerFooter>
        <oddFooter>&amp;C&amp;P/&amp;N</oddFooter>
      </headerFooter>
    </customSheetView>
  </customSheetViews>
  <mergeCells count="362">
    <mergeCell ref="AI42:AJ42"/>
    <mergeCell ref="AK42:AM42"/>
    <mergeCell ref="AN42:AO42"/>
    <mergeCell ref="B43:C43"/>
    <mergeCell ref="D43:F43"/>
    <mergeCell ref="G43:I43"/>
    <mergeCell ref="J43:N43"/>
    <mergeCell ref="O43:T43"/>
    <mergeCell ref="AI41:AJ41"/>
    <mergeCell ref="AK41:AM41"/>
    <mergeCell ref="AN41:AO41"/>
    <mergeCell ref="B42:C42"/>
    <mergeCell ref="D42:F42"/>
    <mergeCell ref="G42:I42"/>
    <mergeCell ref="J42:N42"/>
    <mergeCell ref="O42:T42"/>
    <mergeCell ref="U42:Z42"/>
    <mergeCell ref="AA42:AD42"/>
    <mergeCell ref="AN43:AO43"/>
    <mergeCell ref="U43:Z43"/>
    <mergeCell ref="AA43:AD43"/>
    <mergeCell ref="AE43:AF43"/>
    <mergeCell ref="AG43:AH43"/>
    <mergeCell ref="AI43:AJ43"/>
    <mergeCell ref="AK43:AM43"/>
    <mergeCell ref="AE42:AF42"/>
    <mergeCell ref="AG42:AH42"/>
    <mergeCell ref="B40:C40"/>
    <mergeCell ref="D40:F40"/>
    <mergeCell ref="G40:I40"/>
    <mergeCell ref="J40:N40"/>
    <mergeCell ref="O40:T40"/>
    <mergeCell ref="AN40:AO40"/>
    <mergeCell ref="B41:C41"/>
    <mergeCell ref="D41:F41"/>
    <mergeCell ref="G41:I41"/>
    <mergeCell ref="J41:N41"/>
    <mergeCell ref="O41:T41"/>
    <mergeCell ref="U41:Z41"/>
    <mergeCell ref="AA41:AD41"/>
    <mergeCell ref="AE41:AF41"/>
    <mergeCell ref="AG41:AH41"/>
    <mergeCell ref="U40:Z40"/>
    <mergeCell ref="AA40:AD40"/>
    <mergeCell ref="AE40:AF40"/>
    <mergeCell ref="AG40:AH40"/>
    <mergeCell ref="AI40:AJ40"/>
    <mergeCell ref="AK40:AM40"/>
    <mergeCell ref="B38:AO38"/>
    <mergeCell ref="B39:C39"/>
    <mergeCell ref="D39:F39"/>
    <mergeCell ref="G39:I39"/>
    <mergeCell ref="J39:N39"/>
    <mergeCell ref="O39:Z39"/>
    <mergeCell ref="AA39:AD39"/>
    <mergeCell ref="AE39:AF39"/>
    <mergeCell ref="AG39:AH39"/>
    <mergeCell ref="AI39:AJ39"/>
    <mergeCell ref="AK39:AM39"/>
    <mergeCell ref="AN39:AO39"/>
    <mergeCell ref="B34:C34"/>
    <mergeCell ref="D34:F34"/>
    <mergeCell ref="G34:I34"/>
    <mergeCell ref="J34:N34"/>
    <mergeCell ref="O34:T34"/>
    <mergeCell ref="AN34:AO34"/>
    <mergeCell ref="B35:C35"/>
    <mergeCell ref="D35:F35"/>
    <mergeCell ref="G35:I35"/>
    <mergeCell ref="J35:N35"/>
    <mergeCell ref="O35:T35"/>
    <mergeCell ref="U35:Z35"/>
    <mergeCell ref="AA35:AD35"/>
    <mergeCell ref="AE35:AF35"/>
    <mergeCell ref="AG35:AH35"/>
    <mergeCell ref="U34:Z34"/>
    <mergeCell ref="AA34:AD34"/>
    <mergeCell ref="AE34:AF34"/>
    <mergeCell ref="AG34:AH34"/>
    <mergeCell ref="AI34:AJ34"/>
    <mergeCell ref="AK34:AM34"/>
    <mergeCell ref="AI35:AJ35"/>
    <mergeCell ref="AK35:AM35"/>
    <mergeCell ref="AN35:AO35"/>
    <mergeCell ref="AI30:AJ30"/>
    <mergeCell ref="AK30:AM30"/>
    <mergeCell ref="AN30:AO30"/>
    <mergeCell ref="B32:AO32"/>
    <mergeCell ref="B33:C33"/>
    <mergeCell ref="D33:F33"/>
    <mergeCell ref="G33:I33"/>
    <mergeCell ref="J33:N33"/>
    <mergeCell ref="O33:Z33"/>
    <mergeCell ref="AA33:AD33"/>
    <mergeCell ref="AE33:AF33"/>
    <mergeCell ref="AG33:AH33"/>
    <mergeCell ref="AI33:AJ33"/>
    <mergeCell ref="AK33:AM33"/>
    <mergeCell ref="AN33:AO33"/>
    <mergeCell ref="B30:C30"/>
    <mergeCell ref="D30:F30"/>
    <mergeCell ref="G30:I30"/>
    <mergeCell ref="J30:N30"/>
    <mergeCell ref="O30:T30"/>
    <mergeCell ref="U30:Z30"/>
    <mergeCell ref="AA30:AD30"/>
    <mergeCell ref="AE30:AF30"/>
    <mergeCell ref="AG30:AH30"/>
    <mergeCell ref="AI28:AJ28"/>
    <mergeCell ref="AK28:AM28"/>
    <mergeCell ref="AN28:AO28"/>
    <mergeCell ref="B29:C29"/>
    <mergeCell ref="D29:F29"/>
    <mergeCell ref="G29:I29"/>
    <mergeCell ref="J29:N29"/>
    <mergeCell ref="O29:T29"/>
    <mergeCell ref="AN29:AO29"/>
    <mergeCell ref="U29:Z29"/>
    <mergeCell ref="AA29:AD29"/>
    <mergeCell ref="AE29:AF29"/>
    <mergeCell ref="AG29:AH29"/>
    <mergeCell ref="AI29:AJ29"/>
    <mergeCell ref="AK29:AM29"/>
    <mergeCell ref="B28:C28"/>
    <mergeCell ref="D28:F28"/>
    <mergeCell ref="G28:I28"/>
    <mergeCell ref="J28:N28"/>
    <mergeCell ref="O28:T28"/>
    <mergeCell ref="U28:Z28"/>
    <mergeCell ref="AA28:AD28"/>
    <mergeCell ref="AE28:AF28"/>
    <mergeCell ref="AG28:AH28"/>
    <mergeCell ref="B26:C26"/>
    <mergeCell ref="D26:F26"/>
    <mergeCell ref="G26:I26"/>
    <mergeCell ref="J26:N26"/>
    <mergeCell ref="O26:T26"/>
    <mergeCell ref="AN26:AO26"/>
    <mergeCell ref="B27:C27"/>
    <mergeCell ref="D27:F27"/>
    <mergeCell ref="G27:I27"/>
    <mergeCell ref="J27:N27"/>
    <mergeCell ref="O27:T27"/>
    <mergeCell ref="U27:Z27"/>
    <mergeCell ref="AA27:AD27"/>
    <mergeCell ref="AE27:AF27"/>
    <mergeCell ref="AG27:AH27"/>
    <mergeCell ref="U26:Z26"/>
    <mergeCell ref="AA26:AD26"/>
    <mergeCell ref="AE26:AF26"/>
    <mergeCell ref="AG26:AH26"/>
    <mergeCell ref="AI26:AJ26"/>
    <mergeCell ref="AK26:AM26"/>
    <mergeCell ref="AI27:AJ27"/>
    <mergeCell ref="AK27:AM27"/>
    <mergeCell ref="AN27:AO27"/>
    <mergeCell ref="AI24:AJ24"/>
    <mergeCell ref="AK24:AM24"/>
    <mergeCell ref="AN24:AO24"/>
    <mergeCell ref="B25:C25"/>
    <mergeCell ref="D25:F25"/>
    <mergeCell ref="G25:I25"/>
    <mergeCell ref="J25:N25"/>
    <mergeCell ref="O25:T25"/>
    <mergeCell ref="U25:Z25"/>
    <mergeCell ref="AA25:AD25"/>
    <mergeCell ref="AE25:AF25"/>
    <mergeCell ref="AG25:AH25"/>
    <mergeCell ref="AI25:AJ25"/>
    <mergeCell ref="AK25:AM25"/>
    <mergeCell ref="AN25:AO25"/>
    <mergeCell ref="B24:C24"/>
    <mergeCell ref="D24:F24"/>
    <mergeCell ref="G24:I24"/>
    <mergeCell ref="J24:N24"/>
    <mergeCell ref="O24:T24"/>
    <mergeCell ref="U24:Z24"/>
    <mergeCell ref="AA24:AD24"/>
    <mergeCell ref="AE24:AF24"/>
    <mergeCell ref="AG24:AH24"/>
    <mergeCell ref="AE22:AF22"/>
    <mergeCell ref="AG22:AH22"/>
    <mergeCell ref="AI22:AJ22"/>
    <mergeCell ref="AK22:AM22"/>
    <mergeCell ref="AN22:AO22"/>
    <mergeCell ref="B23:C23"/>
    <mergeCell ref="D23:F23"/>
    <mergeCell ref="G23:I23"/>
    <mergeCell ref="J23:N23"/>
    <mergeCell ref="O23:T23"/>
    <mergeCell ref="B22:C22"/>
    <mergeCell ref="D22:F22"/>
    <mergeCell ref="G22:I22"/>
    <mergeCell ref="J22:N22"/>
    <mergeCell ref="O22:Z22"/>
    <mergeCell ref="AA22:AD22"/>
    <mergeCell ref="AN23:AO23"/>
    <mergeCell ref="U23:Z23"/>
    <mergeCell ref="AA23:AD23"/>
    <mergeCell ref="AE23:AF23"/>
    <mergeCell ref="AG23:AH23"/>
    <mergeCell ref="AI23:AJ23"/>
    <mergeCell ref="AK23:AM23"/>
    <mergeCell ref="AE19:AF19"/>
    <mergeCell ref="AG19:AH19"/>
    <mergeCell ref="AI19:AJ19"/>
    <mergeCell ref="AK19:AM19"/>
    <mergeCell ref="AN19:AO19"/>
    <mergeCell ref="B21:AO21"/>
    <mergeCell ref="B19:C19"/>
    <mergeCell ref="D19:F19"/>
    <mergeCell ref="G19:I19"/>
    <mergeCell ref="J19:N19"/>
    <mergeCell ref="O19:Z19"/>
    <mergeCell ref="AA19:AD19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7:AM17"/>
    <mergeCell ref="AN17:AO17"/>
    <mergeCell ref="AA17:AD17"/>
    <mergeCell ref="B18:C18"/>
    <mergeCell ref="D18:F18"/>
    <mergeCell ref="G18:I18"/>
    <mergeCell ref="J18:N18"/>
    <mergeCell ref="O18:Z18"/>
    <mergeCell ref="B17:C17"/>
    <mergeCell ref="D17:F17"/>
    <mergeCell ref="G17:I17"/>
    <mergeCell ref="J17:N17"/>
    <mergeCell ref="O17:Z17"/>
    <mergeCell ref="AA16:AD16"/>
    <mergeCell ref="AE16:AF16"/>
    <mergeCell ref="AG16:AH16"/>
    <mergeCell ref="AI16:AJ16"/>
    <mergeCell ref="AK16:AM16"/>
    <mergeCell ref="AN16:AO16"/>
    <mergeCell ref="AE15:AF15"/>
    <mergeCell ref="AG15:AH15"/>
    <mergeCell ref="AI15:AJ15"/>
    <mergeCell ref="AK15:AM15"/>
    <mergeCell ref="AN15:AO15"/>
    <mergeCell ref="AA15:AD15"/>
    <mergeCell ref="B16:C16"/>
    <mergeCell ref="D16:F16"/>
    <mergeCell ref="G16:I16"/>
    <mergeCell ref="J16:N16"/>
    <mergeCell ref="O16:Z16"/>
    <mergeCell ref="B15:C15"/>
    <mergeCell ref="D15:F15"/>
    <mergeCell ref="G15:I15"/>
    <mergeCell ref="J15:N15"/>
    <mergeCell ref="O15:Z15"/>
    <mergeCell ref="AE12:AF12"/>
    <mergeCell ref="AG12:AH12"/>
    <mergeCell ref="AI12:AJ12"/>
    <mergeCell ref="AK12:AM12"/>
    <mergeCell ref="AN12:AO12"/>
    <mergeCell ref="B14:AO14"/>
    <mergeCell ref="B12:C12"/>
    <mergeCell ref="D12:F12"/>
    <mergeCell ref="G12:I12"/>
    <mergeCell ref="J12:N12"/>
    <mergeCell ref="O12:T12"/>
    <mergeCell ref="AA12:AD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T11"/>
    <mergeCell ref="B10:C10"/>
    <mergeCell ref="D10:F10"/>
    <mergeCell ref="G10:I10"/>
    <mergeCell ref="J10:N10"/>
    <mergeCell ref="O10:T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T9"/>
    <mergeCell ref="B8:C8"/>
    <mergeCell ref="D8:F8"/>
    <mergeCell ref="G8:I8"/>
    <mergeCell ref="J8:N8"/>
    <mergeCell ref="O8:T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0" orientation="landscape" horizontalDpi="4294967293" verticalDpi="300" r:id="rId2"/>
  <headerFooter>
    <oddFooter>&amp;C&amp;P/&amp;N</oddFooter>
  </headerFooter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O12"/>
  <sheetViews>
    <sheetView view="pageBreakPreview" zoomScaleNormal="100" zoomScaleSheetLayoutView="100" workbookViewId="0">
      <selection activeCell="N19" sqref="N19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9.12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471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472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1" customHeight="1">
      <c r="B6" s="282">
        <v>1</v>
      </c>
      <c r="C6" s="283"/>
      <c r="D6" s="261" t="s">
        <v>24</v>
      </c>
      <c r="E6" s="262"/>
      <c r="F6" s="263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23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15.95" customHeight="1">
      <c r="B7" s="282">
        <v>2</v>
      </c>
      <c r="C7" s="283"/>
      <c r="D7" s="261" t="s">
        <v>24</v>
      </c>
      <c r="E7" s="262"/>
      <c r="F7" s="263"/>
      <c r="G7" s="258" t="s">
        <v>388</v>
      </c>
      <c r="H7" s="259"/>
      <c r="I7" s="260"/>
      <c r="J7" s="261" t="s">
        <v>114</v>
      </c>
      <c r="K7" s="262"/>
      <c r="L7" s="262"/>
      <c r="M7" s="262"/>
      <c r="N7" s="263"/>
      <c r="O7" s="261" t="s">
        <v>23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115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5.95" customHeight="1">
      <c r="B8" s="282">
        <v>3</v>
      </c>
      <c r="C8" s="283"/>
      <c r="D8" s="261" t="s">
        <v>24</v>
      </c>
      <c r="E8" s="262"/>
      <c r="F8" s="263"/>
      <c r="G8" s="258" t="s">
        <v>388</v>
      </c>
      <c r="H8" s="259"/>
      <c r="I8" s="260"/>
      <c r="J8" s="261" t="s">
        <v>456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17"/>
      <c r="V8" s="17"/>
      <c r="W8" s="17"/>
      <c r="X8" s="17"/>
      <c r="Y8" s="17"/>
      <c r="Z8" s="18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10" spans="2:41" ht="15.95" customHeight="1">
      <c r="B10" s="253" t="s">
        <v>29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5"/>
    </row>
    <row r="11" spans="2:41" ht="15.75" customHeight="1">
      <c r="B11" s="240" t="s">
        <v>387</v>
      </c>
      <c r="C11" s="242"/>
      <c r="D11" s="240" t="s">
        <v>6</v>
      </c>
      <c r="E11" s="241"/>
      <c r="F11" s="242"/>
      <c r="G11" s="240" t="s">
        <v>17</v>
      </c>
      <c r="H11" s="241"/>
      <c r="I11" s="242"/>
      <c r="J11" s="240" t="s">
        <v>0</v>
      </c>
      <c r="K11" s="241"/>
      <c r="L11" s="241"/>
      <c r="M11" s="241"/>
      <c r="N11" s="242"/>
      <c r="O11" s="240" t="s">
        <v>20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2"/>
      <c r="AA11" s="240" t="s">
        <v>21</v>
      </c>
      <c r="AB11" s="241"/>
      <c r="AC11" s="241"/>
      <c r="AD11" s="242"/>
      <c r="AE11" s="243" t="s">
        <v>11</v>
      </c>
      <c r="AF11" s="243"/>
      <c r="AG11" s="243" t="s">
        <v>10</v>
      </c>
      <c r="AH11" s="243"/>
      <c r="AI11" s="243" t="s">
        <v>9</v>
      </c>
      <c r="AJ11" s="243"/>
      <c r="AK11" s="243" t="s">
        <v>8</v>
      </c>
      <c r="AL11" s="243"/>
      <c r="AM11" s="243"/>
      <c r="AN11" s="243" t="s">
        <v>7</v>
      </c>
      <c r="AO11" s="243"/>
    </row>
    <row r="12" spans="2:41" ht="30" customHeight="1">
      <c r="B12" s="282">
        <v>4</v>
      </c>
      <c r="C12" s="283"/>
      <c r="D12" s="261" t="s">
        <v>24</v>
      </c>
      <c r="E12" s="262"/>
      <c r="F12" s="263"/>
      <c r="G12" s="258" t="s">
        <v>388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116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117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81" orientation="landscape" horizontalDpi="4294967293" verticalDpi="300" r:id="rId1"/>
      <headerFooter>
        <oddFooter>&amp;C&amp;P/&amp;N</oddFooter>
      </headerFooter>
    </customSheetView>
  </customSheetViews>
  <mergeCells count="81">
    <mergeCell ref="AA12:AD12"/>
    <mergeCell ref="AE12:AF12"/>
    <mergeCell ref="AG12:AH12"/>
    <mergeCell ref="AI12:AJ12"/>
    <mergeCell ref="AK12:AM12"/>
    <mergeCell ref="AN12:AO12"/>
    <mergeCell ref="AE11:AF11"/>
    <mergeCell ref="AG11:AH11"/>
    <mergeCell ref="AI11:AJ11"/>
    <mergeCell ref="AK11:AM11"/>
    <mergeCell ref="AN11:AO11"/>
    <mergeCell ref="B12:C12"/>
    <mergeCell ref="D12:F12"/>
    <mergeCell ref="G12:I12"/>
    <mergeCell ref="J12:N12"/>
    <mergeCell ref="O12:Z12"/>
    <mergeCell ref="B11:C11"/>
    <mergeCell ref="D11:F11"/>
    <mergeCell ref="G11:I11"/>
    <mergeCell ref="J11:N11"/>
    <mergeCell ref="O11:Z11"/>
    <mergeCell ref="AA11:AD11"/>
    <mergeCell ref="AE8:AF8"/>
    <mergeCell ref="AG8:AH8"/>
    <mergeCell ref="AI8:AJ8"/>
    <mergeCell ref="AK8:AM8"/>
    <mergeCell ref="AN8:AO8"/>
    <mergeCell ref="B10:AO10"/>
    <mergeCell ref="B8:C8"/>
    <mergeCell ref="D8:F8"/>
    <mergeCell ref="G8:I8"/>
    <mergeCell ref="J8:N8"/>
    <mergeCell ref="O8:T8"/>
    <mergeCell ref="AA8:AD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81" orientation="landscape" horizontalDpi="4294967293" verticalDpi="300" r:id="rId2"/>
  <headerFooter>
    <oddFooter>&amp;C&amp;P/&amp;N</oddFooter>
  </headerFooter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O14"/>
  <sheetViews>
    <sheetView view="pageBreakPreview" zoomScaleNormal="100" zoomScaleSheetLayoutView="100" workbookViewId="0">
      <selection activeCell="AA14" sqref="AA14:AD14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474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475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382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1" customHeight="1">
      <c r="B6" s="282">
        <v>1</v>
      </c>
      <c r="C6" s="283"/>
      <c r="D6" s="261" t="s">
        <v>24</v>
      </c>
      <c r="E6" s="262"/>
      <c r="F6" s="263"/>
      <c r="G6" s="258" t="s">
        <v>420</v>
      </c>
      <c r="H6" s="259"/>
      <c r="I6" s="260"/>
      <c r="J6" s="261" t="s">
        <v>33</v>
      </c>
      <c r="K6" s="262"/>
      <c r="L6" s="262"/>
      <c r="M6" s="262"/>
      <c r="N6" s="263"/>
      <c r="O6" s="261" t="s">
        <v>118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3" customFormat="1" ht="15" customHeight="1">
      <c r="B7" s="302">
        <v>2</v>
      </c>
      <c r="C7" s="303"/>
      <c r="D7" s="306" t="s">
        <v>24</v>
      </c>
      <c r="E7" s="307"/>
      <c r="F7" s="308"/>
      <c r="G7" s="312" t="s">
        <v>476</v>
      </c>
      <c r="H7" s="313"/>
      <c r="I7" s="314"/>
      <c r="J7" s="318" t="s">
        <v>47</v>
      </c>
      <c r="K7" s="319"/>
      <c r="L7" s="319"/>
      <c r="M7" s="319"/>
      <c r="N7" s="320"/>
      <c r="O7" s="318" t="s">
        <v>119</v>
      </c>
      <c r="P7" s="319"/>
      <c r="Q7" s="319"/>
      <c r="R7" s="319"/>
      <c r="S7" s="319"/>
      <c r="T7" s="319"/>
      <c r="U7" s="4"/>
      <c r="V7" s="4"/>
      <c r="W7" s="4"/>
      <c r="X7" s="4"/>
      <c r="Y7" s="4"/>
      <c r="Z7" s="5"/>
      <c r="AA7" s="318" t="s">
        <v>477</v>
      </c>
      <c r="AB7" s="319"/>
      <c r="AC7" s="319"/>
      <c r="AD7" s="320"/>
      <c r="AE7" s="324"/>
      <c r="AF7" s="325"/>
      <c r="AG7" s="328"/>
      <c r="AH7" s="329"/>
      <c r="AI7" s="332"/>
      <c r="AJ7" s="333"/>
      <c r="AK7" s="332"/>
      <c r="AL7" s="336"/>
      <c r="AM7" s="333"/>
      <c r="AN7" s="328"/>
      <c r="AO7" s="329"/>
    </row>
    <row r="8" spans="2:41" s="3" customFormat="1" ht="15" customHeight="1">
      <c r="B8" s="304"/>
      <c r="C8" s="305"/>
      <c r="D8" s="309"/>
      <c r="E8" s="310"/>
      <c r="F8" s="311"/>
      <c r="G8" s="315"/>
      <c r="H8" s="316"/>
      <c r="I8" s="317"/>
      <c r="J8" s="321"/>
      <c r="K8" s="322"/>
      <c r="L8" s="322"/>
      <c r="M8" s="322"/>
      <c r="N8" s="323"/>
      <c r="O8" s="321"/>
      <c r="P8" s="322"/>
      <c r="Q8" s="322"/>
      <c r="R8" s="322"/>
      <c r="S8" s="322"/>
      <c r="T8" s="322"/>
      <c r="U8" s="4"/>
      <c r="V8" s="4"/>
      <c r="W8" s="4"/>
      <c r="X8" s="4"/>
      <c r="Y8" s="4"/>
      <c r="Z8" s="5"/>
      <c r="AA8" s="321"/>
      <c r="AB8" s="322"/>
      <c r="AC8" s="322"/>
      <c r="AD8" s="323"/>
      <c r="AE8" s="326"/>
      <c r="AF8" s="327"/>
      <c r="AG8" s="330"/>
      <c r="AH8" s="331"/>
      <c r="AI8" s="334"/>
      <c r="AJ8" s="335"/>
      <c r="AK8" s="334"/>
      <c r="AL8" s="337"/>
      <c r="AM8" s="335"/>
      <c r="AN8" s="330"/>
      <c r="AO8" s="331"/>
    </row>
    <row r="9" spans="2:41" ht="27" customHeight="1">
      <c r="B9" s="282">
        <v>3</v>
      </c>
      <c r="C9" s="283"/>
      <c r="D9" s="261" t="s">
        <v>24</v>
      </c>
      <c r="E9" s="262"/>
      <c r="F9" s="263"/>
      <c r="G9" s="258" t="s">
        <v>388</v>
      </c>
      <c r="H9" s="259"/>
      <c r="I9" s="260"/>
      <c r="J9" s="261" t="s">
        <v>120</v>
      </c>
      <c r="K9" s="262"/>
      <c r="L9" s="262"/>
      <c r="M9" s="262"/>
      <c r="N9" s="263"/>
      <c r="O9" s="261" t="s">
        <v>118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115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1" ht="15.95" customHeight="1">
      <c r="B10" s="282">
        <v>4</v>
      </c>
      <c r="C10" s="283"/>
      <c r="D10" s="261" t="s">
        <v>24</v>
      </c>
      <c r="E10" s="262"/>
      <c r="F10" s="263"/>
      <c r="G10" s="258" t="s">
        <v>388</v>
      </c>
      <c r="H10" s="259"/>
      <c r="I10" s="260"/>
      <c r="J10" s="261" t="s">
        <v>456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2" spans="2:41" ht="15.95" customHeight="1">
      <c r="B12" s="253" t="s">
        <v>29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5"/>
    </row>
    <row r="13" spans="2:41" ht="15.95" customHeight="1">
      <c r="B13" s="240" t="s">
        <v>387</v>
      </c>
      <c r="C13" s="242"/>
      <c r="D13" s="240" t="s">
        <v>6</v>
      </c>
      <c r="E13" s="241"/>
      <c r="F13" s="242"/>
      <c r="G13" s="240" t="s">
        <v>17</v>
      </c>
      <c r="H13" s="241"/>
      <c r="I13" s="242"/>
      <c r="J13" s="240" t="s">
        <v>0</v>
      </c>
      <c r="K13" s="241"/>
      <c r="L13" s="241"/>
      <c r="M13" s="241"/>
      <c r="N13" s="242"/>
      <c r="O13" s="240" t="s">
        <v>20</v>
      </c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2"/>
      <c r="AA13" s="240" t="s">
        <v>21</v>
      </c>
      <c r="AB13" s="241"/>
      <c r="AC13" s="241"/>
      <c r="AD13" s="242"/>
      <c r="AE13" s="243" t="s">
        <v>11</v>
      </c>
      <c r="AF13" s="243"/>
      <c r="AG13" s="243" t="s">
        <v>10</v>
      </c>
      <c r="AH13" s="243"/>
      <c r="AI13" s="243" t="s">
        <v>9</v>
      </c>
      <c r="AJ13" s="243"/>
      <c r="AK13" s="243" t="s">
        <v>8</v>
      </c>
      <c r="AL13" s="243"/>
      <c r="AM13" s="243"/>
      <c r="AN13" s="243" t="s">
        <v>7</v>
      </c>
      <c r="AO13" s="243"/>
    </row>
    <row r="14" spans="2:41" ht="15.95" customHeight="1">
      <c r="B14" s="282">
        <v>5</v>
      </c>
      <c r="C14" s="283"/>
      <c r="D14" s="261" t="s">
        <v>24</v>
      </c>
      <c r="E14" s="262"/>
      <c r="F14" s="263"/>
      <c r="G14" s="258" t="s">
        <v>383</v>
      </c>
      <c r="H14" s="259"/>
      <c r="I14" s="260"/>
      <c r="J14" s="261" t="s">
        <v>30</v>
      </c>
      <c r="K14" s="262"/>
      <c r="L14" s="262"/>
      <c r="M14" s="262"/>
      <c r="N14" s="263"/>
      <c r="O14" s="261" t="s">
        <v>116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478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92">
    <mergeCell ref="AN13:AO13"/>
    <mergeCell ref="J14:N14"/>
    <mergeCell ref="O14:Z14"/>
    <mergeCell ref="AI14:AJ14"/>
    <mergeCell ref="AK14:AM14"/>
    <mergeCell ref="AN14:AO14"/>
    <mergeCell ref="AA14:AD14"/>
    <mergeCell ref="AE14:AF14"/>
    <mergeCell ref="AG14:AH14"/>
    <mergeCell ref="AA13:AD13"/>
    <mergeCell ref="AE13:AF13"/>
    <mergeCell ref="AG13:AH13"/>
    <mergeCell ref="AI13:AJ13"/>
    <mergeCell ref="AK13:AM13"/>
    <mergeCell ref="B14:C14"/>
    <mergeCell ref="D14:F14"/>
    <mergeCell ref="G14:I14"/>
    <mergeCell ref="AA10:AD10"/>
    <mergeCell ref="AE10:AF10"/>
    <mergeCell ref="B10:C10"/>
    <mergeCell ref="D10:F10"/>
    <mergeCell ref="G10:I10"/>
    <mergeCell ref="J10:N10"/>
    <mergeCell ref="O10:T10"/>
    <mergeCell ref="B12:AO12"/>
    <mergeCell ref="B13:C13"/>
    <mergeCell ref="D13:F13"/>
    <mergeCell ref="G13:I13"/>
    <mergeCell ref="J13:N13"/>
    <mergeCell ref="O13:Z13"/>
    <mergeCell ref="AG10:AH10"/>
    <mergeCell ref="AI10:AJ10"/>
    <mergeCell ref="AK10:AM10"/>
    <mergeCell ref="AN10:AO10"/>
    <mergeCell ref="AE9:AF9"/>
    <mergeCell ref="AG9:AH9"/>
    <mergeCell ref="AI9:AJ9"/>
    <mergeCell ref="AK9:AM9"/>
    <mergeCell ref="AN9:AO9"/>
    <mergeCell ref="B9:C9"/>
    <mergeCell ref="D9:F9"/>
    <mergeCell ref="G9:I9"/>
    <mergeCell ref="J9:N9"/>
    <mergeCell ref="O9:Z9"/>
    <mergeCell ref="AA9:AD9"/>
    <mergeCell ref="AA7:AD8"/>
    <mergeCell ref="AE7:AF8"/>
    <mergeCell ref="AG7:AH8"/>
    <mergeCell ref="AI7:AJ8"/>
    <mergeCell ref="AK7:AM8"/>
    <mergeCell ref="AN7:AO8"/>
    <mergeCell ref="AE6:AF6"/>
    <mergeCell ref="AG6:AH6"/>
    <mergeCell ref="AI6:AJ6"/>
    <mergeCell ref="AK6:AM6"/>
    <mergeCell ref="AN6:AO6"/>
    <mergeCell ref="B7:C8"/>
    <mergeCell ref="D7:F8"/>
    <mergeCell ref="G7:I8"/>
    <mergeCell ref="J7:N8"/>
    <mergeCell ref="O7:T8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O62"/>
  <sheetViews>
    <sheetView topLeftCell="A52" zoomScale="85" zoomScaleNormal="85" zoomScaleSheetLayoutView="85" workbookViewId="0">
      <selection activeCell="G59" sqref="G59:I59"/>
    </sheetView>
  </sheetViews>
  <sheetFormatPr defaultColWidth="8.625" defaultRowHeight="15.95" customHeight="1"/>
  <cols>
    <col min="1" max="1" width="2.125" style="1" customWidth="1"/>
    <col min="2" max="3" width="1.75" style="9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31.625" style="1" customWidth="1"/>
    <col min="15" max="18" width="2.625" style="1" customWidth="1"/>
    <col min="19" max="19" width="5.375" style="1" customWidth="1"/>
    <col min="20" max="20" width="7.12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8" width="7.5" style="1" customWidth="1"/>
    <col min="29" max="29" width="10.75" style="1" customWidth="1"/>
    <col min="30" max="30" width="14.1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479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121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77" t="s">
        <v>1</v>
      </c>
      <c r="C5" s="278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36.75" customHeight="1">
      <c r="B6" s="275">
        <v>1</v>
      </c>
      <c r="C6" s="276"/>
      <c r="D6" s="261" t="s">
        <v>24</v>
      </c>
      <c r="E6" s="262"/>
      <c r="F6" s="263"/>
      <c r="G6" s="258" t="s">
        <v>388</v>
      </c>
      <c r="H6" s="259"/>
      <c r="I6" s="260"/>
      <c r="J6" s="264" t="s">
        <v>33</v>
      </c>
      <c r="K6" s="265"/>
      <c r="L6" s="265"/>
      <c r="M6" s="265"/>
      <c r="N6" s="266"/>
      <c r="O6" s="264" t="s">
        <v>122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15.95" customHeight="1">
      <c r="B7" s="275">
        <v>2</v>
      </c>
      <c r="C7" s="276"/>
      <c r="D7" s="261" t="s">
        <v>24</v>
      </c>
      <c r="E7" s="262"/>
      <c r="F7" s="263"/>
      <c r="G7" s="258" t="s">
        <v>388</v>
      </c>
      <c r="H7" s="259"/>
      <c r="I7" s="260"/>
      <c r="J7" s="261" t="s">
        <v>75</v>
      </c>
      <c r="K7" s="262"/>
      <c r="L7" s="262"/>
      <c r="M7" s="262"/>
      <c r="N7" s="263"/>
      <c r="O7" s="261" t="s">
        <v>23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77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5.95" customHeight="1">
      <c r="B8" s="275">
        <v>3</v>
      </c>
      <c r="C8" s="276"/>
      <c r="D8" s="261" t="s">
        <v>24</v>
      </c>
      <c r="E8" s="262"/>
      <c r="F8" s="263"/>
      <c r="G8" s="258" t="s">
        <v>388</v>
      </c>
      <c r="H8" s="259"/>
      <c r="I8" s="260"/>
      <c r="J8" s="261" t="s">
        <v>456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17"/>
      <c r="V8" s="17"/>
      <c r="W8" s="17"/>
      <c r="X8" s="17"/>
      <c r="Y8" s="17"/>
      <c r="Z8" s="18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15.95" customHeight="1">
      <c r="B9" s="275">
        <v>4</v>
      </c>
      <c r="C9" s="276"/>
      <c r="D9" s="261" t="s">
        <v>24</v>
      </c>
      <c r="E9" s="262"/>
      <c r="F9" s="263"/>
      <c r="G9" s="258" t="s">
        <v>388</v>
      </c>
      <c r="H9" s="259"/>
      <c r="I9" s="260"/>
      <c r="J9" s="261" t="s">
        <v>54</v>
      </c>
      <c r="K9" s="262"/>
      <c r="L9" s="262"/>
      <c r="M9" s="262"/>
      <c r="N9" s="263"/>
      <c r="O9" s="261" t="s">
        <v>123</v>
      </c>
      <c r="P9" s="262"/>
      <c r="Q9" s="262"/>
      <c r="R9" s="262"/>
      <c r="S9" s="262"/>
      <c r="T9" s="262"/>
      <c r="U9" s="17"/>
      <c r="V9" s="17"/>
      <c r="W9" s="17"/>
      <c r="X9" s="17"/>
      <c r="Y9" s="17"/>
      <c r="Z9" s="18"/>
      <c r="AA9" s="261" t="s">
        <v>55</v>
      </c>
      <c r="AB9" s="262"/>
      <c r="AC9" s="262"/>
      <c r="AD9" s="263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1" ht="15.95" customHeight="1">
      <c r="B10" s="275">
        <v>5</v>
      </c>
      <c r="C10" s="276"/>
      <c r="D10" s="261" t="s">
        <v>24</v>
      </c>
      <c r="E10" s="262"/>
      <c r="F10" s="263"/>
      <c r="G10" s="258" t="s">
        <v>388</v>
      </c>
      <c r="H10" s="259"/>
      <c r="I10" s="260"/>
      <c r="J10" s="261" t="s">
        <v>456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15.95" customHeight="1">
      <c r="B11" s="275">
        <v>6</v>
      </c>
      <c r="C11" s="276"/>
      <c r="D11" s="261" t="s">
        <v>24</v>
      </c>
      <c r="E11" s="262"/>
      <c r="F11" s="263"/>
      <c r="G11" s="258" t="s">
        <v>388</v>
      </c>
      <c r="H11" s="259"/>
      <c r="I11" s="260"/>
      <c r="J11" s="261" t="s">
        <v>124</v>
      </c>
      <c r="K11" s="262"/>
      <c r="L11" s="262"/>
      <c r="M11" s="262"/>
      <c r="N11" s="263"/>
      <c r="O11" s="261" t="s">
        <v>123</v>
      </c>
      <c r="P11" s="262"/>
      <c r="Q11" s="262"/>
      <c r="R11" s="262"/>
      <c r="S11" s="262"/>
      <c r="T11" s="262"/>
      <c r="U11" s="17"/>
      <c r="V11" s="17"/>
      <c r="W11" s="17"/>
      <c r="X11" s="17"/>
      <c r="Y11" s="17"/>
      <c r="Z11" s="18"/>
      <c r="AA11" s="261" t="s">
        <v>55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1" ht="15.95" customHeight="1">
      <c r="B12" s="275">
        <v>7</v>
      </c>
      <c r="C12" s="276"/>
      <c r="D12" s="261" t="s">
        <v>24</v>
      </c>
      <c r="E12" s="262"/>
      <c r="F12" s="263"/>
      <c r="G12" s="258" t="s">
        <v>388</v>
      </c>
      <c r="H12" s="259"/>
      <c r="I12" s="260"/>
      <c r="J12" s="261" t="s">
        <v>456</v>
      </c>
      <c r="K12" s="262"/>
      <c r="L12" s="262"/>
      <c r="M12" s="262"/>
      <c r="N12" s="263"/>
      <c r="O12" s="261" t="s">
        <v>25</v>
      </c>
      <c r="P12" s="262"/>
      <c r="Q12" s="262"/>
      <c r="R12" s="262"/>
      <c r="S12" s="262"/>
      <c r="T12" s="262"/>
      <c r="U12" s="17"/>
      <c r="V12" s="17"/>
      <c r="W12" s="17"/>
      <c r="X12" s="17"/>
      <c r="Y12" s="17"/>
      <c r="Z12" s="18"/>
      <c r="AA12" s="261" t="s">
        <v>26</v>
      </c>
      <c r="AB12" s="262"/>
      <c r="AC12" s="262"/>
      <c r="AD12" s="263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3" spans="2:41" ht="15.95" customHeight="1">
      <c r="B13" s="275">
        <v>8</v>
      </c>
      <c r="C13" s="276"/>
      <c r="D13" s="261" t="s">
        <v>24</v>
      </c>
      <c r="E13" s="262"/>
      <c r="F13" s="263"/>
      <c r="G13" s="258" t="s">
        <v>388</v>
      </c>
      <c r="H13" s="259"/>
      <c r="I13" s="260"/>
      <c r="J13" s="261" t="s">
        <v>78</v>
      </c>
      <c r="K13" s="262"/>
      <c r="L13" s="262"/>
      <c r="M13" s="262"/>
      <c r="N13" s="263"/>
      <c r="O13" s="261" t="s">
        <v>125</v>
      </c>
      <c r="P13" s="262"/>
      <c r="Q13" s="262"/>
      <c r="R13" s="262"/>
      <c r="S13" s="262"/>
      <c r="T13" s="262"/>
      <c r="U13" s="17"/>
      <c r="V13" s="17"/>
      <c r="W13" s="17"/>
      <c r="X13" s="17"/>
      <c r="Y13" s="17"/>
      <c r="Z13" s="18"/>
      <c r="AA13" s="261" t="s">
        <v>80</v>
      </c>
      <c r="AB13" s="262"/>
      <c r="AC13" s="262"/>
      <c r="AD13" s="263"/>
      <c r="AE13" s="270"/>
      <c r="AF13" s="271"/>
      <c r="AG13" s="272"/>
      <c r="AH13" s="273"/>
      <c r="AI13" s="256"/>
      <c r="AJ13" s="257"/>
      <c r="AK13" s="256"/>
      <c r="AL13" s="274"/>
      <c r="AM13" s="257"/>
      <c r="AN13" s="272"/>
      <c r="AO13" s="273"/>
    </row>
    <row r="14" spans="2:41" ht="15.95" customHeight="1">
      <c r="B14" s="275">
        <v>9</v>
      </c>
      <c r="C14" s="276"/>
      <c r="D14" s="261" t="s">
        <v>24</v>
      </c>
      <c r="E14" s="262"/>
      <c r="F14" s="263"/>
      <c r="G14" s="258" t="s">
        <v>388</v>
      </c>
      <c r="H14" s="259"/>
      <c r="I14" s="260"/>
      <c r="J14" s="261" t="s">
        <v>456</v>
      </c>
      <c r="K14" s="262"/>
      <c r="L14" s="262"/>
      <c r="M14" s="262"/>
      <c r="N14" s="263"/>
      <c r="O14" s="261" t="s">
        <v>25</v>
      </c>
      <c r="P14" s="262"/>
      <c r="Q14" s="262"/>
      <c r="R14" s="262"/>
      <c r="S14" s="262"/>
      <c r="T14" s="262"/>
      <c r="U14" s="17"/>
      <c r="V14" s="17"/>
      <c r="W14" s="17"/>
      <c r="X14" s="17"/>
      <c r="Y14" s="17"/>
      <c r="Z14" s="18"/>
      <c r="AA14" s="261" t="s">
        <v>26</v>
      </c>
      <c r="AB14" s="262"/>
      <c r="AC14" s="262"/>
      <c r="AD14" s="263"/>
      <c r="AE14" s="270"/>
      <c r="AF14" s="271"/>
      <c r="AG14" s="272"/>
      <c r="AH14" s="273"/>
      <c r="AI14" s="256"/>
      <c r="AJ14" s="257"/>
      <c r="AK14" s="256"/>
      <c r="AL14" s="274"/>
      <c r="AM14" s="257"/>
      <c r="AN14" s="272"/>
      <c r="AO14" s="273"/>
    </row>
    <row r="15" spans="2:41" ht="15.95" customHeight="1">
      <c r="B15" s="275">
        <v>10</v>
      </c>
      <c r="C15" s="276"/>
      <c r="D15" s="261" t="s">
        <v>24</v>
      </c>
      <c r="E15" s="262"/>
      <c r="F15" s="263"/>
      <c r="G15" s="258" t="s">
        <v>388</v>
      </c>
      <c r="H15" s="259"/>
      <c r="I15" s="260"/>
      <c r="J15" s="261" t="s">
        <v>126</v>
      </c>
      <c r="K15" s="262"/>
      <c r="L15" s="262"/>
      <c r="M15" s="262"/>
      <c r="N15" s="263"/>
      <c r="O15" s="261" t="s">
        <v>127</v>
      </c>
      <c r="P15" s="262"/>
      <c r="Q15" s="262"/>
      <c r="R15" s="262"/>
      <c r="S15" s="262"/>
      <c r="T15" s="262"/>
      <c r="U15" s="17"/>
      <c r="V15" s="17"/>
      <c r="W15" s="17"/>
      <c r="X15" s="17"/>
      <c r="Y15" s="17"/>
      <c r="Z15" s="18"/>
      <c r="AA15" s="261" t="s">
        <v>128</v>
      </c>
      <c r="AB15" s="262"/>
      <c r="AC15" s="262"/>
      <c r="AD15" s="263"/>
      <c r="AE15" s="270"/>
      <c r="AF15" s="271"/>
      <c r="AG15" s="272"/>
      <c r="AH15" s="273"/>
      <c r="AI15" s="256"/>
      <c r="AJ15" s="257"/>
      <c r="AK15" s="256"/>
      <c r="AL15" s="274"/>
      <c r="AM15" s="257"/>
      <c r="AN15" s="272"/>
      <c r="AO15" s="273"/>
    </row>
    <row r="16" spans="2:41" ht="15.95" customHeight="1">
      <c r="B16" s="275">
        <v>11</v>
      </c>
      <c r="C16" s="276"/>
      <c r="D16" s="261" t="s">
        <v>24</v>
      </c>
      <c r="E16" s="262"/>
      <c r="F16" s="263"/>
      <c r="G16" s="258" t="s">
        <v>388</v>
      </c>
      <c r="H16" s="259"/>
      <c r="I16" s="260"/>
      <c r="J16" s="261" t="s">
        <v>456</v>
      </c>
      <c r="K16" s="262"/>
      <c r="L16" s="262"/>
      <c r="M16" s="262"/>
      <c r="N16" s="263"/>
      <c r="O16" s="261" t="s">
        <v>25</v>
      </c>
      <c r="P16" s="262"/>
      <c r="Q16" s="262"/>
      <c r="R16" s="262"/>
      <c r="S16" s="262"/>
      <c r="T16" s="262"/>
      <c r="U16" s="17"/>
      <c r="V16" s="17"/>
      <c r="W16" s="17"/>
      <c r="X16" s="17"/>
      <c r="Y16" s="17"/>
      <c r="Z16" s="18"/>
      <c r="AA16" s="261" t="s">
        <v>26</v>
      </c>
      <c r="AB16" s="262"/>
      <c r="AC16" s="262"/>
      <c r="AD16" s="263"/>
      <c r="AE16" s="270"/>
      <c r="AF16" s="271"/>
      <c r="AG16" s="272"/>
      <c r="AH16" s="273"/>
      <c r="AI16" s="256"/>
      <c r="AJ16" s="257"/>
      <c r="AK16" s="256"/>
      <c r="AL16" s="274"/>
      <c r="AM16" s="257"/>
      <c r="AN16" s="272"/>
      <c r="AO16" s="273"/>
    </row>
    <row r="18" spans="2:41" ht="15.95" customHeight="1">
      <c r="B18" s="253" t="s">
        <v>29</v>
      </c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5"/>
    </row>
    <row r="19" spans="2:41" ht="15.95" customHeight="1">
      <c r="B19" s="277" t="s">
        <v>387</v>
      </c>
      <c r="C19" s="278"/>
      <c r="D19" s="240" t="s">
        <v>6</v>
      </c>
      <c r="E19" s="241"/>
      <c r="F19" s="242"/>
      <c r="G19" s="240" t="s">
        <v>17</v>
      </c>
      <c r="H19" s="241"/>
      <c r="I19" s="242"/>
      <c r="J19" s="240" t="s">
        <v>0</v>
      </c>
      <c r="K19" s="241"/>
      <c r="L19" s="241"/>
      <c r="M19" s="241"/>
      <c r="N19" s="242"/>
      <c r="O19" s="240" t="s">
        <v>20</v>
      </c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2"/>
      <c r="AA19" s="240" t="s">
        <v>21</v>
      </c>
      <c r="AB19" s="241"/>
      <c r="AC19" s="241"/>
      <c r="AD19" s="242"/>
      <c r="AE19" s="243" t="s">
        <v>11</v>
      </c>
      <c r="AF19" s="243"/>
      <c r="AG19" s="243" t="s">
        <v>10</v>
      </c>
      <c r="AH19" s="243"/>
      <c r="AI19" s="243" t="s">
        <v>9</v>
      </c>
      <c r="AJ19" s="243"/>
      <c r="AK19" s="243" t="s">
        <v>8</v>
      </c>
      <c r="AL19" s="243"/>
      <c r="AM19" s="243"/>
      <c r="AN19" s="243" t="s">
        <v>7</v>
      </c>
      <c r="AO19" s="243"/>
    </row>
    <row r="20" spans="2:41" ht="15.95" customHeight="1">
      <c r="B20" s="275">
        <v>12</v>
      </c>
      <c r="C20" s="276"/>
      <c r="D20" s="261" t="s">
        <v>24</v>
      </c>
      <c r="E20" s="262"/>
      <c r="F20" s="263"/>
      <c r="G20" s="258" t="s">
        <v>388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81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480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15.95" customHeight="1">
      <c r="B21" s="275">
        <v>13</v>
      </c>
      <c r="C21" s="276"/>
      <c r="D21" s="261" t="s">
        <v>24</v>
      </c>
      <c r="E21" s="262"/>
      <c r="F21" s="263"/>
      <c r="G21" s="258" t="s">
        <v>388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57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481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15.95" customHeight="1">
      <c r="B22" s="275">
        <v>14</v>
      </c>
      <c r="C22" s="276"/>
      <c r="D22" s="261" t="s">
        <v>24</v>
      </c>
      <c r="E22" s="262"/>
      <c r="F22" s="263"/>
      <c r="G22" s="258" t="s">
        <v>388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129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482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15.95" customHeight="1">
      <c r="B23" s="275">
        <v>15</v>
      </c>
      <c r="C23" s="276"/>
      <c r="D23" s="261" t="s">
        <v>24</v>
      </c>
      <c r="E23" s="262"/>
      <c r="F23" s="263"/>
      <c r="G23" s="258" t="s">
        <v>388</v>
      </c>
      <c r="H23" s="259"/>
      <c r="I23" s="260"/>
      <c r="J23" s="261" t="s">
        <v>30</v>
      </c>
      <c r="K23" s="262"/>
      <c r="L23" s="262"/>
      <c r="M23" s="262"/>
      <c r="N23" s="263"/>
      <c r="O23" s="261" t="s">
        <v>84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483</v>
      </c>
      <c r="AB23" s="262"/>
      <c r="AC23" s="262"/>
      <c r="AD23" s="263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41.25" customHeight="1">
      <c r="B24" s="275">
        <v>16</v>
      </c>
      <c r="C24" s="276"/>
      <c r="D24" s="261" t="s">
        <v>24</v>
      </c>
      <c r="E24" s="262"/>
      <c r="F24" s="263"/>
      <c r="G24" s="258" t="s">
        <v>388</v>
      </c>
      <c r="H24" s="259"/>
      <c r="I24" s="260"/>
      <c r="J24" s="261" t="s">
        <v>30</v>
      </c>
      <c r="K24" s="262"/>
      <c r="L24" s="262"/>
      <c r="M24" s="262"/>
      <c r="N24" s="263"/>
      <c r="O24" s="261" t="s">
        <v>130</v>
      </c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3"/>
      <c r="AA24" s="261" t="s">
        <v>483</v>
      </c>
      <c r="AB24" s="262"/>
      <c r="AC24" s="262"/>
      <c r="AD24" s="263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31.5" customHeight="1">
      <c r="B25" s="275">
        <v>17</v>
      </c>
      <c r="C25" s="276"/>
      <c r="D25" s="261" t="s">
        <v>24</v>
      </c>
      <c r="E25" s="262"/>
      <c r="F25" s="263"/>
      <c r="G25" s="258" t="s">
        <v>388</v>
      </c>
      <c r="H25" s="259"/>
      <c r="I25" s="260"/>
      <c r="J25" s="261" t="s">
        <v>30</v>
      </c>
      <c r="K25" s="262"/>
      <c r="L25" s="262"/>
      <c r="M25" s="262"/>
      <c r="N25" s="263"/>
      <c r="O25" s="261" t="s">
        <v>131</v>
      </c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61" t="s">
        <v>132</v>
      </c>
      <c r="AB25" s="262"/>
      <c r="AC25" s="262"/>
      <c r="AD25" s="263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7" spans="2:41" ht="15.95" customHeight="1">
      <c r="B27" s="253" t="s">
        <v>86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5"/>
    </row>
    <row r="28" spans="2:41" ht="15.95" customHeight="1">
      <c r="B28" s="277" t="s">
        <v>387</v>
      </c>
      <c r="C28" s="278"/>
      <c r="D28" s="240" t="s">
        <v>6</v>
      </c>
      <c r="E28" s="241"/>
      <c r="F28" s="242"/>
      <c r="G28" s="240" t="s">
        <v>17</v>
      </c>
      <c r="H28" s="241"/>
      <c r="I28" s="242"/>
      <c r="J28" s="240" t="s">
        <v>0</v>
      </c>
      <c r="K28" s="241"/>
      <c r="L28" s="241"/>
      <c r="M28" s="241"/>
      <c r="N28" s="242"/>
      <c r="O28" s="240" t="s">
        <v>20</v>
      </c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2"/>
      <c r="AA28" s="240" t="s">
        <v>21</v>
      </c>
      <c r="AB28" s="241"/>
      <c r="AC28" s="241"/>
      <c r="AD28" s="242"/>
      <c r="AE28" s="243" t="s">
        <v>11</v>
      </c>
      <c r="AF28" s="243"/>
      <c r="AG28" s="243" t="s">
        <v>10</v>
      </c>
      <c r="AH28" s="243"/>
      <c r="AI28" s="243" t="s">
        <v>9</v>
      </c>
      <c r="AJ28" s="243"/>
      <c r="AK28" s="243" t="s">
        <v>8</v>
      </c>
      <c r="AL28" s="243"/>
      <c r="AM28" s="243"/>
      <c r="AN28" s="243" t="s">
        <v>7</v>
      </c>
      <c r="AO28" s="243"/>
    </row>
    <row r="29" spans="2:41" ht="15.95" customHeight="1">
      <c r="B29" s="275">
        <v>18</v>
      </c>
      <c r="C29" s="276"/>
      <c r="D29" s="261" t="s">
        <v>24</v>
      </c>
      <c r="E29" s="262"/>
      <c r="F29" s="263"/>
      <c r="G29" s="258" t="s">
        <v>388</v>
      </c>
      <c r="H29" s="259"/>
      <c r="I29" s="260"/>
      <c r="J29" s="267" t="s">
        <v>87</v>
      </c>
      <c r="K29" s="268"/>
      <c r="L29" s="268"/>
      <c r="M29" s="268"/>
      <c r="N29" s="269"/>
      <c r="O29" s="264" t="s">
        <v>88</v>
      </c>
      <c r="P29" s="265"/>
      <c r="Q29" s="265"/>
      <c r="R29" s="265"/>
      <c r="S29" s="265"/>
      <c r="T29" s="265"/>
      <c r="U29" s="264" t="s">
        <v>88</v>
      </c>
      <c r="V29" s="265"/>
      <c r="W29" s="265"/>
      <c r="X29" s="265"/>
      <c r="Y29" s="265"/>
      <c r="Z29" s="265"/>
      <c r="AA29" s="264" t="s">
        <v>89</v>
      </c>
      <c r="AB29" s="265"/>
      <c r="AC29" s="265"/>
      <c r="AD29" s="266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15.95" customHeight="1">
      <c r="B30" s="275">
        <v>19</v>
      </c>
      <c r="C30" s="276"/>
      <c r="D30" s="261" t="s">
        <v>24</v>
      </c>
      <c r="E30" s="262"/>
      <c r="F30" s="263"/>
      <c r="G30" s="258" t="s">
        <v>388</v>
      </c>
      <c r="H30" s="259"/>
      <c r="I30" s="260"/>
      <c r="J30" s="267" t="s">
        <v>466</v>
      </c>
      <c r="K30" s="268"/>
      <c r="L30" s="268"/>
      <c r="M30" s="268"/>
      <c r="N30" s="269"/>
      <c r="O30" s="264" t="s">
        <v>90</v>
      </c>
      <c r="P30" s="265"/>
      <c r="Q30" s="265"/>
      <c r="R30" s="265"/>
      <c r="S30" s="265"/>
      <c r="T30" s="265"/>
      <c r="U30" s="264" t="s">
        <v>91</v>
      </c>
      <c r="V30" s="265"/>
      <c r="W30" s="265"/>
      <c r="X30" s="265"/>
      <c r="Y30" s="265"/>
      <c r="Z30" s="265"/>
      <c r="AA30" s="264" t="s">
        <v>92</v>
      </c>
      <c r="AB30" s="265"/>
      <c r="AC30" s="265"/>
      <c r="AD30" s="266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15.95" customHeight="1">
      <c r="B31" s="275">
        <v>20</v>
      </c>
      <c r="C31" s="276"/>
      <c r="D31" s="261" t="s">
        <v>24</v>
      </c>
      <c r="E31" s="262"/>
      <c r="F31" s="263"/>
      <c r="G31" s="258" t="s">
        <v>388</v>
      </c>
      <c r="H31" s="259"/>
      <c r="I31" s="260"/>
      <c r="J31" s="264" t="s">
        <v>93</v>
      </c>
      <c r="K31" s="265"/>
      <c r="L31" s="265"/>
      <c r="M31" s="265"/>
      <c r="N31" s="266"/>
      <c r="O31" s="264" t="s">
        <v>88</v>
      </c>
      <c r="P31" s="265"/>
      <c r="Q31" s="265"/>
      <c r="R31" s="265"/>
      <c r="S31" s="265"/>
      <c r="T31" s="265"/>
      <c r="U31" s="264" t="s">
        <v>88</v>
      </c>
      <c r="V31" s="265"/>
      <c r="W31" s="265"/>
      <c r="X31" s="265"/>
      <c r="Y31" s="265"/>
      <c r="Z31" s="265"/>
      <c r="AA31" s="264" t="s">
        <v>94</v>
      </c>
      <c r="AB31" s="265"/>
      <c r="AC31" s="265"/>
      <c r="AD31" s="266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15.95" customHeight="1">
      <c r="B32" s="275">
        <v>21</v>
      </c>
      <c r="C32" s="276"/>
      <c r="D32" s="261" t="s">
        <v>24</v>
      </c>
      <c r="E32" s="262"/>
      <c r="F32" s="263"/>
      <c r="G32" s="258" t="s">
        <v>388</v>
      </c>
      <c r="H32" s="259"/>
      <c r="I32" s="260"/>
      <c r="J32" s="264" t="s">
        <v>467</v>
      </c>
      <c r="K32" s="265"/>
      <c r="L32" s="265"/>
      <c r="M32" s="265"/>
      <c r="N32" s="266"/>
      <c r="O32" s="264" t="s">
        <v>95</v>
      </c>
      <c r="P32" s="265"/>
      <c r="Q32" s="265"/>
      <c r="R32" s="265"/>
      <c r="S32" s="265"/>
      <c r="T32" s="265"/>
      <c r="U32" s="264" t="s">
        <v>91</v>
      </c>
      <c r="V32" s="265"/>
      <c r="W32" s="265"/>
      <c r="X32" s="265"/>
      <c r="Y32" s="265"/>
      <c r="Z32" s="265"/>
      <c r="AA32" s="264" t="s">
        <v>96</v>
      </c>
      <c r="AB32" s="265"/>
      <c r="AC32" s="265"/>
      <c r="AD32" s="266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  <row r="33" spans="2:41" ht="36.75" customHeight="1">
      <c r="B33" s="275">
        <v>22</v>
      </c>
      <c r="C33" s="276"/>
      <c r="D33" s="261" t="s">
        <v>24</v>
      </c>
      <c r="E33" s="262"/>
      <c r="F33" s="263"/>
      <c r="G33" s="258" t="s">
        <v>388</v>
      </c>
      <c r="H33" s="259"/>
      <c r="I33" s="260"/>
      <c r="J33" s="264" t="s">
        <v>97</v>
      </c>
      <c r="K33" s="265"/>
      <c r="L33" s="265"/>
      <c r="M33" s="265"/>
      <c r="N33" s="266"/>
      <c r="O33" s="264" t="s">
        <v>98</v>
      </c>
      <c r="P33" s="265"/>
      <c r="Q33" s="265"/>
      <c r="R33" s="265"/>
      <c r="S33" s="265"/>
      <c r="T33" s="265"/>
      <c r="U33" s="264" t="s">
        <v>88</v>
      </c>
      <c r="V33" s="265"/>
      <c r="W33" s="265"/>
      <c r="X33" s="265"/>
      <c r="Y33" s="265"/>
      <c r="Z33" s="265"/>
      <c r="AA33" s="264" t="s">
        <v>99</v>
      </c>
      <c r="AB33" s="265"/>
      <c r="AC33" s="265"/>
      <c r="AD33" s="266"/>
      <c r="AE33" s="250"/>
      <c r="AF33" s="250"/>
      <c r="AG33" s="251"/>
      <c r="AH33" s="251"/>
      <c r="AI33" s="252"/>
      <c r="AJ33" s="252"/>
      <c r="AK33" s="252"/>
      <c r="AL33" s="252"/>
      <c r="AM33" s="252"/>
      <c r="AN33" s="251"/>
      <c r="AO33" s="251"/>
    </row>
    <row r="34" spans="2:41" ht="15.95" customHeight="1">
      <c r="B34" s="275">
        <v>23</v>
      </c>
      <c r="C34" s="276"/>
      <c r="D34" s="261" t="s">
        <v>24</v>
      </c>
      <c r="E34" s="262"/>
      <c r="F34" s="263"/>
      <c r="G34" s="258" t="s">
        <v>388</v>
      </c>
      <c r="H34" s="259"/>
      <c r="I34" s="260"/>
      <c r="J34" s="264" t="s">
        <v>468</v>
      </c>
      <c r="K34" s="265"/>
      <c r="L34" s="265"/>
      <c r="M34" s="265"/>
      <c r="N34" s="266"/>
      <c r="O34" s="264" t="s">
        <v>95</v>
      </c>
      <c r="P34" s="265"/>
      <c r="Q34" s="265"/>
      <c r="R34" s="265"/>
      <c r="S34" s="265"/>
      <c r="T34" s="265"/>
      <c r="U34" s="264" t="s">
        <v>91</v>
      </c>
      <c r="V34" s="265"/>
      <c r="W34" s="265"/>
      <c r="X34" s="265"/>
      <c r="Y34" s="265"/>
      <c r="Z34" s="265"/>
      <c r="AA34" s="264" t="s">
        <v>100</v>
      </c>
      <c r="AB34" s="265"/>
      <c r="AC34" s="265"/>
      <c r="AD34" s="266"/>
      <c r="AE34" s="250"/>
      <c r="AF34" s="250"/>
      <c r="AG34" s="251"/>
      <c r="AH34" s="251"/>
      <c r="AI34" s="252"/>
      <c r="AJ34" s="252"/>
      <c r="AK34" s="252"/>
      <c r="AL34" s="252"/>
      <c r="AM34" s="252"/>
      <c r="AN34" s="251"/>
      <c r="AO34" s="251"/>
    </row>
    <row r="35" spans="2:41" ht="36.75" customHeight="1">
      <c r="B35" s="275">
        <v>24</v>
      </c>
      <c r="C35" s="276"/>
      <c r="D35" s="261" t="s">
        <v>24</v>
      </c>
      <c r="E35" s="262"/>
      <c r="F35" s="263"/>
      <c r="G35" s="258" t="s">
        <v>388</v>
      </c>
      <c r="H35" s="259"/>
      <c r="I35" s="260"/>
      <c r="J35" s="264" t="s">
        <v>101</v>
      </c>
      <c r="K35" s="265"/>
      <c r="L35" s="265"/>
      <c r="M35" s="265"/>
      <c r="N35" s="266"/>
      <c r="O35" s="264" t="s">
        <v>98</v>
      </c>
      <c r="P35" s="265"/>
      <c r="Q35" s="265"/>
      <c r="R35" s="265"/>
      <c r="S35" s="265"/>
      <c r="T35" s="265"/>
      <c r="U35" s="264" t="s">
        <v>88</v>
      </c>
      <c r="V35" s="265"/>
      <c r="W35" s="265"/>
      <c r="X35" s="265"/>
      <c r="Y35" s="265"/>
      <c r="Z35" s="265"/>
      <c r="AA35" s="264" t="s">
        <v>102</v>
      </c>
      <c r="AB35" s="265"/>
      <c r="AC35" s="265"/>
      <c r="AD35" s="266"/>
      <c r="AE35" s="250"/>
      <c r="AF35" s="250"/>
      <c r="AG35" s="251"/>
      <c r="AH35" s="251"/>
      <c r="AI35" s="252"/>
      <c r="AJ35" s="252"/>
      <c r="AK35" s="252"/>
      <c r="AL35" s="252"/>
      <c r="AM35" s="252"/>
      <c r="AN35" s="251"/>
      <c r="AO35" s="251"/>
    </row>
    <row r="36" spans="2:41" ht="15.95" customHeight="1">
      <c r="B36" s="275">
        <v>25</v>
      </c>
      <c r="C36" s="276"/>
      <c r="D36" s="261" t="s">
        <v>24</v>
      </c>
      <c r="E36" s="262"/>
      <c r="F36" s="263"/>
      <c r="G36" s="258" t="s">
        <v>388</v>
      </c>
      <c r="H36" s="259"/>
      <c r="I36" s="260"/>
      <c r="J36" s="264" t="s">
        <v>484</v>
      </c>
      <c r="K36" s="265"/>
      <c r="L36" s="265"/>
      <c r="M36" s="265"/>
      <c r="N36" s="266"/>
      <c r="O36" s="264" t="s">
        <v>95</v>
      </c>
      <c r="P36" s="265"/>
      <c r="Q36" s="265"/>
      <c r="R36" s="265"/>
      <c r="S36" s="265"/>
      <c r="T36" s="265"/>
      <c r="U36" s="264" t="s">
        <v>91</v>
      </c>
      <c r="V36" s="265"/>
      <c r="W36" s="265"/>
      <c r="X36" s="265"/>
      <c r="Y36" s="265"/>
      <c r="Z36" s="265"/>
      <c r="AA36" s="264" t="s">
        <v>100</v>
      </c>
      <c r="AB36" s="265"/>
      <c r="AC36" s="265"/>
      <c r="AD36" s="266"/>
      <c r="AE36" s="250"/>
      <c r="AF36" s="250"/>
      <c r="AG36" s="251"/>
      <c r="AH36" s="251"/>
      <c r="AI36" s="252"/>
      <c r="AJ36" s="252"/>
      <c r="AK36" s="252"/>
      <c r="AL36" s="252"/>
      <c r="AM36" s="252"/>
      <c r="AN36" s="251"/>
      <c r="AO36" s="251"/>
    </row>
    <row r="37" spans="2:41" ht="18.75" customHeight="1">
      <c r="B37" s="27"/>
      <c r="C37" s="27"/>
      <c r="D37" s="28"/>
      <c r="E37" s="28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1"/>
      <c r="AF37" s="31"/>
      <c r="AG37" s="32"/>
      <c r="AH37" s="32"/>
      <c r="AI37" s="33"/>
      <c r="AJ37" s="33"/>
      <c r="AK37" s="33"/>
      <c r="AL37" s="33"/>
      <c r="AM37" s="33"/>
      <c r="AN37" s="32"/>
      <c r="AO37" s="32"/>
    </row>
    <row r="38" spans="2:41" ht="18.75" customHeight="1">
      <c r="B38" s="253" t="s">
        <v>103</v>
      </c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5"/>
    </row>
    <row r="39" spans="2:41" ht="18.75" customHeight="1">
      <c r="B39" s="277" t="s">
        <v>387</v>
      </c>
      <c r="C39" s="278"/>
      <c r="D39" s="240" t="s">
        <v>6</v>
      </c>
      <c r="E39" s="241"/>
      <c r="F39" s="242"/>
      <c r="G39" s="240" t="s">
        <v>17</v>
      </c>
      <c r="H39" s="241"/>
      <c r="I39" s="242"/>
      <c r="J39" s="240" t="s">
        <v>0</v>
      </c>
      <c r="K39" s="241"/>
      <c r="L39" s="241"/>
      <c r="M39" s="241"/>
      <c r="N39" s="242"/>
      <c r="O39" s="240" t="s">
        <v>20</v>
      </c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2"/>
      <c r="AA39" s="240" t="s">
        <v>21</v>
      </c>
      <c r="AB39" s="241"/>
      <c r="AC39" s="241"/>
      <c r="AD39" s="242"/>
      <c r="AE39" s="243" t="s">
        <v>11</v>
      </c>
      <c r="AF39" s="243"/>
      <c r="AG39" s="243" t="s">
        <v>10</v>
      </c>
      <c r="AH39" s="243"/>
      <c r="AI39" s="243" t="s">
        <v>9</v>
      </c>
      <c r="AJ39" s="243"/>
      <c r="AK39" s="243" t="s">
        <v>8</v>
      </c>
      <c r="AL39" s="243"/>
      <c r="AM39" s="243"/>
      <c r="AN39" s="243" t="s">
        <v>7</v>
      </c>
      <c r="AO39" s="243"/>
    </row>
    <row r="40" spans="2:41" ht="28.5" customHeight="1">
      <c r="B40" s="275">
        <v>26</v>
      </c>
      <c r="C40" s="276"/>
      <c r="D40" s="261" t="s">
        <v>24</v>
      </c>
      <c r="E40" s="262"/>
      <c r="F40" s="263"/>
      <c r="G40" s="258" t="s">
        <v>388</v>
      </c>
      <c r="H40" s="259"/>
      <c r="I40" s="260"/>
      <c r="J40" s="267" t="s">
        <v>104</v>
      </c>
      <c r="K40" s="268"/>
      <c r="L40" s="268"/>
      <c r="M40" s="268"/>
      <c r="N40" s="269"/>
      <c r="O40" s="264" t="s">
        <v>485</v>
      </c>
      <c r="P40" s="265"/>
      <c r="Q40" s="265"/>
      <c r="R40" s="265"/>
      <c r="S40" s="265"/>
      <c r="T40" s="265"/>
      <c r="U40" s="264" t="s">
        <v>88</v>
      </c>
      <c r="V40" s="265"/>
      <c r="W40" s="265"/>
      <c r="X40" s="265"/>
      <c r="Y40" s="265"/>
      <c r="Z40" s="265"/>
      <c r="AA40" s="264" t="s">
        <v>105</v>
      </c>
      <c r="AB40" s="265"/>
      <c r="AC40" s="265"/>
      <c r="AD40" s="266"/>
      <c r="AE40" s="250"/>
      <c r="AF40" s="250"/>
      <c r="AG40" s="251"/>
      <c r="AH40" s="251"/>
      <c r="AI40" s="252"/>
      <c r="AJ40" s="252"/>
      <c r="AK40" s="252"/>
      <c r="AL40" s="252"/>
      <c r="AM40" s="252"/>
      <c r="AN40" s="251"/>
      <c r="AO40" s="251"/>
    </row>
    <row r="41" spans="2:41" ht="36.75" customHeight="1">
      <c r="B41" s="275">
        <v>27</v>
      </c>
      <c r="C41" s="276"/>
      <c r="D41" s="261" t="s">
        <v>24</v>
      </c>
      <c r="E41" s="262"/>
      <c r="F41" s="263"/>
      <c r="G41" s="258" t="s">
        <v>388</v>
      </c>
      <c r="H41" s="259"/>
      <c r="I41" s="260"/>
      <c r="J41" s="267" t="s">
        <v>104</v>
      </c>
      <c r="K41" s="268"/>
      <c r="L41" s="268"/>
      <c r="M41" s="268"/>
      <c r="N41" s="269"/>
      <c r="O41" s="264" t="s">
        <v>106</v>
      </c>
      <c r="P41" s="265"/>
      <c r="Q41" s="265"/>
      <c r="R41" s="265"/>
      <c r="S41" s="265"/>
      <c r="T41" s="265"/>
      <c r="U41" s="264" t="s">
        <v>88</v>
      </c>
      <c r="V41" s="265"/>
      <c r="W41" s="265"/>
      <c r="X41" s="265"/>
      <c r="Y41" s="265"/>
      <c r="Z41" s="265"/>
      <c r="AA41" s="264" t="s">
        <v>107</v>
      </c>
      <c r="AB41" s="265"/>
      <c r="AC41" s="265"/>
      <c r="AD41" s="266"/>
      <c r="AE41" s="250"/>
      <c r="AF41" s="250"/>
      <c r="AG41" s="251"/>
      <c r="AH41" s="251"/>
      <c r="AI41" s="252"/>
      <c r="AJ41" s="252"/>
      <c r="AK41" s="252"/>
      <c r="AL41" s="252"/>
      <c r="AM41" s="252"/>
      <c r="AN41" s="251"/>
      <c r="AO41" s="251"/>
    </row>
    <row r="42" spans="2:41" ht="18.75" customHeight="1">
      <c r="B42" s="27"/>
      <c r="C42" s="27"/>
      <c r="D42" s="28"/>
      <c r="E42" s="28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1"/>
      <c r="AF42" s="31"/>
      <c r="AG42" s="32"/>
      <c r="AH42" s="32"/>
      <c r="AI42" s="33"/>
      <c r="AJ42" s="33"/>
      <c r="AK42" s="33"/>
      <c r="AL42" s="33"/>
      <c r="AM42" s="33"/>
      <c r="AN42" s="32"/>
      <c r="AO42" s="32"/>
    </row>
    <row r="43" spans="2:41" ht="18.75" customHeight="1">
      <c r="B43" s="253" t="s">
        <v>133</v>
      </c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5"/>
    </row>
    <row r="44" spans="2:41" ht="18.75" customHeight="1">
      <c r="B44" s="277" t="s">
        <v>387</v>
      </c>
      <c r="C44" s="278"/>
      <c r="D44" s="240" t="s">
        <v>6</v>
      </c>
      <c r="E44" s="241"/>
      <c r="F44" s="242"/>
      <c r="G44" s="240" t="s">
        <v>17</v>
      </c>
      <c r="H44" s="241"/>
      <c r="I44" s="242"/>
      <c r="J44" s="240" t="s">
        <v>0</v>
      </c>
      <c r="K44" s="241"/>
      <c r="L44" s="241"/>
      <c r="M44" s="241"/>
      <c r="N44" s="242"/>
      <c r="O44" s="240" t="s">
        <v>20</v>
      </c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2"/>
      <c r="AA44" s="240" t="s">
        <v>21</v>
      </c>
      <c r="AB44" s="241"/>
      <c r="AC44" s="241"/>
      <c r="AD44" s="242"/>
      <c r="AE44" s="243" t="s">
        <v>11</v>
      </c>
      <c r="AF44" s="243"/>
      <c r="AG44" s="243" t="s">
        <v>10</v>
      </c>
      <c r="AH44" s="243"/>
      <c r="AI44" s="243" t="s">
        <v>9</v>
      </c>
      <c r="AJ44" s="243"/>
      <c r="AK44" s="243" t="s">
        <v>8</v>
      </c>
      <c r="AL44" s="243"/>
      <c r="AM44" s="243"/>
      <c r="AN44" s="243" t="s">
        <v>7</v>
      </c>
      <c r="AO44" s="243"/>
    </row>
    <row r="45" spans="2:41" ht="42.75" customHeight="1">
      <c r="B45" s="275">
        <v>28</v>
      </c>
      <c r="C45" s="276"/>
      <c r="D45" s="261" t="s">
        <v>24</v>
      </c>
      <c r="E45" s="262"/>
      <c r="F45" s="263"/>
      <c r="G45" s="258" t="s">
        <v>388</v>
      </c>
      <c r="H45" s="259"/>
      <c r="I45" s="260"/>
      <c r="J45" s="267" t="s">
        <v>134</v>
      </c>
      <c r="K45" s="268"/>
      <c r="L45" s="268"/>
      <c r="M45" s="268"/>
      <c r="N45" s="269"/>
      <c r="O45" s="264" t="s">
        <v>135</v>
      </c>
      <c r="P45" s="265"/>
      <c r="Q45" s="265"/>
      <c r="R45" s="265"/>
      <c r="S45" s="265"/>
      <c r="T45" s="265"/>
      <c r="U45" s="264" t="s">
        <v>88</v>
      </c>
      <c r="V45" s="265"/>
      <c r="W45" s="265"/>
      <c r="X45" s="265"/>
      <c r="Y45" s="265"/>
      <c r="Z45" s="265"/>
      <c r="AA45" s="264" t="s">
        <v>136</v>
      </c>
      <c r="AB45" s="265"/>
      <c r="AC45" s="265"/>
      <c r="AD45" s="266"/>
      <c r="AE45" s="250"/>
      <c r="AF45" s="250"/>
      <c r="AG45" s="251"/>
      <c r="AH45" s="251"/>
      <c r="AI45" s="252"/>
      <c r="AJ45" s="252"/>
      <c r="AK45" s="252"/>
      <c r="AL45" s="252"/>
      <c r="AM45" s="252"/>
      <c r="AN45" s="251"/>
      <c r="AO45" s="251"/>
    </row>
    <row r="46" spans="2:41" ht="42.75" customHeight="1">
      <c r="B46" s="275">
        <v>29</v>
      </c>
      <c r="C46" s="276"/>
      <c r="D46" s="261" t="s">
        <v>24</v>
      </c>
      <c r="E46" s="262"/>
      <c r="F46" s="263"/>
      <c r="G46" s="258" t="s">
        <v>388</v>
      </c>
      <c r="H46" s="259"/>
      <c r="I46" s="260"/>
      <c r="J46" s="267" t="s">
        <v>137</v>
      </c>
      <c r="K46" s="268"/>
      <c r="L46" s="268"/>
      <c r="M46" s="268"/>
      <c r="N46" s="269"/>
      <c r="O46" s="264" t="s">
        <v>135</v>
      </c>
      <c r="P46" s="265"/>
      <c r="Q46" s="265"/>
      <c r="R46" s="265"/>
      <c r="S46" s="265"/>
      <c r="T46" s="265"/>
      <c r="U46" s="264" t="s">
        <v>88</v>
      </c>
      <c r="V46" s="265"/>
      <c r="W46" s="265"/>
      <c r="X46" s="265"/>
      <c r="Y46" s="265"/>
      <c r="Z46" s="265"/>
      <c r="AA46" s="264" t="s">
        <v>138</v>
      </c>
      <c r="AB46" s="265"/>
      <c r="AC46" s="265"/>
      <c r="AD46" s="266"/>
      <c r="AE46" s="250"/>
      <c r="AF46" s="250"/>
      <c r="AG46" s="251"/>
      <c r="AH46" s="251"/>
      <c r="AI46" s="252"/>
      <c r="AJ46" s="252"/>
      <c r="AK46" s="252"/>
      <c r="AL46" s="252"/>
      <c r="AM46" s="252"/>
      <c r="AN46" s="251"/>
      <c r="AO46" s="251"/>
    </row>
    <row r="47" spans="2:41" ht="18.75" customHeight="1">
      <c r="B47" s="27"/>
      <c r="C47" s="27"/>
      <c r="D47" s="28"/>
      <c r="E47" s="28"/>
      <c r="F47" s="28"/>
      <c r="G47" s="29"/>
      <c r="H47" s="29"/>
      <c r="I47" s="2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1"/>
      <c r="AF47" s="31"/>
      <c r="AG47" s="32"/>
      <c r="AH47" s="32"/>
      <c r="AI47" s="33"/>
      <c r="AJ47" s="33"/>
      <c r="AK47" s="33"/>
      <c r="AL47" s="33"/>
      <c r="AM47" s="33"/>
      <c r="AN47" s="32"/>
      <c r="AO47" s="32"/>
    </row>
    <row r="48" spans="2:41" ht="15.95" customHeight="1">
      <c r="B48" s="253" t="s">
        <v>108</v>
      </c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5"/>
    </row>
    <row r="49" spans="2:41" ht="15.95" customHeight="1">
      <c r="B49" s="277" t="s">
        <v>387</v>
      </c>
      <c r="C49" s="278"/>
      <c r="D49" s="240" t="s">
        <v>6</v>
      </c>
      <c r="E49" s="241"/>
      <c r="F49" s="242"/>
      <c r="G49" s="240" t="s">
        <v>17</v>
      </c>
      <c r="H49" s="241"/>
      <c r="I49" s="242"/>
      <c r="J49" s="240" t="s">
        <v>0</v>
      </c>
      <c r="K49" s="241"/>
      <c r="L49" s="241"/>
      <c r="M49" s="241"/>
      <c r="N49" s="242"/>
      <c r="O49" s="240" t="s">
        <v>20</v>
      </c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2"/>
      <c r="AA49" s="240" t="s">
        <v>21</v>
      </c>
      <c r="AB49" s="241"/>
      <c r="AC49" s="241"/>
      <c r="AD49" s="242"/>
      <c r="AE49" s="240" t="s">
        <v>11</v>
      </c>
      <c r="AF49" s="242"/>
      <c r="AG49" s="240" t="s">
        <v>10</v>
      </c>
      <c r="AH49" s="242"/>
      <c r="AI49" s="240" t="s">
        <v>9</v>
      </c>
      <c r="AJ49" s="242"/>
      <c r="AK49" s="240" t="s">
        <v>8</v>
      </c>
      <c r="AL49" s="241"/>
      <c r="AM49" s="242"/>
      <c r="AN49" s="240" t="s">
        <v>7</v>
      </c>
      <c r="AO49" s="242"/>
    </row>
    <row r="50" spans="2:41" ht="37.5" customHeight="1">
      <c r="B50" s="275">
        <v>30</v>
      </c>
      <c r="C50" s="276"/>
      <c r="D50" s="261" t="s">
        <v>24</v>
      </c>
      <c r="E50" s="262"/>
      <c r="F50" s="263"/>
      <c r="G50" s="258" t="s">
        <v>388</v>
      </c>
      <c r="H50" s="259"/>
      <c r="I50" s="260"/>
      <c r="J50" s="264" t="s">
        <v>109</v>
      </c>
      <c r="K50" s="265"/>
      <c r="L50" s="265"/>
      <c r="M50" s="265"/>
      <c r="N50" s="266"/>
      <c r="O50" s="264" t="s">
        <v>91</v>
      </c>
      <c r="P50" s="265"/>
      <c r="Q50" s="265"/>
      <c r="R50" s="265"/>
      <c r="S50" s="265"/>
      <c r="T50" s="266"/>
      <c r="U50" s="264" t="s">
        <v>91</v>
      </c>
      <c r="V50" s="265"/>
      <c r="W50" s="265"/>
      <c r="X50" s="265"/>
      <c r="Y50" s="265"/>
      <c r="Z50" s="266"/>
      <c r="AA50" s="264" t="s">
        <v>110</v>
      </c>
      <c r="AB50" s="265"/>
      <c r="AC50" s="265"/>
      <c r="AD50" s="266"/>
      <c r="AE50" s="270"/>
      <c r="AF50" s="271"/>
      <c r="AG50" s="272"/>
      <c r="AH50" s="273"/>
      <c r="AI50" s="256"/>
      <c r="AJ50" s="257"/>
      <c r="AK50" s="256"/>
      <c r="AL50" s="274"/>
      <c r="AM50" s="257"/>
      <c r="AN50" s="272"/>
      <c r="AO50" s="273"/>
    </row>
    <row r="51" spans="2:41" ht="15.95" customHeight="1">
      <c r="B51" s="275">
        <v>31</v>
      </c>
      <c r="C51" s="276"/>
      <c r="D51" s="261" t="s">
        <v>24</v>
      </c>
      <c r="E51" s="262"/>
      <c r="F51" s="263"/>
      <c r="G51" s="258" t="s">
        <v>388</v>
      </c>
      <c r="H51" s="259"/>
      <c r="I51" s="260"/>
      <c r="J51" s="264" t="s">
        <v>111</v>
      </c>
      <c r="K51" s="265"/>
      <c r="L51" s="265"/>
      <c r="M51" s="265"/>
      <c r="N51" s="266"/>
      <c r="O51" s="264" t="s">
        <v>91</v>
      </c>
      <c r="P51" s="265"/>
      <c r="Q51" s="265"/>
      <c r="R51" s="265"/>
      <c r="S51" s="265"/>
      <c r="T51" s="266"/>
      <c r="U51" s="264" t="s">
        <v>91</v>
      </c>
      <c r="V51" s="265"/>
      <c r="W51" s="265"/>
      <c r="X51" s="265"/>
      <c r="Y51" s="265"/>
      <c r="Z51" s="266"/>
      <c r="AA51" s="264" t="s">
        <v>110</v>
      </c>
      <c r="AB51" s="265"/>
      <c r="AC51" s="265"/>
      <c r="AD51" s="266"/>
      <c r="AE51" s="270"/>
      <c r="AF51" s="271"/>
      <c r="AG51" s="272"/>
      <c r="AH51" s="273"/>
      <c r="AI51" s="256"/>
      <c r="AJ51" s="257"/>
      <c r="AK51" s="256"/>
      <c r="AL51" s="274"/>
      <c r="AM51" s="257"/>
      <c r="AN51" s="272"/>
      <c r="AO51" s="273"/>
    </row>
    <row r="52" spans="2:41" ht="30" customHeight="1">
      <c r="B52" s="275">
        <v>32</v>
      </c>
      <c r="C52" s="276"/>
      <c r="D52" s="261" t="s">
        <v>24</v>
      </c>
      <c r="E52" s="262"/>
      <c r="F52" s="263"/>
      <c r="G52" s="258" t="s">
        <v>388</v>
      </c>
      <c r="H52" s="259"/>
      <c r="I52" s="260"/>
      <c r="J52" s="264" t="s">
        <v>112</v>
      </c>
      <c r="K52" s="265"/>
      <c r="L52" s="265"/>
      <c r="M52" s="265"/>
      <c r="N52" s="266"/>
      <c r="O52" s="264" t="s">
        <v>91</v>
      </c>
      <c r="P52" s="265"/>
      <c r="Q52" s="265"/>
      <c r="R52" s="265"/>
      <c r="S52" s="265"/>
      <c r="T52" s="266"/>
      <c r="U52" s="264" t="s">
        <v>91</v>
      </c>
      <c r="V52" s="265"/>
      <c r="W52" s="265"/>
      <c r="X52" s="265"/>
      <c r="Y52" s="265"/>
      <c r="Z52" s="266"/>
      <c r="AA52" s="264" t="s">
        <v>110</v>
      </c>
      <c r="AB52" s="265"/>
      <c r="AC52" s="265"/>
      <c r="AD52" s="266"/>
      <c r="AE52" s="270"/>
      <c r="AF52" s="271"/>
      <c r="AG52" s="272"/>
      <c r="AH52" s="273"/>
      <c r="AI52" s="256"/>
      <c r="AJ52" s="257"/>
      <c r="AK52" s="256"/>
      <c r="AL52" s="274"/>
      <c r="AM52" s="257"/>
      <c r="AN52" s="272"/>
      <c r="AO52" s="273"/>
    </row>
    <row r="53" spans="2:41" ht="30" customHeight="1">
      <c r="B53" s="275">
        <v>33</v>
      </c>
      <c r="C53" s="276"/>
      <c r="D53" s="261" t="s">
        <v>24</v>
      </c>
      <c r="E53" s="262"/>
      <c r="F53" s="263"/>
      <c r="G53" s="258" t="s">
        <v>388</v>
      </c>
      <c r="H53" s="259"/>
      <c r="I53" s="260"/>
      <c r="J53" s="264" t="s">
        <v>113</v>
      </c>
      <c r="K53" s="265"/>
      <c r="L53" s="265"/>
      <c r="M53" s="265"/>
      <c r="N53" s="266"/>
      <c r="O53" s="264" t="s">
        <v>91</v>
      </c>
      <c r="P53" s="265"/>
      <c r="Q53" s="265"/>
      <c r="R53" s="265"/>
      <c r="S53" s="265"/>
      <c r="T53" s="265"/>
      <c r="U53" s="264" t="s">
        <v>91</v>
      </c>
      <c r="V53" s="265"/>
      <c r="W53" s="265"/>
      <c r="X53" s="265"/>
      <c r="Y53" s="265"/>
      <c r="Z53" s="265"/>
      <c r="AA53" s="264" t="s">
        <v>110</v>
      </c>
      <c r="AB53" s="265"/>
      <c r="AC53" s="265"/>
      <c r="AD53" s="266"/>
      <c r="AE53" s="250"/>
      <c r="AF53" s="250"/>
      <c r="AG53" s="251"/>
      <c r="AH53" s="251"/>
      <c r="AI53" s="252"/>
      <c r="AJ53" s="252"/>
      <c r="AK53" s="252"/>
      <c r="AL53" s="252"/>
      <c r="AM53" s="252"/>
      <c r="AN53" s="251"/>
      <c r="AO53" s="251"/>
    </row>
    <row r="55" spans="2:41" ht="15.95" customHeight="1">
      <c r="B55" s="253" t="s">
        <v>199</v>
      </c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5"/>
    </row>
    <row r="56" spans="2:41" ht="15.95" customHeight="1">
      <c r="B56" s="240" t="s">
        <v>387</v>
      </c>
      <c r="C56" s="242"/>
      <c r="D56" s="240" t="s">
        <v>6</v>
      </c>
      <c r="E56" s="241"/>
      <c r="F56" s="242"/>
      <c r="G56" s="240" t="s">
        <v>17</v>
      </c>
      <c r="H56" s="241"/>
      <c r="I56" s="242"/>
      <c r="J56" s="240" t="s">
        <v>0</v>
      </c>
      <c r="K56" s="241"/>
      <c r="L56" s="241"/>
      <c r="M56" s="241"/>
      <c r="N56" s="242"/>
      <c r="O56" s="240" t="s">
        <v>20</v>
      </c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2"/>
      <c r="AA56" s="240" t="s">
        <v>21</v>
      </c>
      <c r="AB56" s="241"/>
      <c r="AC56" s="241"/>
      <c r="AD56" s="242"/>
      <c r="AE56" s="243" t="s">
        <v>11</v>
      </c>
      <c r="AF56" s="243"/>
      <c r="AG56" s="243" t="s">
        <v>10</v>
      </c>
      <c r="AH56" s="243"/>
      <c r="AI56" s="243" t="s">
        <v>9</v>
      </c>
      <c r="AJ56" s="243"/>
      <c r="AK56" s="243" t="s">
        <v>8</v>
      </c>
      <c r="AL56" s="243"/>
      <c r="AM56" s="243"/>
      <c r="AN56" s="243" t="s">
        <v>7</v>
      </c>
      <c r="AO56" s="243"/>
    </row>
    <row r="57" spans="2:41" ht="105" customHeight="1">
      <c r="B57" s="256">
        <v>34</v>
      </c>
      <c r="C57" s="257"/>
      <c r="D57" s="258" t="s">
        <v>452</v>
      </c>
      <c r="E57" s="259"/>
      <c r="F57" s="260"/>
      <c r="G57" s="258" t="s">
        <v>388</v>
      </c>
      <c r="H57" s="259"/>
      <c r="I57" s="260"/>
      <c r="J57" s="261" t="s">
        <v>201</v>
      </c>
      <c r="K57" s="262"/>
      <c r="L57" s="262"/>
      <c r="M57" s="262"/>
      <c r="N57" s="263"/>
      <c r="O57" s="261" t="s">
        <v>365</v>
      </c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3"/>
      <c r="AA57" s="261" t="s">
        <v>202</v>
      </c>
      <c r="AB57" s="262"/>
      <c r="AC57" s="262"/>
      <c r="AD57" s="263"/>
      <c r="AE57" s="342"/>
      <c r="AF57" s="342"/>
      <c r="AG57" s="343"/>
      <c r="AH57" s="343"/>
      <c r="AI57" s="344"/>
      <c r="AJ57" s="344"/>
      <c r="AK57" s="344"/>
      <c r="AL57" s="344"/>
      <c r="AM57" s="344"/>
      <c r="AN57" s="343"/>
      <c r="AO57" s="343"/>
    </row>
    <row r="58" spans="2:41" ht="105" customHeight="1">
      <c r="B58" s="256">
        <v>35</v>
      </c>
      <c r="C58" s="257"/>
      <c r="D58" s="258" t="s">
        <v>452</v>
      </c>
      <c r="E58" s="259"/>
      <c r="F58" s="260"/>
      <c r="G58" s="258" t="s">
        <v>383</v>
      </c>
      <c r="H58" s="259"/>
      <c r="I58" s="260"/>
      <c r="J58" s="261" t="s">
        <v>203</v>
      </c>
      <c r="K58" s="262"/>
      <c r="L58" s="262"/>
      <c r="M58" s="262"/>
      <c r="N58" s="263"/>
      <c r="O58" s="261" t="s">
        <v>364</v>
      </c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3"/>
      <c r="AA58" s="261" t="s">
        <v>204</v>
      </c>
      <c r="AB58" s="262"/>
      <c r="AC58" s="262"/>
      <c r="AD58" s="263"/>
      <c r="AE58" s="342"/>
      <c r="AF58" s="342"/>
      <c r="AG58" s="343"/>
      <c r="AH58" s="343"/>
      <c r="AI58" s="344"/>
      <c r="AJ58" s="344"/>
      <c r="AK58" s="344"/>
      <c r="AL58" s="344"/>
      <c r="AM58" s="344"/>
      <c r="AN58" s="343"/>
      <c r="AO58" s="343"/>
    </row>
    <row r="59" spans="2:41" ht="105.75" customHeight="1">
      <c r="B59" s="256">
        <v>36</v>
      </c>
      <c r="C59" s="257"/>
      <c r="D59" s="258" t="s">
        <v>453</v>
      </c>
      <c r="E59" s="259"/>
      <c r="F59" s="260"/>
      <c r="G59" s="258" t="s">
        <v>383</v>
      </c>
      <c r="H59" s="259"/>
      <c r="I59" s="260"/>
      <c r="J59" s="261" t="s">
        <v>208</v>
      </c>
      <c r="K59" s="262"/>
      <c r="L59" s="262"/>
      <c r="M59" s="262"/>
      <c r="N59" s="263"/>
      <c r="O59" s="261" t="s">
        <v>366</v>
      </c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3"/>
      <c r="AA59" s="261" t="s">
        <v>202</v>
      </c>
      <c r="AB59" s="262"/>
      <c r="AC59" s="262"/>
      <c r="AD59" s="263"/>
      <c r="AE59" s="342"/>
      <c r="AF59" s="342"/>
      <c r="AG59" s="343"/>
      <c r="AH59" s="343"/>
      <c r="AI59" s="344"/>
      <c r="AJ59" s="344"/>
      <c r="AK59" s="344"/>
      <c r="AL59" s="344"/>
      <c r="AM59" s="344"/>
      <c r="AN59" s="343"/>
      <c r="AO59" s="343"/>
    </row>
    <row r="60" spans="2:41" ht="149.25" customHeight="1">
      <c r="B60" s="256">
        <v>37</v>
      </c>
      <c r="C60" s="257"/>
      <c r="D60" s="258" t="s">
        <v>452</v>
      </c>
      <c r="E60" s="259"/>
      <c r="F60" s="260"/>
      <c r="G60" s="258" t="s">
        <v>383</v>
      </c>
      <c r="H60" s="259"/>
      <c r="I60" s="260"/>
      <c r="J60" s="261" t="s">
        <v>210</v>
      </c>
      <c r="K60" s="262"/>
      <c r="L60" s="262"/>
      <c r="M60" s="262"/>
      <c r="N60" s="263"/>
      <c r="O60" s="261" t="s">
        <v>367</v>
      </c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3"/>
      <c r="AA60" s="261" t="s">
        <v>202</v>
      </c>
      <c r="AB60" s="262"/>
      <c r="AC60" s="262"/>
      <c r="AD60" s="263"/>
      <c r="AE60" s="342"/>
      <c r="AF60" s="342"/>
      <c r="AG60" s="343"/>
      <c r="AH60" s="343"/>
      <c r="AI60" s="344"/>
      <c r="AJ60" s="344"/>
      <c r="AK60" s="344"/>
      <c r="AL60" s="344"/>
      <c r="AM60" s="344"/>
      <c r="AN60" s="343"/>
      <c r="AO60" s="343"/>
    </row>
    <row r="61" spans="2:41" ht="102" customHeight="1">
      <c r="B61" s="256">
        <v>38</v>
      </c>
      <c r="C61" s="257"/>
      <c r="D61" s="258" t="s">
        <v>452</v>
      </c>
      <c r="E61" s="259"/>
      <c r="F61" s="260"/>
      <c r="G61" s="258" t="s">
        <v>383</v>
      </c>
      <c r="H61" s="259"/>
      <c r="I61" s="260"/>
      <c r="J61" s="261" t="s">
        <v>203</v>
      </c>
      <c r="K61" s="262"/>
      <c r="L61" s="262"/>
      <c r="M61" s="262"/>
      <c r="N61" s="263"/>
      <c r="O61" s="261" t="s">
        <v>363</v>
      </c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3"/>
      <c r="AA61" s="261" t="s">
        <v>218</v>
      </c>
      <c r="AB61" s="262"/>
      <c r="AC61" s="262"/>
      <c r="AD61" s="263"/>
      <c r="AE61" s="342"/>
      <c r="AF61" s="342"/>
      <c r="AG61" s="343"/>
      <c r="AH61" s="343"/>
      <c r="AI61" s="344"/>
      <c r="AJ61" s="344"/>
      <c r="AK61" s="344"/>
      <c r="AL61" s="344"/>
      <c r="AM61" s="344"/>
      <c r="AN61" s="343"/>
      <c r="AO61" s="343"/>
    </row>
    <row r="62" spans="2:41" ht="126" customHeight="1">
      <c r="B62" s="256">
        <v>39</v>
      </c>
      <c r="C62" s="257"/>
      <c r="D62" s="258" t="s">
        <v>452</v>
      </c>
      <c r="E62" s="259"/>
      <c r="F62" s="260"/>
      <c r="G62" s="258" t="s">
        <v>383</v>
      </c>
      <c r="H62" s="259"/>
      <c r="I62" s="260"/>
      <c r="J62" s="261" t="s">
        <v>210</v>
      </c>
      <c r="K62" s="262"/>
      <c r="L62" s="262"/>
      <c r="M62" s="262"/>
      <c r="N62" s="263"/>
      <c r="O62" s="261" t="s">
        <v>362</v>
      </c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3"/>
      <c r="AA62" s="261" t="s">
        <v>222</v>
      </c>
      <c r="AB62" s="262"/>
      <c r="AC62" s="262"/>
      <c r="AD62" s="263"/>
      <c r="AE62" s="342"/>
      <c r="AF62" s="342"/>
      <c r="AG62" s="343"/>
      <c r="AH62" s="343"/>
      <c r="AI62" s="344"/>
      <c r="AJ62" s="344"/>
      <c r="AK62" s="344"/>
      <c r="AL62" s="344"/>
      <c r="AM62" s="344"/>
      <c r="AN62" s="343"/>
      <c r="AO62" s="343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0" orientation="landscape" horizontalDpi="4294967293" verticalDpi="300" r:id="rId1"/>
      <headerFooter>
        <oddFooter>&amp;C&amp;P/&amp;N</oddFooter>
      </headerFooter>
    </customSheetView>
  </customSheetViews>
  <mergeCells count="542">
    <mergeCell ref="AE62:AF62"/>
    <mergeCell ref="AG62:AH62"/>
    <mergeCell ref="AI62:AJ62"/>
    <mergeCell ref="AK62:AM62"/>
    <mergeCell ref="AN62:AO62"/>
    <mergeCell ref="B62:C62"/>
    <mergeCell ref="D62:F62"/>
    <mergeCell ref="G62:I62"/>
    <mergeCell ref="J62:N62"/>
    <mergeCell ref="O62:Z62"/>
    <mergeCell ref="AA62:AD62"/>
    <mergeCell ref="AA61:AD61"/>
    <mergeCell ref="AE61:AF61"/>
    <mergeCell ref="AG61:AH61"/>
    <mergeCell ref="AI61:AJ61"/>
    <mergeCell ref="AK61:AM61"/>
    <mergeCell ref="AN61:AO61"/>
    <mergeCell ref="AE60:AF60"/>
    <mergeCell ref="AG60:AH60"/>
    <mergeCell ref="AI60:AJ60"/>
    <mergeCell ref="AK60:AM60"/>
    <mergeCell ref="AN60:AO60"/>
    <mergeCell ref="AA60:AD60"/>
    <mergeCell ref="B61:C61"/>
    <mergeCell ref="D61:F61"/>
    <mergeCell ref="G61:I61"/>
    <mergeCell ref="J61:N61"/>
    <mergeCell ref="O61:Z61"/>
    <mergeCell ref="B60:C60"/>
    <mergeCell ref="D60:F60"/>
    <mergeCell ref="G60:I60"/>
    <mergeCell ref="J60:N60"/>
    <mergeCell ref="O60:Z60"/>
    <mergeCell ref="AE57:AF57"/>
    <mergeCell ref="AG59:AH59"/>
    <mergeCell ref="AI59:AJ59"/>
    <mergeCell ref="AK59:AM59"/>
    <mergeCell ref="AN59:AO59"/>
    <mergeCell ref="AE58:AF58"/>
    <mergeCell ref="AG58:AH58"/>
    <mergeCell ref="AI58:AJ58"/>
    <mergeCell ref="AK58:AM58"/>
    <mergeCell ref="AN58:AO58"/>
    <mergeCell ref="D58:F58"/>
    <mergeCell ref="G58:I58"/>
    <mergeCell ref="J58:N58"/>
    <mergeCell ref="O58:Z58"/>
    <mergeCell ref="AA58:AD58"/>
    <mergeCell ref="B57:C57"/>
    <mergeCell ref="D57:F57"/>
    <mergeCell ref="G57:I57"/>
    <mergeCell ref="J57:N57"/>
    <mergeCell ref="O57:Z57"/>
    <mergeCell ref="AA57:AD57"/>
    <mergeCell ref="B59:C59"/>
    <mergeCell ref="D59:F59"/>
    <mergeCell ref="G59:I59"/>
    <mergeCell ref="J59:N59"/>
    <mergeCell ref="O59:Z59"/>
    <mergeCell ref="AA59:AD59"/>
    <mergeCell ref="AE59:AF59"/>
    <mergeCell ref="B55:AO55"/>
    <mergeCell ref="B56:C56"/>
    <mergeCell ref="D56:F56"/>
    <mergeCell ref="G56:I56"/>
    <mergeCell ref="J56:N56"/>
    <mergeCell ref="O56:Z56"/>
    <mergeCell ref="AA56:AD56"/>
    <mergeCell ref="AE56:AF56"/>
    <mergeCell ref="AG56:AH56"/>
    <mergeCell ref="AI56:AJ56"/>
    <mergeCell ref="AK56:AM56"/>
    <mergeCell ref="AN56:AO56"/>
    <mergeCell ref="AG57:AH57"/>
    <mergeCell ref="AI57:AJ57"/>
    <mergeCell ref="AK57:AM57"/>
    <mergeCell ref="AN57:AO57"/>
    <mergeCell ref="B58:C58"/>
    <mergeCell ref="AI52:AJ52"/>
    <mergeCell ref="AK52:AM52"/>
    <mergeCell ref="AN52:AO52"/>
    <mergeCell ref="B53:C53"/>
    <mergeCell ref="D53:F53"/>
    <mergeCell ref="G53:I53"/>
    <mergeCell ref="J53:N53"/>
    <mergeCell ref="O53:T53"/>
    <mergeCell ref="AN53:AO53"/>
    <mergeCell ref="U53:Z53"/>
    <mergeCell ref="AA53:AD53"/>
    <mergeCell ref="AE53:AF53"/>
    <mergeCell ref="AG53:AH53"/>
    <mergeCell ref="AI53:AJ53"/>
    <mergeCell ref="AK53:AM53"/>
    <mergeCell ref="B52:C52"/>
    <mergeCell ref="D52:F52"/>
    <mergeCell ref="G52:I52"/>
    <mergeCell ref="J52:N52"/>
    <mergeCell ref="O52:T52"/>
    <mergeCell ref="U52:Z52"/>
    <mergeCell ref="AA52:AD52"/>
    <mergeCell ref="AE52:AF52"/>
    <mergeCell ref="AG52:AH52"/>
    <mergeCell ref="B50:C50"/>
    <mergeCell ref="D50:F50"/>
    <mergeCell ref="G50:I50"/>
    <mergeCell ref="J50:N50"/>
    <mergeCell ref="O50:T50"/>
    <mergeCell ref="AN50:AO50"/>
    <mergeCell ref="B51:C51"/>
    <mergeCell ref="D51:F51"/>
    <mergeCell ref="G51:I51"/>
    <mergeCell ref="J51:N51"/>
    <mergeCell ref="O51:T51"/>
    <mergeCell ref="U51:Z51"/>
    <mergeCell ref="AA51:AD51"/>
    <mergeCell ref="AE51:AF51"/>
    <mergeCell ref="AG51:AH51"/>
    <mergeCell ref="U50:Z50"/>
    <mergeCell ref="AA50:AD50"/>
    <mergeCell ref="AE50:AF50"/>
    <mergeCell ref="AG50:AH50"/>
    <mergeCell ref="AI50:AJ50"/>
    <mergeCell ref="AK50:AM50"/>
    <mergeCell ref="AI51:AJ51"/>
    <mergeCell ref="AK51:AM51"/>
    <mergeCell ref="AN51:AO51"/>
    <mergeCell ref="B48:AO48"/>
    <mergeCell ref="B49:C49"/>
    <mergeCell ref="D49:F49"/>
    <mergeCell ref="G49:I49"/>
    <mergeCell ref="J49:N49"/>
    <mergeCell ref="O49:Z49"/>
    <mergeCell ref="AA49:AD49"/>
    <mergeCell ref="AE49:AF49"/>
    <mergeCell ref="AG49:AH49"/>
    <mergeCell ref="AI49:AJ49"/>
    <mergeCell ref="AK49:AM49"/>
    <mergeCell ref="AN49:AO49"/>
    <mergeCell ref="B45:C45"/>
    <mergeCell ref="D45:F45"/>
    <mergeCell ref="G45:I45"/>
    <mergeCell ref="J45:N45"/>
    <mergeCell ref="O45:T45"/>
    <mergeCell ref="AN45:AO45"/>
    <mergeCell ref="B46:C46"/>
    <mergeCell ref="D46:F46"/>
    <mergeCell ref="G46:I46"/>
    <mergeCell ref="J46:N46"/>
    <mergeCell ref="O46:T46"/>
    <mergeCell ref="U46:Z46"/>
    <mergeCell ref="AA46:AD46"/>
    <mergeCell ref="AE46:AF46"/>
    <mergeCell ref="AG46:AH46"/>
    <mergeCell ref="U45:Z45"/>
    <mergeCell ref="AA45:AD45"/>
    <mergeCell ref="AE45:AF45"/>
    <mergeCell ref="AG45:AH45"/>
    <mergeCell ref="AI45:AJ45"/>
    <mergeCell ref="AK45:AM45"/>
    <mergeCell ref="AI46:AJ46"/>
    <mergeCell ref="AK46:AM46"/>
    <mergeCell ref="AN46:AO46"/>
    <mergeCell ref="B43:AO43"/>
    <mergeCell ref="B44:C44"/>
    <mergeCell ref="D44:F44"/>
    <mergeCell ref="G44:I44"/>
    <mergeCell ref="J44:N44"/>
    <mergeCell ref="O44:Z44"/>
    <mergeCell ref="AA44:AD44"/>
    <mergeCell ref="AE44:AF44"/>
    <mergeCell ref="AG44:AH44"/>
    <mergeCell ref="AI44:AJ44"/>
    <mergeCell ref="AK44:AM44"/>
    <mergeCell ref="AN44:AO44"/>
    <mergeCell ref="B40:C40"/>
    <mergeCell ref="D40:F40"/>
    <mergeCell ref="G40:I40"/>
    <mergeCell ref="J40:N40"/>
    <mergeCell ref="O40:T40"/>
    <mergeCell ref="AN40:AO40"/>
    <mergeCell ref="B41:C41"/>
    <mergeCell ref="D41:F41"/>
    <mergeCell ref="G41:I41"/>
    <mergeCell ref="J41:N41"/>
    <mergeCell ref="O41:T41"/>
    <mergeCell ref="U41:Z41"/>
    <mergeCell ref="AA41:AD41"/>
    <mergeCell ref="AE41:AF41"/>
    <mergeCell ref="AG41:AH41"/>
    <mergeCell ref="U40:Z40"/>
    <mergeCell ref="AA40:AD40"/>
    <mergeCell ref="AE40:AF40"/>
    <mergeCell ref="AG40:AH40"/>
    <mergeCell ref="AI40:AJ40"/>
    <mergeCell ref="AK40:AM40"/>
    <mergeCell ref="AI41:AJ41"/>
    <mergeCell ref="AK41:AM41"/>
    <mergeCell ref="AN41:AO41"/>
    <mergeCell ref="AI36:AJ36"/>
    <mergeCell ref="AK36:AM36"/>
    <mergeCell ref="AN36:AO36"/>
    <mergeCell ref="B38:AO38"/>
    <mergeCell ref="B39:C39"/>
    <mergeCell ref="D39:F39"/>
    <mergeCell ref="G39:I39"/>
    <mergeCell ref="J39:N39"/>
    <mergeCell ref="O39:Z39"/>
    <mergeCell ref="AA39:AD39"/>
    <mergeCell ref="AE39:AF39"/>
    <mergeCell ref="AG39:AH39"/>
    <mergeCell ref="AI39:AJ39"/>
    <mergeCell ref="AK39:AM39"/>
    <mergeCell ref="AN39:AO39"/>
    <mergeCell ref="B36:C36"/>
    <mergeCell ref="D36:F36"/>
    <mergeCell ref="G36:I36"/>
    <mergeCell ref="J36:N36"/>
    <mergeCell ref="O36:T36"/>
    <mergeCell ref="U36:Z36"/>
    <mergeCell ref="AA36:AD36"/>
    <mergeCell ref="AE36:AF36"/>
    <mergeCell ref="AG36:AH36"/>
    <mergeCell ref="AI34:AJ34"/>
    <mergeCell ref="AK34:AM34"/>
    <mergeCell ref="AN34:AO34"/>
    <mergeCell ref="B35:C35"/>
    <mergeCell ref="D35:F35"/>
    <mergeCell ref="G35:I35"/>
    <mergeCell ref="J35:N35"/>
    <mergeCell ref="O35:T35"/>
    <mergeCell ref="AN35:AO35"/>
    <mergeCell ref="U35:Z35"/>
    <mergeCell ref="AA35:AD35"/>
    <mergeCell ref="AE35:AF35"/>
    <mergeCell ref="AG35:AH35"/>
    <mergeCell ref="AI35:AJ35"/>
    <mergeCell ref="AK35:AM35"/>
    <mergeCell ref="B34:C34"/>
    <mergeCell ref="D34:F34"/>
    <mergeCell ref="G34:I34"/>
    <mergeCell ref="J34:N34"/>
    <mergeCell ref="O34:T34"/>
    <mergeCell ref="U34:Z34"/>
    <mergeCell ref="AA34:AD34"/>
    <mergeCell ref="AE34:AF34"/>
    <mergeCell ref="AG34:AH34"/>
    <mergeCell ref="B32:C32"/>
    <mergeCell ref="D32:F32"/>
    <mergeCell ref="G32:I32"/>
    <mergeCell ref="J32:N32"/>
    <mergeCell ref="O32:T32"/>
    <mergeCell ref="AN32:AO32"/>
    <mergeCell ref="B33:C33"/>
    <mergeCell ref="D33:F33"/>
    <mergeCell ref="G33:I33"/>
    <mergeCell ref="J33:N33"/>
    <mergeCell ref="O33:T33"/>
    <mergeCell ref="U33:Z33"/>
    <mergeCell ref="AA33:AD33"/>
    <mergeCell ref="AE33:AF33"/>
    <mergeCell ref="AG33:AH33"/>
    <mergeCell ref="U32:Z32"/>
    <mergeCell ref="AA32:AD32"/>
    <mergeCell ref="AE32:AF32"/>
    <mergeCell ref="AG32:AH32"/>
    <mergeCell ref="AI32:AJ32"/>
    <mergeCell ref="AK32:AM32"/>
    <mergeCell ref="AI33:AJ33"/>
    <mergeCell ref="AK33:AM33"/>
    <mergeCell ref="AN33:AO33"/>
    <mergeCell ref="AI30:AJ30"/>
    <mergeCell ref="AK30:AM30"/>
    <mergeCell ref="AN30:AO30"/>
    <mergeCell ref="B31:C31"/>
    <mergeCell ref="D31:F31"/>
    <mergeCell ref="G31:I31"/>
    <mergeCell ref="J31:N31"/>
    <mergeCell ref="O31:T31"/>
    <mergeCell ref="U31:Z31"/>
    <mergeCell ref="AA31:AD31"/>
    <mergeCell ref="AE31:AF31"/>
    <mergeCell ref="AG31:AH31"/>
    <mergeCell ref="AI31:AJ31"/>
    <mergeCell ref="AK31:AM31"/>
    <mergeCell ref="AN31:AO31"/>
    <mergeCell ref="B30:C30"/>
    <mergeCell ref="D30:F30"/>
    <mergeCell ref="G30:I30"/>
    <mergeCell ref="J30:N30"/>
    <mergeCell ref="O30:T30"/>
    <mergeCell ref="U30:Z30"/>
    <mergeCell ref="AA30:AD30"/>
    <mergeCell ref="AE30:AF30"/>
    <mergeCell ref="AG30:AH30"/>
    <mergeCell ref="AE28:AF28"/>
    <mergeCell ref="AG28:AH28"/>
    <mergeCell ref="AI28:AJ28"/>
    <mergeCell ref="AK28:AM28"/>
    <mergeCell ref="AN28:AO28"/>
    <mergeCell ref="B29:C29"/>
    <mergeCell ref="D29:F29"/>
    <mergeCell ref="G29:I29"/>
    <mergeCell ref="J29:N29"/>
    <mergeCell ref="O29:T29"/>
    <mergeCell ref="B28:C28"/>
    <mergeCell ref="D28:F28"/>
    <mergeCell ref="G28:I28"/>
    <mergeCell ref="J28:N28"/>
    <mergeCell ref="O28:Z28"/>
    <mergeCell ref="AA28:AD28"/>
    <mergeCell ref="AN29:AO29"/>
    <mergeCell ref="U29:Z29"/>
    <mergeCell ref="AA29:AD29"/>
    <mergeCell ref="AE29:AF29"/>
    <mergeCell ref="AG29:AH29"/>
    <mergeCell ref="AI29:AJ29"/>
    <mergeCell ref="AK29:AM29"/>
    <mergeCell ref="AE25:AF25"/>
    <mergeCell ref="AG25:AH25"/>
    <mergeCell ref="AI25:AJ25"/>
    <mergeCell ref="AK25:AM25"/>
    <mergeCell ref="AN25:AO25"/>
    <mergeCell ref="B27:AO27"/>
    <mergeCell ref="B25:C25"/>
    <mergeCell ref="D25:F25"/>
    <mergeCell ref="G25:I25"/>
    <mergeCell ref="J25:N25"/>
    <mergeCell ref="O25:Z25"/>
    <mergeCell ref="AA25:AD25"/>
    <mergeCell ref="AA24:AD24"/>
    <mergeCell ref="AE24:AF24"/>
    <mergeCell ref="AG24:AH24"/>
    <mergeCell ref="AI24:AJ24"/>
    <mergeCell ref="AK24:AM24"/>
    <mergeCell ref="AN24:AO24"/>
    <mergeCell ref="AE23:AF23"/>
    <mergeCell ref="AG23:AH23"/>
    <mergeCell ref="AI23:AJ23"/>
    <mergeCell ref="AK23:AM23"/>
    <mergeCell ref="AN23:AO23"/>
    <mergeCell ref="AA23:AD23"/>
    <mergeCell ref="B24:C24"/>
    <mergeCell ref="D24:F24"/>
    <mergeCell ref="G24:I24"/>
    <mergeCell ref="J24:N24"/>
    <mergeCell ref="O24:Z24"/>
    <mergeCell ref="B23:C23"/>
    <mergeCell ref="D23:F23"/>
    <mergeCell ref="G23:I23"/>
    <mergeCell ref="J23:N23"/>
    <mergeCell ref="O23:Z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E16:AF16"/>
    <mergeCell ref="AG16:AH16"/>
    <mergeCell ref="AI16:AJ16"/>
    <mergeCell ref="AK16:AM16"/>
    <mergeCell ref="AN16:AO16"/>
    <mergeCell ref="B18:AO18"/>
    <mergeCell ref="B16:C16"/>
    <mergeCell ref="D16:F16"/>
    <mergeCell ref="G16:I16"/>
    <mergeCell ref="J16:N16"/>
    <mergeCell ref="O16:T16"/>
    <mergeCell ref="AA16:AD16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T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T13"/>
    <mergeCell ref="B12:C12"/>
    <mergeCell ref="D12:F12"/>
    <mergeCell ref="G12:I12"/>
    <mergeCell ref="J12:N12"/>
    <mergeCell ref="O12:T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T11"/>
    <mergeCell ref="B10:C10"/>
    <mergeCell ref="D10:F10"/>
    <mergeCell ref="G10:I10"/>
    <mergeCell ref="J10:N10"/>
    <mergeCell ref="O10:T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T9"/>
    <mergeCell ref="B8:C8"/>
    <mergeCell ref="D8:F8"/>
    <mergeCell ref="G8:I8"/>
    <mergeCell ref="J8:N8"/>
    <mergeCell ref="O8:T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0" orientation="landscape" horizontalDpi="4294967293" verticalDpi="300" r:id="rId2"/>
  <headerFooter>
    <oddFooter>&amp;C&amp;P/&amp;N</oddFooter>
  </headerFooter>
  <drawing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O10"/>
  <sheetViews>
    <sheetView view="pageBreakPreview" zoomScaleNormal="100" zoomScaleSheetLayoutView="100" workbookViewId="0">
      <selection activeCell="T18" sqref="T18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194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195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60.7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196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10" customFormat="1" ht="15.95" customHeight="1"/>
    <row r="8" spans="2:41" ht="15.95" customHeight="1">
      <c r="B8" s="253" t="s">
        <v>29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5"/>
    </row>
    <row r="9" spans="2:41" ht="15.95" customHeight="1">
      <c r="B9" s="240" t="s">
        <v>1</v>
      </c>
      <c r="C9" s="242"/>
      <c r="D9" s="240" t="s">
        <v>6</v>
      </c>
      <c r="E9" s="241"/>
      <c r="F9" s="242"/>
      <c r="G9" s="240" t="s">
        <v>17</v>
      </c>
      <c r="H9" s="241"/>
      <c r="I9" s="242"/>
      <c r="J9" s="240" t="s">
        <v>0</v>
      </c>
      <c r="K9" s="241"/>
      <c r="L9" s="241"/>
      <c r="M9" s="241"/>
      <c r="N9" s="242"/>
      <c r="O9" s="240" t="s">
        <v>20</v>
      </c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240" t="s">
        <v>21</v>
      </c>
      <c r="AB9" s="241"/>
      <c r="AC9" s="241"/>
      <c r="AD9" s="242"/>
      <c r="AE9" s="243" t="s">
        <v>11</v>
      </c>
      <c r="AF9" s="243"/>
      <c r="AG9" s="243" t="s">
        <v>10</v>
      </c>
      <c r="AH9" s="243"/>
      <c r="AI9" s="243" t="s">
        <v>9</v>
      </c>
      <c r="AJ9" s="243"/>
      <c r="AK9" s="243" t="s">
        <v>8</v>
      </c>
      <c r="AL9" s="243"/>
      <c r="AM9" s="243"/>
      <c r="AN9" s="243" t="s">
        <v>7</v>
      </c>
      <c r="AO9" s="243"/>
    </row>
    <row r="10" spans="2:41" ht="35.25" customHeight="1">
      <c r="B10" s="256">
        <v>2</v>
      </c>
      <c r="C10" s="257"/>
      <c r="D10" s="258" t="s">
        <v>24</v>
      </c>
      <c r="E10" s="259"/>
      <c r="F10" s="260"/>
      <c r="G10" s="258" t="s">
        <v>18</v>
      </c>
      <c r="H10" s="259"/>
      <c r="I10" s="260"/>
      <c r="J10" s="261" t="s">
        <v>30</v>
      </c>
      <c r="K10" s="262"/>
      <c r="L10" s="262"/>
      <c r="M10" s="262"/>
      <c r="N10" s="263"/>
      <c r="O10" s="261" t="s">
        <v>197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198</v>
      </c>
      <c r="AB10" s="262"/>
      <c r="AC10" s="262"/>
      <c r="AD10" s="263"/>
      <c r="AE10" s="342"/>
      <c r="AF10" s="342"/>
      <c r="AG10" s="343"/>
      <c r="AH10" s="343"/>
      <c r="AI10" s="344"/>
      <c r="AJ10" s="344"/>
      <c r="AK10" s="344"/>
      <c r="AL10" s="344"/>
      <c r="AM10" s="344"/>
      <c r="AN10" s="343"/>
      <c r="AO10" s="34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59">
    <mergeCell ref="AA10:AD10"/>
    <mergeCell ref="AE10:AF10"/>
    <mergeCell ref="AG10:AH10"/>
    <mergeCell ref="AI10:AJ10"/>
    <mergeCell ref="AK10:AM10"/>
    <mergeCell ref="AN10:AO10"/>
    <mergeCell ref="AE9:AF9"/>
    <mergeCell ref="AG9:AH9"/>
    <mergeCell ref="AI9:AJ9"/>
    <mergeCell ref="AK9:AM9"/>
    <mergeCell ref="AN9:AO9"/>
    <mergeCell ref="B10:C10"/>
    <mergeCell ref="D10:F10"/>
    <mergeCell ref="G10:I10"/>
    <mergeCell ref="J10:N10"/>
    <mergeCell ref="O10:Z10"/>
    <mergeCell ref="B9:C9"/>
    <mergeCell ref="D9:F9"/>
    <mergeCell ref="G9:I9"/>
    <mergeCell ref="J9:N9"/>
    <mergeCell ref="O9:Z9"/>
    <mergeCell ref="AA9:AD9"/>
    <mergeCell ref="AE6:AF6"/>
    <mergeCell ref="AG6:AH6"/>
    <mergeCell ref="AI6:AJ6"/>
    <mergeCell ref="AK6:AM6"/>
    <mergeCell ref="AN6:AO6"/>
    <mergeCell ref="B8:AO8"/>
    <mergeCell ref="B6:C6"/>
    <mergeCell ref="D6:F6"/>
    <mergeCell ref="G6:I6"/>
    <mergeCell ref="J6:N6"/>
    <mergeCell ref="O6:Z6"/>
    <mergeCell ref="AA6:AD6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AA5:AD5"/>
    <mergeCell ref="AE5:AF5"/>
    <mergeCell ref="AG5:AH5"/>
    <mergeCell ref="AI5:AJ5"/>
    <mergeCell ref="AK5:AM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AO14"/>
  <sheetViews>
    <sheetView view="pageBreakPreview" zoomScaleNormal="100" zoomScaleSheetLayoutView="100" workbookViewId="0">
      <selection activeCell="AA14" sqref="AA14:AD14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205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206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102.7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207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10" customFormat="1" ht="15.95" customHeight="1"/>
    <row r="8" spans="2:41" ht="15.95" customHeight="1">
      <c r="B8" s="253" t="s">
        <v>29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5"/>
    </row>
    <row r="9" spans="2:41" ht="15.95" customHeight="1">
      <c r="B9" s="240" t="s">
        <v>1</v>
      </c>
      <c r="C9" s="242"/>
      <c r="D9" s="240" t="s">
        <v>6</v>
      </c>
      <c r="E9" s="241"/>
      <c r="F9" s="242"/>
      <c r="G9" s="240" t="s">
        <v>17</v>
      </c>
      <c r="H9" s="241"/>
      <c r="I9" s="242"/>
      <c r="J9" s="240" t="s">
        <v>0</v>
      </c>
      <c r="K9" s="241"/>
      <c r="L9" s="241"/>
      <c r="M9" s="241"/>
      <c r="N9" s="242"/>
      <c r="O9" s="240" t="s">
        <v>20</v>
      </c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240" t="s">
        <v>21</v>
      </c>
      <c r="AB9" s="241"/>
      <c r="AC9" s="241"/>
      <c r="AD9" s="242"/>
      <c r="AE9" s="243" t="s">
        <v>11</v>
      </c>
      <c r="AF9" s="243"/>
      <c r="AG9" s="243" t="s">
        <v>10</v>
      </c>
      <c r="AH9" s="243"/>
      <c r="AI9" s="243" t="s">
        <v>9</v>
      </c>
      <c r="AJ9" s="243"/>
      <c r="AK9" s="243" t="s">
        <v>8</v>
      </c>
      <c r="AL9" s="243"/>
      <c r="AM9" s="243"/>
      <c r="AN9" s="243" t="s">
        <v>7</v>
      </c>
      <c r="AO9" s="243"/>
    </row>
    <row r="10" spans="2:41" ht="35.25" customHeight="1">
      <c r="B10" s="256">
        <v>2</v>
      </c>
      <c r="C10" s="257"/>
      <c r="D10" s="258" t="s">
        <v>24</v>
      </c>
      <c r="E10" s="259"/>
      <c r="F10" s="260"/>
      <c r="G10" s="258" t="s">
        <v>18</v>
      </c>
      <c r="H10" s="259"/>
      <c r="I10" s="260"/>
      <c r="J10" s="261" t="s">
        <v>30</v>
      </c>
      <c r="K10" s="262"/>
      <c r="L10" s="262"/>
      <c r="M10" s="262"/>
      <c r="N10" s="263"/>
      <c r="O10" s="261" t="s">
        <v>197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198</v>
      </c>
      <c r="AB10" s="262"/>
      <c r="AC10" s="262"/>
      <c r="AD10" s="263"/>
      <c r="AE10" s="342"/>
      <c r="AF10" s="342"/>
      <c r="AG10" s="343"/>
      <c r="AH10" s="343"/>
      <c r="AI10" s="344"/>
      <c r="AJ10" s="344"/>
      <c r="AK10" s="344"/>
      <c r="AL10" s="344"/>
      <c r="AM10" s="344"/>
      <c r="AN10" s="343"/>
      <c r="AO10" s="343"/>
    </row>
    <row r="12" spans="2:41" ht="15.95" customHeight="1">
      <c r="B12" s="253" t="s">
        <v>211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5"/>
    </row>
    <row r="13" spans="2:41" ht="15.95" customHeight="1">
      <c r="B13" s="240" t="s">
        <v>1</v>
      </c>
      <c r="C13" s="242"/>
      <c r="D13" s="240" t="s">
        <v>6</v>
      </c>
      <c r="E13" s="241"/>
      <c r="F13" s="242"/>
      <c r="G13" s="240" t="s">
        <v>17</v>
      </c>
      <c r="H13" s="241"/>
      <c r="I13" s="242"/>
      <c r="J13" s="240" t="s">
        <v>0</v>
      </c>
      <c r="K13" s="241"/>
      <c r="L13" s="241"/>
      <c r="M13" s="241"/>
      <c r="N13" s="242"/>
      <c r="O13" s="240" t="s">
        <v>20</v>
      </c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2"/>
      <c r="AA13" s="240" t="s">
        <v>21</v>
      </c>
      <c r="AB13" s="241"/>
      <c r="AC13" s="241"/>
      <c r="AD13" s="242"/>
      <c r="AE13" s="243" t="s">
        <v>11</v>
      </c>
      <c r="AF13" s="243"/>
      <c r="AG13" s="243" t="s">
        <v>10</v>
      </c>
      <c r="AH13" s="243"/>
      <c r="AI13" s="243" t="s">
        <v>9</v>
      </c>
      <c r="AJ13" s="243"/>
      <c r="AK13" s="243" t="s">
        <v>8</v>
      </c>
      <c r="AL13" s="243"/>
      <c r="AM13" s="243"/>
      <c r="AN13" s="243" t="s">
        <v>7</v>
      </c>
      <c r="AO13" s="243"/>
    </row>
    <row r="14" spans="2:41" ht="92.25" customHeight="1">
      <c r="B14" s="256">
        <v>3</v>
      </c>
      <c r="C14" s="257"/>
      <c r="D14" s="258" t="s">
        <v>24</v>
      </c>
      <c r="E14" s="259"/>
      <c r="F14" s="260"/>
      <c r="G14" s="258" t="s">
        <v>18</v>
      </c>
      <c r="H14" s="259"/>
      <c r="I14" s="260"/>
      <c r="J14" s="261" t="s">
        <v>212</v>
      </c>
      <c r="K14" s="262"/>
      <c r="L14" s="262"/>
      <c r="M14" s="262"/>
      <c r="N14" s="263"/>
      <c r="O14" s="261" t="s">
        <v>213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214</v>
      </c>
      <c r="AB14" s="262"/>
      <c r="AC14" s="262"/>
      <c r="AD14" s="263"/>
      <c r="AE14" s="342"/>
      <c r="AF14" s="342"/>
      <c r="AG14" s="343"/>
      <c r="AH14" s="343"/>
      <c r="AI14" s="344"/>
      <c r="AJ14" s="344"/>
      <c r="AK14" s="344"/>
      <c r="AL14" s="344"/>
      <c r="AM14" s="344"/>
      <c r="AN14" s="343"/>
      <c r="AO14" s="34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82">
    <mergeCell ref="AA14:AD14"/>
    <mergeCell ref="B14:C14"/>
    <mergeCell ref="D14:F14"/>
    <mergeCell ref="G14:I14"/>
    <mergeCell ref="J14:N14"/>
    <mergeCell ref="O14:Z14"/>
    <mergeCell ref="AE14:AF14"/>
    <mergeCell ref="AG14:AH14"/>
    <mergeCell ref="AI14:AJ14"/>
    <mergeCell ref="AK14:AM14"/>
    <mergeCell ref="AN14:AO14"/>
    <mergeCell ref="AK13:AM13"/>
    <mergeCell ref="AN13:AO13"/>
    <mergeCell ref="B12:AO12"/>
    <mergeCell ref="B13:C13"/>
    <mergeCell ref="D13:F13"/>
    <mergeCell ref="G13:I13"/>
    <mergeCell ref="J13:N13"/>
    <mergeCell ref="O13:Z13"/>
    <mergeCell ref="AA9:AD9"/>
    <mergeCell ref="AA13:AD13"/>
    <mergeCell ref="AE13:AF13"/>
    <mergeCell ref="AG13:AH13"/>
    <mergeCell ref="AI13:AJ13"/>
    <mergeCell ref="AA10:AD10"/>
    <mergeCell ref="AN10:AO10"/>
    <mergeCell ref="AE9:AF9"/>
    <mergeCell ref="AG9:AH9"/>
    <mergeCell ref="AI9:AJ9"/>
    <mergeCell ref="AK9:AM9"/>
    <mergeCell ref="AN9:AO9"/>
    <mergeCell ref="AE10:AF10"/>
    <mergeCell ref="AG10:AH10"/>
    <mergeCell ref="AI10:AJ10"/>
    <mergeCell ref="AK10:AM10"/>
    <mergeCell ref="B9:C9"/>
    <mergeCell ref="D9:F9"/>
    <mergeCell ref="G9:I9"/>
    <mergeCell ref="J9:N9"/>
    <mergeCell ref="O9:Z9"/>
    <mergeCell ref="B10:C10"/>
    <mergeCell ref="D10:F10"/>
    <mergeCell ref="G10:I10"/>
    <mergeCell ref="J10:N10"/>
    <mergeCell ref="O10:Z10"/>
    <mergeCell ref="AG6:AH6"/>
    <mergeCell ref="AI6:AJ6"/>
    <mergeCell ref="AK6:AM6"/>
    <mergeCell ref="AN6:AO6"/>
    <mergeCell ref="B8:AO8"/>
    <mergeCell ref="B6:C6"/>
    <mergeCell ref="D6:F6"/>
    <mergeCell ref="G6:I6"/>
    <mergeCell ref="J6:N6"/>
    <mergeCell ref="O6:Z6"/>
    <mergeCell ref="AA6:AD6"/>
    <mergeCell ref="D5:F5"/>
    <mergeCell ref="G5:I5"/>
    <mergeCell ref="J5:N5"/>
    <mergeCell ref="O5:Z5"/>
    <mergeCell ref="AE6:AF6"/>
    <mergeCell ref="B2:G2"/>
    <mergeCell ref="H2:AC2"/>
    <mergeCell ref="AD2:AH2"/>
    <mergeCell ref="AI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O10"/>
  <sheetViews>
    <sheetView view="pageBreakPreview" zoomScaleNormal="100" zoomScaleSheetLayoutView="100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215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216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60.7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217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10" customFormat="1" ht="15.95" customHeight="1"/>
    <row r="8" spans="2:41" ht="15.95" customHeight="1">
      <c r="B8" s="253" t="s">
        <v>29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5"/>
    </row>
    <row r="9" spans="2:41" ht="15.95" customHeight="1">
      <c r="B9" s="240" t="s">
        <v>1</v>
      </c>
      <c r="C9" s="242"/>
      <c r="D9" s="240" t="s">
        <v>6</v>
      </c>
      <c r="E9" s="241"/>
      <c r="F9" s="242"/>
      <c r="G9" s="240" t="s">
        <v>17</v>
      </c>
      <c r="H9" s="241"/>
      <c r="I9" s="242"/>
      <c r="J9" s="240" t="s">
        <v>0</v>
      </c>
      <c r="K9" s="241"/>
      <c r="L9" s="241"/>
      <c r="M9" s="241"/>
      <c r="N9" s="242"/>
      <c r="O9" s="240" t="s">
        <v>20</v>
      </c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240" t="s">
        <v>21</v>
      </c>
      <c r="AB9" s="241"/>
      <c r="AC9" s="241"/>
      <c r="AD9" s="242"/>
      <c r="AE9" s="243" t="s">
        <v>11</v>
      </c>
      <c r="AF9" s="243"/>
      <c r="AG9" s="243" t="s">
        <v>10</v>
      </c>
      <c r="AH9" s="243"/>
      <c r="AI9" s="243" t="s">
        <v>9</v>
      </c>
      <c r="AJ9" s="243"/>
      <c r="AK9" s="243" t="s">
        <v>8</v>
      </c>
      <c r="AL9" s="243"/>
      <c r="AM9" s="243"/>
      <c r="AN9" s="243" t="s">
        <v>7</v>
      </c>
      <c r="AO9" s="243"/>
    </row>
    <row r="10" spans="2:41" ht="35.25" customHeight="1">
      <c r="B10" s="256">
        <v>2</v>
      </c>
      <c r="C10" s="257"/>
      <c r="D10" s="258" t="s">
        <v>24</v>
      </c>
      <c r="E10" s="259"/>
      <c r="F10" s="260"/>
      <c r="G10" s="258" t="s">
        <v>18</v>
      </c>
      <c r="H10" s="259"/>
      <c r="I10" s="260"/>
      <c r="J10" s="261" t="s">
        <v>30</v>
      </c>
      <c r="K10" s="262"/>
      <c r="L10" s="262"/>
      <c r="M10" s="262"/>
      <c r="N10" s="263"/>
      <c r="O10" s="261" t="s">
        <v>197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198</v>
      </c>
      <c r="AB10" s="262"/>
      <c r="AC10" s="262"/>
      <c r="AD10" s="263"/>
      <c r="AE10" s="342"/>
      <c r="AF10" s="342"/>
      <c r="AG10" s="343"/>
      <c r="AH10" s="343"/>
      <c r="AI10" s="344"/>
      <c r="AJ10" s="344"/>
      <c r="AK10" s="344"/>
      <c r="AL10" s="344"/>
      <c r="AM10" s="344"/>
      <c r="AN10" s="343"/>
      <c r="AO10" s="34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59">
    <mergeCell ref="AA10:AD10"/>
    <mergeCell ref="AE10:AF10"/>
    <mergeCell ref="AG10:AH10"/>
    <mergeCell ref="AI10:AJ10"/>
    <mergeCell ref="AK10:AM10"/>
    <mergeCell ref="AN10:AO10"/>
    <mergeCell ref="AE9:AF9"/>
    <mergeCell ref="AG9:AH9"/>
    <mergeCell ref="AI9:AJ9"/>
    <mergeCell ref="AK9:AM9"/>
    <mergeCell ref="AN9:AO9"/>
    <mergeCell ref="B10:C10"/>
    <mergeCell ref="D10:F10"/>
    <mergeCell ref="G10:I10"/>
    <mergeCell ref="J10:N10"/>
    <mergeCell ref="O10:Z10"/>
    <mergeCell ref="B9:C9"/>
    <mergeCell ref="D9:F9"/>
    <mergeCell ref="G9:I9"/>
    <mergeCell ref="J9:N9"/>
    <mergeCell ref="O9:Z9"/>
    <mergeCell ref="AA9:AD9"/>
    <mergeCell ref="AE6:AF6"/>
    <mergeCell ref="AG6:AH6"/>
    <mergeCell ref="AI6:AJ6"/>
    <mergeCell ref="AK6:AM6"/>
    <mergeCell ref="AN6:AO6"/>
    <mergeCell ref="B8:AO8"/>
    <mergeCell ref="B6:C6"/>
    <mergeCell ref="D6:F6"/>
    <mergeCell ref="G6:I6"/>
    <mergeCell ref="J6:N6"/>
    <mergeCell ref="O6:Z6"/>
    <mergeCell ref="AA6:AD6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AA5:AD5"/>
    <mergeCell ref="AE5:AF5"/>
    <mergeCell ref="AG5:AH5"/>
    <mergeCell ref="AI5:AJ5"/>
    <mergeCell ref="AK5:AM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O14"/>
  <sheetViews>
    <sheetView view="pageBreakPreview" topLeftCell="A10" zoomScaleNormal="100" zoomScaleSheetLayoutView="100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219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220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102.7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221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10" customFormat="1" ht="15.95" customHeight="1"/>
    <row r="8" spans="2:41" ht="15.95" customHeight="1">
      <c r="B8" s="253" t="s">
        <v>29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5"/>
    </row>
    <row r="9" spans="2:41" ht="15.95" customHeight="1">
      <c r="B9" s="240" t="s">
        <v>1</v>
      </c>
      <c r="C9" s="242"/>
      <c r="D9" s="240" t="s">
        <v>6</v>
      </c>
      <c r="E9" s="241"/>
      <c r="F9" s="242"/>
      <c r="G9" s="240" t="s">
        <v>17</v>
      </c>
      <c r="H9" s="241"/>
      <c r="I9" s="242"/>
      <c r="J9" s="240" t="s">
        <v>0</v>
      </c>
      <c r="K9" s="241"/>
      <c r="L9" s="241"/>
      <c r="M9" s="241"/>
      <c r="N9" s="242"/>
      <c r="O9" s="240" t="s">
        <v>20</v>
      </c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240" t="s">
        <v>21</v>
      </c>
      <c r="AB9" s="241"/>
      <c r="AC9" s="241"/>
      <c r="AD9" s="242"/>
      <c r="AE9" s="243" t="s">
        <v>11</v>
      </c>
      <c r="AF9" s="243"/>
      <c r="AG9" s="243" t="s">
        <v>10</v>
      </c>
      <c r="AH9" s="243"/>
      <c r="AI9" s="243" t="s">
        <v>9</v>
      </c>
      <c r="AJ9" s="243"/>
      <c r="AK9" s="243" t="s">
        <v>8</v>
      </c>
      <c r="AL9" s="243"/>
      <c r="AM9" s="243"/>
      <c r="AN9" s="243" t="s">
        <v>7</v>
      </c>
      <c r="AO9" s="243"/>
    </row>
    <row r="10" spans="2:41" ht="35.25" customHeight="1">
      <c r="B10" s="256">
        <v>2</v>
      </c>
      <c r="C10" s="257"/>
      <c r="D10" s="258" t="s">
        <v>24</v>
      </c>
      <c r="E10" s="259"/>
      <c r="F10" s="260"/>
      <c r="G10" s="258" t="s">
        <v>18</v>
      </c>
      <c r="H10" s="259"/>
      <c r="I10" s="260"/>
      <c r="J10" s="261" t="s">
        <v>30</v>
      </c>
      <c r="K10" s="262"/>
      <c r="L10" s="262"/>
      <c r="M10" s="262"/>
      <c r="N10" s="263"/>
      <c r="O10" s="261" t="s">
        <v>197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198</v>
      </c>
      <c r="AB10" s="262"/>
      <c r="AC10" s="262"/>
      <c r="AD10" s="263"/>
      <c r="AE10" s="342"/>
      <c r="AF10" s="342"/>
      <c r="AG10" s="343"/>
      <c r="AH10" s="343"/>
      <c r="AI10" s="344"/>
      <c r="AJ10" s="344"/>
      <c r="AK10" s="344"/>
      <c r="AL10" s="344"/>
      <c r="AM10" s="344"/>
      <c r="AN10" s="343"/>
      <c r="AO10" s="343"/>
    </row>
    <row r="12" spans="2:41" ht="15.95" customHeight="1">
      <c r="B12" s="253" t="s">
        <v>211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5"/>
    </row>
    <row r="13" spans="2:41" ht="15.95" customHeight="1">
      <c r="B13" s="240" t="s">
        <v>1</v>
      </c>
      <c r="C13" s="242"/>
      <c r="D13" s="240" t="s">
        <v>6</v>
      </c>
      <c r="E13" s="241"/>
      <c r="F13" s="242"/>
      <c r="G13" s="240" t="s">
        <v>17</v>
      </c>
      <c r="H13" s="241"/>
      <c r="I13" s="242"/>
      <c r="J13" s="240" t="s">
        <v>0</v>
      </c>
      <c r="K13" s="241"/>
      <c r="L13" s="241"/>
      <c r="M13" s="241"/>
      <c r="N13" s="242"/>
      <c r="O13" s="240" t="s">
        <v>20</v>
      </c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2"/>
      <c r="AA13" s="240" t="s">
        <v>21</v>
      </c>
      <c r="AB13" s="241"/>
      <c r="AC13" s="241"/>
      <c r="AD13" s="242"/>
      <c r="AE13" s="243" t="s">
        <v>11</v>
      </c>
      <c r="AF13" s="243"/>
      <c r="AG13" s="243" t="s">
        <v>10</v>
      </c>
      <c r="AH13" s="243"/>
      <c r="AI13" s="243" t="s">
        <v>9</v>
      </c>
      <c r="AJ13" s="243"/>
      <c r="AK13" s="243" t="s">
        <v>8</v>
      </c>
      <c r="AL13" s="243"/>
      <c r="AM13" s="243"/>
      <c r="AN13" s="243" t="s">
        <v>7</v>
      </c>
      <c r="AO13" s="243"/>
    </row>
    <row r="14" spans="2:41" ht="92.25" customHeight="1">
      <c r="B14" s="256">
        <v>3</v>
      </c>
      <c r="C14" s="257"/>
      <c r="D14" s="258" t="s">
        <v>24</v>
      </c>
      <c r="E14" s="259"/>
      <c r="F14" s="260"/>
      <c r="G14" s="258" t="s">
        <v>18</v>
      </c>
      <c r="H14" s="259"/>
      <c r="I14" s="260"/>
      <c r="J14" s="261" t="s">
        <v>212</v>
      </c>
      <c r="K14" s="262"/>
      <c r="L14" s="262"/>
      <c r="M14" s="262"/>
      <c r="N14" s="263"/>
      <c r="O14" s="261" t="s">
        <v>223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224</v>
      </c>
      <c r="AB14" s="262"/>
      <c r="AC14" s="262"/>
      <c r="AD14" s="263"/>
      <c r="AE14" s="342"/>
      <c r="AF14" s="342"/>
      <c r="AG14" s="343"/>
      <c r="AH14" s="343"/>
      <c r="AI14" s="344"/>
      <c r="AJ14" s="344"/>
      <c r="AK14" s="344"/>
      <c r="AL14" s="344"/>
      <c r="AM14" s="344"/>
      <c r="AN14" s="343"/>
      <c r="AO14" s="34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82">
    <mergeCell ref="AI14:AJ14"/>
    <mergeCell ref="AK14:AM14"/>
    <mergeCell ref="AN14:AO14"/>
    <mergeCell ref="AE13:AF13"/>
    <mergeCell ref="AG13:AH13"/>
    <mergeCell ref="AI13:AJ13"/>
    <mergeCell ref="AK13:AM13"/>
    <mergeCell ref="AN13:AO13"/>
    <mergeCell ref="AA9:AD9"/>
    <mergeCell ref="B14:C14"/>
    <mergeCell ref="D14:F14"/>
    <mergeCell ref="G14:I14"/>
    <mergeCell ref="J14:N14"/>
    <mergeCell ref="O14:Z14"/>
    <mergeCell ref="B12:AO12"/>
    <mergeCell ref="B13:C13"/>
    <mergeCell ref="D13:F13"/>
    <mergeCell ref="G13:I13"/>
    <mergeCell ref="J13:N13"/>
    <mergeCell ref="O13:Z13"/>
    <mergeCell ref="AA13:AD13"/>
    <mergeCell ref="AA14:AD14"/>
    <mergeCell ref="AE14:AF14"/>
    <mergeCell ref="AG14:AH14"/>
    <mergeCell ref="AN10:AO10"/>
    <mergeCell ref="AE9:AF9"/>
    <mergeCell ref="AG9:AH9"/>
    <mergeCell ref="AI9:AJ9"/>
    <mergeCell ref="AK9:AM9"/>
    <mergeCell ref="AN9:AO9"/>
    <mergeCell ref="AA10:AD10"/>
    <mergeCell ref="AE10:AF10"/>
    <mergeCell ref="AG10:AH10"/>
    <mergeCell ref="AI10:AJ10"/>
    <mergeCell ref="AK10:AM10"/>
    <mergeCell ref="B9:C9"/>
    <mergeCell ref="D9:F9"/>
    <mergeCell ref="G9:I9"/>
    <mergeCell ref="J9:N9"/>
    <mergeCell ref="O9:Z9"/>
    <mergeCell ref="B10:C10"/>
    <mergeCell ref="D10:F10"/>
    <mergeCell ref="G10:I10"/>
    <mergeCell ref="J10:N10"/>
    <mergeCell ref="O10:Z10"/>
    <mergeCell ref="AG6:AH6"/>
    <mergeCell ref="AI6:AJ6"/>
    <mergeCell ref="AK6:AM6"/>
    <mergeCell ref="AN6:AO6"/>
    <mergeCell ref="B8:AO8"/>
    <mergeCell ref="B6:C6"/>
    <mergeCell ref="D6:F6"/>
    <mergeCell ref="G6:I6"/>
    <mergeCell ref="J6:N6"/>
    <mergeCell ref="O6:Z6"/>
    <mergeCell ref="AA6:AD6"/>
    <mergeCell ref="D5:F5"/>
    <mergeCell ref="G5:I5"/>
    <mergeCell ref="J5:N5"/>
    <mergeCell ref="O5:Z5"/>
    <mergeCell ref="AE6:AF6"/>
    <mergeCell ref="B2:G2"/>
    <mergeCell ref="H2:AC2"/>
    <mergeCell ref="AD2:AH2"/>
    <mergeCell ref="AI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P43"/>
  <sheetViews>
    <sheetView showGridLines="0" view="pageBreakPreview" topLeftCell="A16" zoomScale="70" zoomScaleNormal="60" zoomScaleSheetLayoutView="70" workbookViewId="0">
      <selection activeCell="AA20" sqref="AA20:BP20"/>
    </sheetView>
  </sheetViews>
  <sheetFormatPr defaultRowHeight="18.75"/>
  <cols>
    <col min="1" max="68" width="2.625" customWidth="1"/>
  </cols>
  <sheetData>
    <row r="1" spans="1:68" ht="21.75" thickBot="1">
      <c r="A1" s="222" t="s">
        <v>560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  <c r="L1" s="222" t="s">
        <v>513</v>
      </c>
      <c r="M1" s="223"/>
      <c r="N1" s="223"/>
      <c r="O1" s="223"/>
      <c r="P1" s="223"/>
      <c r="Q1" s="223"/>
      <c r="R1" s="224"/>
      <c r="S1" s="225" t="s">
        <v>514</v>
      </c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6"/>
      <c r="AF1" s="213" t="s">
        <v>515</v>
      </c>
      <c r="AG1" s="214"/>
      <c r="AH1" s="214"/>
      <c r="AI1" s="214"/>
      <c r="AJ1" s="214"/>
      <c r="AK1" s="214" t="s">
        <v>561</v>
      </c>
      <c r="AL1" s="214"/>
      <c r="AM1" s="214"/>
      <c r="AN1" s="214"/>
      <c r="AO1" s="214"/>
      <c r="AP1" s="214"/>
      <c r="AQ1" s="214"/>
      <c r="AR1" s="214"/>
      <c r="AS1" s="227"/>
      <c r="AT1" s="213" t="s">
        <v>516</v>
      </c>
      <c r="AU1" s="214"/>
      <c r="AV1" s="214"/>
      <c r="AW1" s="214"/>
      <c r="AX1" s="214"/>
      <c r="AY1" s="214"/>
      <c r="AZ1" s="211">
        <v>2</v>
      </c>
      <c r="BA1" s="211"/>
      <c r="BB1" s="211"/>
      <c r="BC1" s="212"/>
      <c r="BD1" s="213" t="s">
        <v>517</v>
      </c>
      <c r="BE1" s="214"/>
      <c r="BF1" s="214"/>
      <c r="BG1" s="214"/>
      <c r="BH1" s="214"/>
      <c r="BI1" s="215">
        <v>43836</v>
      </c>
      <c r="BJ1" s="215"/>
      <c r="BK1" s="215"/>
      <c r="BL1" s="215"/>
      <c r="BM1" s="215"/>
      <c r="BN1" s="215"/>
      <c r="BO1" s="215"/>
      <c r="BP1" s="216"/>
    </row>
    <row r="2" spans="1:68" ht="14.2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  <c r="BA2" s="59"/>
      <c r="BB2" s="59"/>
      <c r="BC2" s="59"/>
      <c r="BD2" s="58"/>
      <c r="BE2" s="58"/>
      <c r="BF2" s="58"/>
      <c r="BG2" s="58"/>
      <c r="BH2" s="58"/>
      <c r="BI2" s="60"/>
      <c r="BJ2" s="60"/>
      <c r="BK2" s="60"/>
      <c r="BL2" s="60"/>
      <c r="BM2" s="60"/>
      <c r="BN2" s="60"/>
      <c r="BO2" s="60"/>
      <c r="BP2" s="61"/>
    </row>
    <row r="3" spans="1:68" ht="21">
      <c r="A3" s="62"/>
      <c r="B3" s="63"/>
      <c r="C3" s="63"/>
      <c r="D3" s="64" t="s">
        <v>518</v>
      </c>
      <c r="E3" s="63"/>
      <c r="F3" s="63"/>
      <c r="G3" s="63"/>
      <c r="H3" s="63"/>
      <c r="I3" s="63"/>
      <c r="J3" s="63"/>
      <c r="K3" s="63"/>
      <c r="L3" s="63"/>
      <c r="M3" s="64" t="s">
        <v>519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5"/>
      <c r="BA3" s="65"/>
      <c r="BB3" s="65"/>
      <c r="BC3" s="65"/>
      <c r="BD3" s="63"/>
      <c r="BE3" s="63"/>
      <c r="BF3" s="63"/>
      <c r="BG3" s="63"/>
      <c r="BH3" s="63"/>
      <c r="BI3" s="66"/>
      <c r="BJ3" s="66"/>
      <c r="BK3" s="66"/>
      <c r="BL3" s="66"/>
      <c r="BM3" s="66"/>
      <c r="BN3" s="66"/>
      <c r="BO3" s="66"/>
      <c r="BP3" s="67"/>
    </row>
    <row r="4" spans="1:68" ht="19.5" thickBot="1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70"/>
    </row>
    <row r="5" spans="1:68" ht="21.75" thickBot="1">
      <c r="A5" s="217" t="s">
        <v>1</v>
      </c>
      <c r="B5" s="218"/>
      <c r="C5" s="218"/>
      <c r="D5" s="218"/>
      <c r="E5" s="219" t="s">
        <v>520</v>
      </c>
      <c r="F5" s="218"/>
      <c r="G5" s="218"/>
      <c r="H5" s="218"/>
      <c r="I5" s="218"/>
      <c r="J5" s="218"/>
      <c r="K5" s="218"/>
      <c r="L5" s="218"/>
      <c r="M5" s="218"/>
      <c r="N5" s="220"/>
      <c r="O5" s="219" t="s">
        <v>521</v>
      </c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20"/>
      <c r="AA5" s="219" t="s">
        <v>522</v>
      </c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21"/>
    </row>
    <row r="6" spans="1:68" ht="21.75" thickTop="1">
      <c r="A6" s="163">
        <v>1</v>
      </c>
      <c r="B6" s="164"/>
      <c r="C6" s="164"/>
      <c r="D6" s="164"/>
      <c r="E6" s="165" t="s">
        <v>524</v>
      </c>
      <c r="F6" s="166"/>
      <c r="G6" s="166"/>
      <c r="H6" s="166"/>
      <c r="I6" s="166"/>
      <c r="J6" s="166"/>
      <c r="K6" s="166"/>
      <c r="L6" s="166"/>
      <c r="M6" s="166"/>
      <c r="N6" s="167"/>
      <c r="O6" s="169" t="s">
        <v>523</v>
      </c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1"/>
      <c r="AA6" s="183" t="str">
        <f>'[1]画面レイアウト ログイン'!K3</f>
        <v>ログインするための入力画面</v>
      </c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5"/>
    </row>
    <row r="7" spans="1:68" ht="21">
      <c r="A7" s="119">
        <v>2</v>
      </c>
      <c r="B7" s="120"/>
      <c r="C7" s="120"/>
      <c r="D7" s="120"/>
      <c r="E7" s="107"/>
      <c r="F7" s="108"/>
      <c r="G7" s="108"/>
      <c r="H7" s="108"/>
      <c r="I7" s="108"/>
      <c r="J7" s="108"/>
      <c r="K7" s="108"/>
      <c r="L7" s="108"/>
      <c r="M7" s="108"/>
      <c r="N7" s="109"/>
      <c r="O7" s="121" t="s">
        <v>525</v>
      </c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3"/>
      <c r="AA7" s="186" t="str">
        <f>'[1]画面レイアウト ログイン失敗'!K3</f>
        <v>ログインできなかったことを通知する画面</v>
      </c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8"/>
    </row>
    <row r="8" spans="1:68" ht="21">
      <c r="A8" s="119">
        <v>3</v>
      </c>
      <c r="B8" s="120"/>
      <c r="C8" s="120"/>
      <c r="D8" s="120"/>
      <c r="E8" s="107"/>
      <c r="F8" s="108"/>
      <c r="G8" s="108"/>
      <c r="H8" s="108"/>
      <c r="I8" s="108"/>
      <c r="J8" s="108"/>
      <c r="K8" s="108"/>
      <c r="L8" s="108"/>
      <c r="M8" s="108"/>
      <c r="N8" s="109"/>
      <c r="O8" s="121" t="s">
        <v>526</v>
      </c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3"/>
      <c r="AA8" s="186" t="str">
        <f>'[1]画面レイアウト ログアウト'!K3</f>
        <v>ログアウトしたことを通知する画面</v>
      </c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8"/>
    </row>
    <row r="9" spans="1:68" ht="21">
      <c r="A9" s="200">
        <v>4</v>
      </c>
      <c r="B9" s="201"/>
      <c r="C9" s="201"/>
      <c r="D9" s="201"/>
      <c r="E9" s="107"/>
      <c r="F9" s="108"/>
      <c r="G9" s="108"/>
      <c r="H9" s="108"/>
      <c r="I9" s="108"/>
      <c r="J9" s="108"/>
      <c r="K9" s="108"/>
      <c r="L9" s="108"/>
      <c r="M9" s="108"/>
      <c r="N9" s="109"/>
      <c r="O9" s="202" t="s">
        <v>527</v>
      </c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4"/>
      <c r="AA9" s="205" t="str">
        <f>'[1]画面レイアウト セッション･エラー'!K3</f>
        <v>セッションが無効であることを通知する画面</v>
      </c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6"/>
      <c r="BN9" s="206"/>
      <c r="BO9" s="206"/>
      <c r="BP9" s="207"/>
    </row>
    <row r="10" spans="1:68" ht="21.75" thickBot="1">
      <c r="A10" s="145">
        <v>5</v>
      </c>
      <c r="B10" s="146"/>
      <c r="C10" s="146"/>
      <c r="D10" s="146"/>
      <c r="E10" s="160"/>
      <c r="F10" s="161"/>
      <c r="G10" s="161"/>
      <c r="H10" s="161"/>
      <c r="I10" s="161"/>
      <c r="J10" s="161"/>
      <c r="K10" s="161"/>
      <c r="L10" s="161"/>
      <c r="M10" s="161"/>
      <c r="N10" s="168"/>
      <c r="O10" s="208" t="s">
        <v>528</v>
      </c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10"/>
      <c r="AA10" s="197" t="str">
        <f>'[1]画面レイアウト メニュー'!K3</f>
        <v>各管理処理を選択するためのメニュー画面</v>
      </c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9"/>
    </row>
    <row r="11" spans="1:68" ht="21.75" thickTop="1">
      <c r="A11" s="163">
        <v>6</v>
      </c>
      <c r="B11" s="164"/>
      <c r="C11" s="164"/>
      <c r="D11" s="164"/>
      <c r="E11" s="165" t="s">
        <v>529</v>
      </c>
      <c r="F11" s="166"/>
      <c r="G11" s="166"/>
      <c r="H11" s="166"/>
      <c r="I11" s="166"/>
      <c r="J11" s="166"/>
      <c r="K11" s="166"/>
      <c r="L11" s="166"/>
      <c r="M11" s="166"/>
      <c r="N11" s="167"/>
      <c r="O11" s="190" t="s">
        <v>530</v>
      </c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2"/>
      <c r="AA11" s="183" t="str">
        <f>'[1]画面レイアウト パスワード変更'!K3</f>
        <v>ログイン中ユーザーのパスワードを変更するための入力画面</v>
      </c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5"/>
    </row>
    <row r="12" spans="1:68" ht="21">
      <c r="A12" s="119">
        <v>7</v>
      </c>
      <c r="B12" s="120"/>
      <c r="C12" s="120"/>
      <c r="D12" s="120"/>
      <c r="E12" s="107"/>
      <c r="F12" s="108"/>
      <c r="G12" s="108"/>
      <c r="H12" s="108"/>
      <c r="I12" s="108"/>
      <c r="J12" s="108"/>
      <c r="K12" s="108"/>
      <c r="L12" s="108"/>
      <c r="M12" s="108"/>
      <c r="N12" s="109"/>
      <c r="O12" s="193" t="s">
        <v>531</v>
      </c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5"/>
      <c r="AA12" s="186" t="str">
        <f>'[1]画面レイアウト パスワード変更完了'!K3</f>
        <v>ログイン中ユーザーのパスワード変更が完了したことを通知する画面</v>
      </c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8"/>
    </row>
    <row r="13" spans="1:68" ht="21.75" thickBot="1">
      <c r="A13" s="145">
        <v>8</v>
      </c>
      <c r="B13" s="146"/>
      <c r="C13" s="146"/>
      <c r="D13" s="146"/>
      <c r="E13" s="160"/>
      <c r="F13" s="161"/>
      <c r="G13" s="161"/>
      <c r="H13" s="161"/>
      <c r="I13" s="161"/>
      <c r="J13" s="161"/>
      <c r="K13" s="161"/>
      <c r="L13" s="161"/>
      <c r="M13" s="161"/>
      <c r="N13" s="168"/>
      <c r="O13" s="196" t="s">
        <v>532</v>
      </c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7" t="str">
        <f>'[1]画面レイアウト パスワード変更未完了'!K3</f>
        <v>ログイン中ユーザのパスワード変更が失敗したことを通知する画面</v>
      </c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9"/>
    </row>
    <row r="14" spans="1:68" ht="21.75" thickTop="1">
      <c r="A14" s="163">
        <v>9</v>
      </c>
      <c r="B14" s="164"/>
      <c r="C14" s="164"/>
      <c r="D14" s="164"/>
      <c r="E14" s="165" t="s">
        <v>533</v>
      </c>
      <c r="F14" s="166"/>
      <c r="G14" s="166"/>
      <c r="H14" s="166"/>
      <c r="I14" s="166"/>
      <c r="J14" s="166"/>
      <c r="K14" s="166"/>
      <c r="L14" s="166"/>
      <c r="M14" s="166"/>
      <c r="N14" s="167"/>
      <c r="O14" s="169" t="s">
        <v>534</v>
      </c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1"/>
      <c r="AA14" s="183" t="str">
        <f>'[1]画面レイアウト ユーザー管理 ユーザー一覧'!K3</f>
        <v>ログインユーザーを一覧表示する画面</v>
      </c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5"/>
    </row>
    <row r="15" spans="1:68" ht="21">
      <c r="A15" s="119">
        <v>10</v>
      </c>
      <c r="B15" s="120"/>
      <c r="C15" s="120"/>
      <c r="D15" s="120"/>
      <c r="E15" s="107"/>
      <c r="F15" s="108"/>
      <c r="G15" s="108"/>
      <c r="H15" s="108"/>
      <c r="I15" s="108"/>
      <c r="J15" s="108"/>
      <c r="K15" s="108"/>
      <c r="L15" s="108"/>
      <c r="M15" s="108"/>
      <c r="N15" s="109"/>
      <c r="O15" s="121" t="s">
        <v>535</v>
      </c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3"/>
      <c r="AA15" s="186" t="str">
        <f>'[1]画面レイアウト ユーザー管理 新規登録'!K3</f>
        <v>ユーザーを新規登録するための入力画面</v>
      </c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8"/>
    </row>
    <row r="16" spans="1:68" ht="21">
      <c r="A16" s="119">
        <v>11</v>
      </c>
      <c r="B16" s="120"/>
      <c r="C16" s="120"/>
      <c r="D16" s="120"/>
      <c r="E16" s="107"/>
      <c r="F16" s="108"/>
      <c r="G16" s="108"/>
      <c r="H16" s="108"/>
      <c r="I16" s="108"/>
      <c r="J16" s="108"/>
      <c r="K16" s="108"/>
      <c r="L16" s="108"/>
      <c r="M16" s="108"/>
      <c r="N16" s="109"/>
      <c r="O16" s="121" t="s">
        <v>536</v>
      </c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3"/>
      <c r="AA16" s="136" t="str">
        <f>'[1]画面レイアウト ユーザー管理 新規登録完了'!K3</f>
        <v>ユーザーの新規登録が完了したことを通知する画面</v>
      </c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8"/>
    </row>
    <row r="17" spans="1:68" ht="21">
      <c r="A17" s="119">
        <v>12</v>
      </c>
      <c r="B17" s="120"/>
      <c r="C17" s="120"/>
      <c r="D17" s="120"/>
      <c r="E17" s="107"/>
      <c r="F17" s="108"/>
      <c r="G17" s="108"/>
      <c r="H17" s="108"/>
      <c r="I17" s="108"/>
      <c r="J17" s="108"/>
      <c r="K17" s="108"/>
      <c r="L17" s="108"/>
      <c r="M17" s="108"/>
      <c r="N17" s="109"/>
      <c r="O17" s="121" t="s">
        <v>537</v>
      </c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3"/>
      <c r="AA17" s="136" t="str">
        <f>'[1]画面レイアウト ユーザー管理 新規登録未完了'!K3</f>
        <v>ユーザーの新規登録が完了できなかったことを通知する画面</v>
      </c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8"/>
    </row>
    <row r="18" spans="1:68" ht="21">
      <c r="A18" s="119">
        <v>13</v>
      </c>
      <c r="B18" s="120"/>
      <c r="C18" s="120"/>
      <c r="D18" s="120"/>
      <c r="E18" s="107"/>
      <c r="F18" s="108"/>
      <c r="G18" s="108"/>
      <c r="H18" s="108"/>
      <c r="I18" s="108"/>
      <c r="J18" s="108"/>
      <c r="K18" s="108"/>
      <c r="L18" s="108"/>
      <c r="M18" s="108"/>
      <c r="N18" s="109"/>
      <c r="O18" s="121" t="s">
        <v>538</v>
      </c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3"/>
      <c r="AA18" s="136" t="str">
        <f>'[1]画面レイアウト ユーザー管理既存データの編集･削除'!K3</f>
        <v>ユーザーの既存データを編集・削除するための入力画面</v>
      </c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8"/>
    </row>
    <row r="19" spans="1:68" ht="21">
      <c r="A19" s="119">
        <v>14</v>
      </c>
      <c r="B19" s="120"/>
      <c r="C19" s="120"/>
      <c r="D19" s="120"/>
      <c r="E19" s="107"/>
      <c r="F19" s="108"/>
      <c r="G19" s="108"/>
      <c r="H19" s="108"/>
      <c r="I19" s="108"/>
      <c r="J19" s="108"/>
      <c r="K19" s="108"/>
      <c r="L19" s="108"/>
      <c r="M19" s="108"/>
      <c r="N19" s="109"/>
      <c r="O19" s="121" t="s">
        <v>539</v>
      </c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3"/>
      <c r="AA19" s="136" t="str">
        <f>'[1]画面レイアウト ユーザー管理 更新完了'!K3</f>
        <v>ユーザーの更新が完了したことを通知する画面</v>
      </c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8"/>
    </row>
    <row r="20" spans="1:68" ht="21">
      <c r="A20" s="119">
        <v>15</v>
      </c>
      <c r="B20" s="120"/>
      <c r="C20" s="120"/>
      <c r="D20" s="120"/>
      <c r="E20" s="107"/>
      <c r="F20" s="108"/>
      <c r="G20" s="108"/>
      <c r="H20" s="108"/>
      <c r="I20" s="108"/>
      <c r="J20" s="108"/>
      <c r="K20" s="108"/>
      <c r="L20" s="108"/>
      <c r="M20" s="108"/>
      <c r="N20" s="109"/>
      <c r="O20" s="121" t="s">
        <v>540</v>
      </c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3"/>
      <c r="AA20" s="136" t="str">
        <f>'[1]画面レイアウト ユーザー管理 更新未完了'!K3</f>
        <v>ユーザーの更新が完了できなかったことを通知する画面</v>
      </c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8"/>
    </row>
    <row r="21" spans="1:68" ht="21">
      <c r="A21" s="119">
        <v>16</v>
      </c>
      <c r="B21" s="120"/>
      <c r="C21" s="120"/>
      <c r="D21" s="120"/>
      <c r="E21" s="107"/>
      <c r="F21" s="108"/>
      <c r="G21" s="108"/>
      <c r="H21" s="108"/>
      <c r="I21" s="108"/>
      <c r="J21" s="108"/>
      <c r="K21" s="108"/>
      <c r="L21" s="108"/>
      <c r="M21" s="108"/>
      <c r="N21" s="109"/>
      <c r="O21" s="121" t="s">
        <v>541</v>
      </c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3"/>
      <c r="AA21" s="136" t="str">
        <f>'[1]画面レイアウト ユーザー管理 削除完了'!K3</f>
        <v>ユーザーの削除が完了したことを通知する画面</v>
      </c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8"/>
    </row>
    <row r="22" spans="1:68" ht="21">
      <c r="A22" s="119">
        <v>17</v>
      </c>
      <c r="B22" s="120"/>
      <c r="C22" s="120"/>
      <c r="D22" s="189"/>
      <c r="E22" s="107"/>
      <c r="F22" s="108"/>
      <c r="G22" s="108"/>
      <c r="H22" s="108"/>
      <c r="I22" s="108"/>
      <c r="J22" s="108"/>
      <c r="K22" s="108"/>
      <c r="L22" s="108"/>
      <c r="M22" s="108"/>
      <c r="N22" s="109"/>
      <c r="O22" s="121" t="s">
        <v>542</v>
      </c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3"/>
      <c r="AA22" s="136" t="str">
        <f>'[1]画面レイアウト ユーザー管理 削除未完了'!K3</f>
        <v>ユーザーの削除が完了できなかったことを通知する画面</v>
      </c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8"/>
    </row>
    <row r="23" spans="1:68" ht="21.75" thickBot="1">
      <c r="A23" s="155">
        <v>18</v>
      </c>
      <c r="B23" s="156"/>
      <c r="C23" s="156"/>
      <c r="D23" s="156"/>
      <c r="E23" s="160"/>
      <c r="F23" s="161"/>
      <c r="G23" s="161"/>
      <c r="H23" s="161"/>
      <c r="I23" s="161"/>
      <c r="J23" s="161"/>
      <c r="K23" s="161"/>
      <c r="L23" s="161"/>
      <c r="M23" s="161"/>
      <c r="N23" s="168"/>
      <c r="O23" s="157" t="s">
        <v>543</v>
      </c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9"/>
      <c r="AA23" s="160" t="str">
        <f>'[1]画面レイアウト ユーザー管理 エラー'!K3</f>
        <v>ユーザーの操作ができなかったことを通知する画面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2"/>
    </row>
    <row r="24" spans="1:68" ht="21.75" thickTop="1">
      <c r="A24" s="163">
        <v>19</v>
      </c>
      <c r="B24" s="164"/>
      <c r="C24" s="164"/>
      <c r="D24" s="164"/>
      <c r="E24" s="165" t="s">
        <v>544</v>
      </c>
      <c r="F24" s="166"/>
      <c r="G24" s="166"/>
      <c r="H24" s="166"/>
      <c r="I24" s="166"/>
      <c r="J24" s="166"/>
      <c r="K24" s="166"/>
      <c r="L24" s="166"/>
      <c r="M24" s="166"/>
      <c r="N24" s="167"/>
      <c r="O24" s="169" t="s">
        <v>545</v>
      </c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1"/>
      <c r="AA24" s="172" t="str">
        <f>'[1]画面レイアウト 顧客管理 検索条件'!K3</f>
        <v>顧客の氏名を入力し検索を開始する画面</v>
      </c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73"/>
      <c r="BO24" s="173"/>
      <c r="BP24" s="174"/>
    </row>
    <row r="25" spans="1:68" ht="21">
      <c r="A25" s="119">
        <v>20</v>
      </c>
      <c r="B25" s="120"/>
      <c r="C25" s="120"/>
      <c r="D25" s="120"/>
      <c r="E25" s="107"/>
      <c r="F25" s="108"/>
      <c r="G25" s="108"/>
      <c r="H25" s="108"/>
      <c r="I25" s="108"/>
      <c r="J25" s="108"/>
      <c r="K25" s="108"/>
      <c r="L25" s="108"/>
      <c r="M25" s="108"/>
      <c r="N25" s="109"/>
      <c r="O25" s="175" t="s">
        <v>546</v>
      </c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7"/>
      <c r="AA25" s="178" t="str">
        <f>'[1]画面レイアウト 顧客管理 検索結果'!K3</f>
        <v>顧客を氏名で検索した結果を一覧表示する画面</v>
      </c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80"/>
    </row>
    <row r="26" spans="1:68" ht="21">
      <c r="A26" s="119">
        <v>21</v>
      </c>
      <c r="B26" s="120"/>
      <c r="C26" s="120"/>
      <c r="D26" s="120"/>
      <c r="E26" s="107"/>
      <c r="F26" s="108"/>
      <c r="G26" s="108"/>
      <c r="H26" s="108"/>
      <c r="I26" s="108"/>
      <c r="J26" s="108"/>
      <c r="K26" s="108"/>
      <c r="L26" s="108"/>
      <c r="M26" s="108"/>
      <c r="N26" s="109"/>
      <c r="O26" s="182" t="s">
        <v>547</v>
      </c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78" t="str">
        <f>'[1]画面レイアウト 顧客管理 詳細'!K3</f>
        <v>登録済み顧客情報の詳細を表示する画面</v>
      </c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80"/>
    </row>
    <row r="27" spans="1:68" ht="21">
      <c r="A27" s="119">
        <v>22</v>
      </c>
      <c r="B27" s="120"/>
      <c r="C27" s="120"/>
      <c r="D27" s="120"/>
      <c r="E27" s="107"/>
      <c r="F27" s="108"/>
      <c r="G27" s="108"/>
      <c r="H27" s="108"/>
      <c r="I27" s="108"/>
      <c r="J27" s="108"/>
      <c r="K27" s="108"/>
      <c r="L27" s="108"/>
      <c r="M27" s="108"/>
      <c r="N27" s="109"/>
      <c r="O27" s="154" t="s">
        <v>535</v>
      </c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42" t="str">
        <f>'[1]画面レイアウト 顧客管理 新規登録'!K3</f>
        <v>新規登録する顧客の情報を入力する画面</v>
      </c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4"/>
    </row>
    <row r="28" spans="1:68" ht="21">
      <c r="A28" s="119">
        <v>23</v>
      </c>
      <c r="B28" s="120"/>
      <c r="C28" s="120"/>
      <c r="D28" s="120"/>
      <c r="E28" s="107"/>
      <c r="F28" s="108"/>
      <c r="G28" s="108"/>
      <c r="H28" s="108"/>
      <c r="I28" s="108"/>
      <c r="J28" s="108"/>
      <c r="K28" s="108"/>
      <c r="L28" s="108"/>
      <c r="M28" s="108"/>
      <c r="N28" s="109"/>
      <c r="O28" s="181" t="s">
        <v>548</v>
      </c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42" t="str">
        <f>'[1]画面レイアウト 顧客管理 入力確認'!K3</f>
        <v>新規登録する顧客情報の入力内容を確認する画面</v>
      </c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4"/>
    </row>
    <row r="29" spans="1:68" ht="21">
      <c r="A29" s="119">
        <v>24</v>
      </c>
      <c r="B29" s="120"/>
      <c r="C29" s="120"/>
      <c r="D29" s="120"/>
      <c r="E29" s="107"/>
      <c r="F29" s="108"/>
      <c r="G29" s="108"/>
      <c r="H29" s="108"/>
      <c r="I29" s="108"/>
      <c r="J29" s="108"/>
      <c r="K29" s="108"/>
      <c r="L29" s="108"/>
      <c r="M29" s="108"/>
      <c r="N29" s="109"/>
      <c r="O29" s="139" t="s">
        <v>536</v>
      </c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1"/>
      <c r="AA29" s="142" t="str">
        <f>'[1]画面レイアウト 顧客管理 新規登録完了'!K3</f>
        <v>顧客情報の新規登録が完了したことを通知する画面</v>
      </c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4"/>
    </row>
    <row r="30" spans="1:68" ht="21">
      <c r="A30" s="119">
        <v>25</v>
      </c>
      <c r="B30" s="120"/>
      <c r="C30" s="120"/>
      <c r="D30" s="120"/>
      <c r="E30" s="107"/>
      <c r="F30" s="108"/>
      <c r="G30" s="108"/>
      <c r="H30" s="108"/>
      <c r="I30" s="108"/>
      <c r="J30" s="108"/>
      <c r="K30" s="108"/>
      <c r="L30" s="108"/>
      <c r="M30" s="108"/>
      <c r="N30" s="109"/>
      <c r="O30" s="139" t="s">
        <v>549</v>
      </c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1"/>
      <c r="AA30" s="142" t="str">
        <f>'[1]画面レイアウト 顧客管理 新規登録未完了'!K3</f>
        <v>顧客情報の新規登録が完了できなかったことを通知する画面</v>
      </c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4"/>
    </row>
    <row r="31" spans="1:68" ht="21">
      <c r="A31" s="119">
        <v>26</v>
      </c>
      <c r="B31" s="120"/>
      <c r="C31" s="120"/>
      <c r="D31" s="120"/>
      <c r="E31" s="107"/>
      <c r="F31" s="108"/>
      <c r="G31" s="108"/>
      <c r="H31" s="108"/>
      <c r="I31" s="108"/>
      <c r="J31" s="108"/>
      <c r="K31" s="108"/>
      <c r="L31" s="108"/>
      <c r="M31" s="108"/>
      <c r="N31" s="109"/>
      <c r="O31" s="139" t="s">
        <v>550</v>
      </c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1"/>
      <c r="AA31" s="142" t="str">
        <f>'[1]画面レイアウト 顧客管理 既存データ編集'!K3</f>
        <v>登録済み顧客情報を編集する画面</v>
      </c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4"/>
    </row>
    <row r="32" spans="1:68" ht="21">
      <c r="A32" s="119">
        <v>27</v>
      </c>
      <c r="B32" s="120"/>
      <c r="C32" s="120"/>
      <c r="D32" s="120"/>
      <c r="E32" s="107"/>
      <c r="F32" s="108"/>
      <c r="G32" s="108"/>
      <c r="H32" s="108"/>
      <c r="I32" s="108"/>
      <c r="J32" s="108"/>
      <c r="K32" s="108"/>
      <c r="L32" s="108"/>
      <c r="M32" s="108"/>
      <c r="N32" s="109"/>
      <c r="O32" s="139" t="s">
        <v>551</v>
      </c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1"/>
      <c r="AA32" s="142" t="str">
        <f>'[1]画面レイアウト 顧客管理 編集確認'!K3</f>
        <v>登録済み顧客情報の編集内容を確認する画面</v>
      </c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4"/>
    </row>
    <row r="33" spans="1:68" ht="21">
      <c r="A33" s="119">
        <v>28</v>
      </c>
      <c r="B33" s="120"/>
      <c r="C33" s="120"/>
      <c r="D33" s="120"/>
      <c r="E33" s="107"/>
      <c r="F33" s="108"/>
      <c r="G33" s="108"/>
      <c r="H33" s="108"/>
      <c r="I33" s="108"/>
      <c r="J33" s="108"/>
      <c r="K33" s="108"/>
      <c r="L33" s="108"/>
      <c r="M33" s="108"/>
      <c r="N33" s="109"/>
      <c r="O33" s="139" t="s">
        <v>539</v>
      </c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1"/>
      <c r="AA33" s="142" t="str">
        <f>'[1]画面レイアウト 顧客管理 更新完了'!K3</f>
        <v>顧客情報の更新が完了したことを通知する画面</v>
      </c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4"/>
    </row>
    <row r="34" spans="1:68" ht="21">
      <c r="A34" s="119">
        <v>29</v>
      </c>
      <c r="B34" s="120"/>
      <c r="C34" s="120"/>
      <c r="D34" s="120"/>
      <c r="E34" s="107"/>
      <c r="F34" s="108"/>
      <c r="G34" s="108"/>
      <c r="H34" s="108"/>
      <c r="I34" s="108"/>
      <c r="J34" s="108"/>
      <c r="K34" s="108"/>
      <c r="L34" s="108"/>
      <c r="M34" s="108"/>
      <c r="N34" s="109"/>
      <c r="O34" s="139" t="s">
        <v>540</v>
      </c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1"/>
      <c r="AA34" s="142" t="str">
        <f>'[1]画面レイアウト 顧客管理 更新未完了'!K3</f>
        <v>顧客情報の更新が完了できなかったことを通知する画面</v>
      </c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4"/>
    </row>
    <row r="35" spans="1:68" ht="21">
      <c r="A35" s="119">
        <v>30</v>
      </c>
      <c r="B35" s="120"/>
      <c r="C35" s="120"/>
      <c r="D35" s="120"/>
      <c r="E35" s="107"/>
      <c r="F35" s="108"/>
      <c r="G35" s="108"/>
      <c r="H35" s="108"/>
      <c r="I35" s="108"/>
      <c r="J35" s="108"/>
      <c r="K35" s="108"/>
      <c r="L35" s="108"/>
      <c r="M35" s="108"/>
      <c r="N35" s="109"/>
      <c r="O35" s="139" t="s">
        <v>552</v>
      </c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1"/>
      <c r="AA35" s="142" t="str">
        <f>'[1]画面レイアウト 顧客管理 削除確認'!K3</f>
        <v>削除する顧客情報の内容を確認する画面</v>
      </c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4"/>
    </row>
    <row r="36" spans="1:68" ht="21">
      <c r="A36" s="119">
        <v>31</v>
      </c>
      <c r="B36" s="120"/>
      <c r="C36" s="120"/>
      <c r="D36" s="120"/>
      <c r="E36" s="107"/>
      <c r="F36" s="108"/>
      <c r="G36" s="108"/>
      <c r="H36" s="108"/>
      <c r="I36" s="108"/>
      <c r="J36" s="108"/>
      <c r="K36" s="108"/>
      <c r="L36" s="108"/>
      <c r="M36" s="108"/>
      <c r="N36" s="109"/>
      <c r="O36" s="139" t="s">
        <v>541</v>
      </c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1"/>
      <c r="AA36" s="142" t="str">
        <f>'[1]画面レイアウト 顧客管理 削除完了'!K3</f>
        <v>顧客情報の削除が完了したことを通知する画面</v>
      </c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4"/>
    </row>
    <row r="37" spans="1:68" ht="21.75" thickBot="1">
      <c r="A37" s="145">
        <v>32</v>
      </c>
      <c r="B37" s="146"/>
      <c r="C37" s="146"/>
      <c r="D37" s="147"/>
      <c r="E37" s="160"/>
      <c r="F37" s="161"/>
      <c r="G37" s="161"/>
      <c r="H37" s="161"/>
      <c r="I37" s="161"/>
      <c r="J37" s="161"/>
      <c r="K37" s="161"/>
      <c r="L37" s="161"/>
      <c r="M37" s="161"/>
      <c r="N37" s="168"/>
      <c r="O37" s="148" t="s">
        <v>542</v>
      </c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50"/>
      <c r="AA37" s="151" t="str">
        <f>'[1]画面レイアウト 顧客管理 削除未完了'!K3</f>
        <v>顧客情報の削除が完了できなかったことを通知する画面</v>
      </c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2"/>
      <c r="BM37" s="152"/>
      <c r="BN37" s="152"/>
      <c r="BO37" s="152"/>
      <c r="BP37" s="153"/>
    </row>
    <row r="38" spans="1:68" ht="21.75" thickTop="1">
      <c r="A38" s="105">
        <v>33</v>
      </c>
      <c r="B38" s="106"/>
      <c r="C38" s="106"/>
      <c r="D38" s="106"/>
      <c r="E38" s="107" t="s">
        <v>553</v>
      </c>
      <c r="F38" s="108"/>
      <c r="G38" s="108"/>
      <c r="H38" s="108"/>
      <c r="I38" s="108"/>
      <c r="J38" s="108"/>
      <c r="K38" s="108"/>
      <c r="L38" s="108"/>
      <c r="M38" s="108"/>
      <c r="N38" s="109"/>
      <c r="O38" s="113" t="s">
        <v>554</v>
      </c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5"/>
      <c r="AA38" s="116" t="str">
        <f>'[1]画面レイアウト 顧客管理（CSV）CSV操作 Edge､IE'!K3</f>
        <v>CSVファイルにより、顧客情報をエクスポート、追加、変更、削除する画面</v>
      </c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8"/>
    </row>
    <row r="39" spans="1:68" ht="21">
      <c r="A39" s="119">
        <v>34</v>
      </c>
      <c r="B39" s="120"/>
      <c r="C39" s="120"/>
      <c r="D39" s="120"/>
      <c r="E39" s="107"/>
      <c r="F39" s="108"/>
      <c r="G39" s="108"/>
      <c r="H39" s="108"/>
      <c r="I39" s="108"/>
      <c r="J39" s="108"/>
      <c r="K39" s="108"/>
      <c r="L39" s="108"/>
      <c r="M39" s="108"/>
      <c r="N39" s="109"/>
      <c r="O39" s="121" t="s">
        <v>555</v>
      </c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3"/>
      <c r="AA39" s="124" t="str">
        <f>'[1]画面レイアウト 顧客管理（CSV）CSV操作 Chrome'!K3</f>
        <v>CSVファイルにより、顧客情報をエクスポート、追加、変更、削除する画面</v>
      </c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6"/>
    </row>
    <row r="40" spans="1:68" ht="21">
      <c r="A40" s="119">
        <v>35</v>
      </c>
      <c r="B40" s="120"/>
      <c r="C40" s="120"/>
      <c r="D40" s="120"/>
      <c r="E40" s="107"/>
      <c r="F40" s="108"/>
      <c r="G40" s="108"/>
      <c r="H40" s="108"/>
      <c r="I40" s="108"/>
      <c r="J40" s="108"/>
      <c r="K40" s="108"/>
      <c r="L40" s="108"/>
      <c r="M40" s="108"/>
      <c r="N40" s="109"/>
      <c r="O40" s="121" t="s">
        <v>556</v>
      </c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3"/>
      <c r="AA40" s="124" t="str">
        <f>'[1]画面レイアウト 顧客管理（CSV）一括処理完了'!K3</f>
        <v>顧客情報の一括処理が完了したことを通知する画面</v>
      </c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6"/>
    </row>
    <row r="41" spans="1:68" ht="21">
      <c r="A41" s="119">
        <v>36</v>
      </c>
      <c r="B41" s="120"/>
      <c r="C41" s="120"/>
      <c r="D41" s="120"/>
      <c r="E41" s="107"/>
      <c r="F41" s="108"/>
      <c r="G41" s="108"/>
      <c r="H41" s="108"/>
      <c r="I41" s="108"/>
      <c r="J41" s="108"/>
      <c r="K41" s="108"/>
      <c r="L41" s="108"/>
      <c r="M41" s="108"/>
      <c r="N41" s="109"/>
      <c r="O41" s="121" t="s">
        <v>557</v>
      </c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3"/>
      <c r="AA41" s="136" t="str">
        <f>'[1]画面レイアウト 顧客管理（CSV）一括処理未完了'!K3</f>
        <v>顧客情報の一括処理が完了できなかったことを通知する画面</v>
      </c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8"/>
    </row>
    <row r="42" spans="1:68" ht="21">
      <c r="A42" s="119">
        <v>37</v>
      </c>
      <c r="B42" s="120"/>
      <c r="C42" s="120"/>
      <c r="D42" s="120"/>
      <c r="E42" s="107"/>
      <c r="F42" s="108"/>
      <c r="G42" s="108"/>
      <c r="H42" s="108"/>
      <c r="I42" s="108"/>
      <c r="J42" s="108"/>
      <c r="K42" s="108"/>
      <c r="L42" s="108"/>
      <c r="M42" s="108"/>
      <c r="N42" s="109"/>
      <c r="O42" s="121" t="s">
        <v>558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3"/>
      <c r="AA42" s="136" t="str">
        <f>'[1]画面レイアウト 顧客管理（CSV）エクスポート完了'!K3</f>
        <v>顧客情報のエクスポートが完了したことを通知する画面</v>
      </c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8"/>
    </row>
    <row r="43" spans="1:68" ht="21.75" thickBot="1">
      <c r="A43" s="127">
        <v>38</v>
      </c>
      <c r="B43" s="128"/>
      <c r="C43" s="128"/>
      <c r="D43" s="129"/>
      <c r="E43" s="110"/>
      <c r="F43" s="111"/>
      <c r="G43" s="111"/>
      <c r="H43" s="111"/>
      <c r="I43" s="111"/>
      <c r="J43" s="111"/>
      <c r="K43" s="111"/>
      <c r="L43" s="111"/>
      <c r="M43" s="111"/>
      <c r="N43" s="112"/>
      <c r="O43" s="130" t="s">
        <v>559</v>
      </c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2"/>
      <c r="AA43" s="133" t="str">
        <f>'[1]画面レイアウト 顧客管理（CSV）エクスポート未完了'!K3</f>
        <v>顧客情報のエクスポートが完了できなかったことを通知する画面</v>
      </c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5"/>
    </row>
  </sheetData>
  <customSheetViews>
    <customSheetView guid="{7F4364EB-1FAD-4C63-9E70-4FB9229CCBA4}" scale="60" showPageBreaks="1" showGridLines="0" fitToPage="1" printArea="1" view="pageBreakPreview">
      <selection sqref="A1:K1"/>
      <pageMargins left="0.70866141732283472" right="0.70866141732283472" top="0.74803149606299213" bottom="0.74803149606299213" header="0.31496062992125984" footer="0.31496062992125984"/>
      <pageSetup paperSize="9" scale="44" fitToHeight="0" orientation="portrait" r:id="rId1"/>
    </customSheetView>
  </customSheetViews>
  <mergeCells count="132">
    <mergeCell ref="AZ1:BC1"/>
    <mergeCell ref="BD1:BH1"/>
    <mergeCell ref="BI1:BP1"/>
    <mergeCell ref="A5:D5"/>
    <mergeCell ref="E5:N5"/>
    <mergeCell ref="O5:Z5"/>
    <mergeCell ref="AA5:BP5"/>
    <mergeCell ref="A1:K1"/>
    <mergeCell ref="L1:R1"/>
    <mergeCell ref="S1:AE1"/>
    <mergeCell ref="AF1:AJ1"/>
    <mergeCell ref="AK1:AS1"/>
    <mergeCell ref="AT1:AY1"/>
    <mergeCell ref="A9:D9"/>
    <mergeCell ref="O9:Z9"/>
    <mergeCell ref="AA9:BP9"/>
    <mergeCell ref="A10:D10"/>
    <mergeCell ref="O10:Z10"/>
    <mergeCell ref="AA10:BP10"/>
    <mergeCell ref="A6:D6"/>
    <mergeCell ref="E6:N10"/>
    <mergeCell ref="O6:Z6"/>
    <mergeCell ref="AA6:BP6"/>
    <mergeCell ref="A7:D7"/>
    <mergeCell ref="O7:Z7"/>
    <mergeCell ref="AA7:BP7"/>
    <mergeCell ref="A8:D8"/>
    <mergeCell ref="O8:Z8"/>
    <mergeCell ref="AA8:BP8"/>
    <mergeCell ref="A11:D11"/>
    <mergeCell ref="E11:N13"/>
    <mergeCell ref="O11:Z11"/>
    <mergeCell ref="AA11:BP11"/>
    <mergeCell ref="A12:D12"/>
    <mergeCell ref="O12:Z12"/>
    <mergeCell ref="AA12:BP12"/>
    <mergeCell ref="A13:D13"/>
    <mergeCell ref="O13:Z13"/>
    <mergeCell ref="AA13:BP13"/>
    <mergeCell ref="A17:D17"/>
    <mergeCell ref="O17:Z17"/>
    <mergeCell ref="AA17:BP17"/>
    <mergeCell ref="A18:D18"/>
    <mergeCell ref="O18:Z18"/>
    <mergeCell ref="AA18:BP18"/>
    <mergeCell ref="A14:D14"/>
    <mergeCell ref="E14:N23"/>
    <mergeCell ref="O14:Z14"/>
    <mergeCell ref="AA14:BP14"/>
    <mergeCell ref="A15:D15"/>
    <mergeCell ref="O15:Z15"/>
    <mergeCell ref="AA15:BP15"/>
    <mergeCell ref="A16:D16"/>
    <mergeCell ref="O16:Z16"/>
    <mergeCell ref="AA16:BP16"/>
    <mergeCell ref="A21:D21"/>
    <mergeCell ref="O21:Z21"/>
    <mergeCell ref="AA21:BP21"/>
    <mergeCell ref="A22:D22"/>
    <mergeCell ref="O22:Z22"/>
    <mergeCell ref="AA22:BP22"/>
    <mergeCell ref="A19:D19"/>
    <mergeCell ref="O19:Z19"/>
    <mergeCell ref="AA19:BP19"/>
    <mergeCell ref="A20:D20"/>
    <mergeCell ref="O20:Z20"/>
    <mergeCell ref="AA20:BP20"/>
    <mergeCell ref="A23:D23"/>
    <mergeCell ref="O23:Z23"/>
    <mergeCell ref="AA23:BP23"/>
    <mergeCell ref="A24:D24"/>
    <mergeCell ref="E24:N37"/>
    <mergeCell ref="O24:Z24"/>
    <mergeCell ref="AA24:BP24"/>
    <mergeCell ref="A25:D25"/>
    <mergeCell ref="O25:Z25"/>
    <mergeCell ref="AA25:BP25"/>
    <mergeCell ref="A28:D28"/>
    <mergeCell ref="O28:Z28"/>
    <mergeCell ref="AA28:BP28"/>
    <mergeCell ref="A29:D29"/>
    <mergeCell ref="O29:Z29"/>
    <mergeCell ref="AA29:BP29"/>
    <mergeCell ref="A26:D26"/>
    <mergeCell ref="O26:Z26"/>
    <mergeCell ref="AA26:BP26"/>
    <mergeCell ref="A27:D27"/>
    <mergeCell ref="O27:Z27"/>
    <mergeCell ref="AA27:BP27"/>
    <mergeCell ref="A32:D32"/>
    <mergeCell ref="O32:Z32"/>
    <mergeCell ref="AA32:BP32"/>
    <mergeCell ref="A33:D33"/>
    <mergeCell ref="O33:Z33"/>
    <mergeCell ref="AA33:BP33"/>
    <mergeCell ref="A30:D30"/>
    <mergeCell ref="O30:Z30"/>
    <mergeCell ref="AA30:BP30"/>
    <mergeCell ref="A31:D31"/>
    <mergeCell ref="O31:Z31"/>
    <mergeCell ref="AA31:BP31"/>
    <mergeCell ref="A36:D36"/>
    <mergeCell ref="O36:Z36"/>
    <mergeCell ref="AA36:BP36"/>
    <mergeCell ref="A37:D37"/>
    <mergeCell ref="O37:Z37"/>
    <mergeCell ref="AA37:BP37"/>
    <mergeCell ref="A34:D34"/>
    <mergeCell ref="O34:Z34"/>
    <mergeCell ref="AA34:BP34"/>
    <mergeCell ref="A35:D35"/>
    <mergeCell ref="O35:Z35"/>
    <mergeCell ref="AA35:BP35"/>
    <mergeCell ref="A38:D38"/>
    <mergeCell ref="E38:N43"/>
    <mergeCell ref="O38:Z38"/>
    <mergeCell ref="AA38:BP38"/>
    <mergeCell ref="A39:D39"/>
    <mergeCell ref="O39:Z39"/>
    <mergeCell ref="AA39:BP39"/>
    <mergeCell ref="A40:D40"/>
    <mergeCell ref="O40:Z40"/>
    <mergeCell ref="AA40:BP40"/>
    <mergeCell ref="A43:D43"/>
    <mergeCell ref="O43:Z43"/>
    <mergeCell ref="AA43:BP43"/>
    <mergeCell ref="A41:D41"/>
    <mergeCell ref="O41:Z41"/>
    <mergeCell ref="AA41:BP41"/>
    <mergeCell ref="A42:D42"/>
    <mergeCell ref="O42:Z42"/>
    <mergeCell ref="AA42:BP42"/>
  </mergeCells>
  <phoneticPr fontId="1"/>
  <hyperlinks>
    <hyperlink ref="O6:Z6" location="'1.ログイン ログイン'!A1" display="ログイン"/>
    <hyperlink ref="O7:Z7" location="'2.ログイン　ログイン失敗画面'!A1" display="ログイン失敗"/>
    <hyperlink ref="O8:Z8" location="'3.ログイン　ログアウト'!A1" display="ログアウト"/>
    <hyperlink ref="O10:Z10" location="'5.ログイン　メニュー'!A1" display="メニュー"/>
    <hyperlink ref="O9:Z9" location="'4.ログイン　セッション・エラー'!A1" display="セッション・エラー"/>
    <hyperlink ref="O14:Z14" location="'9.ユーザー管理 ユーザー一覧（システム管理者）'!A1" display="ユーザー一覧"/>
    <hyperlink ref="O15:Z15" location="'10.ユーザー管理 新規登録（システム管理者）'!A1" display="新規登録"/>
    <hyperlink ref="O16:Z16" location="'11.ユーザー管理 新規登録完了（システム管理者）'!A1" display="新規登録完了"/>
    <hyperlink ref="O17:Z17" location="'12.ユーザー管理 新規登録未完了（システム管理者）'!A1" display="新規登録未完了"/>
    <hyperlink ref="O18:Z18" location="'13.ユーザー管理 既存データの編集・削除（システム管理者）'!A1" display="既存データの編集・削除"/>
    <hyperlink ref="O19:Z19" location="'14.ユーザー管理 更新完了 '!A1" display="更新完了"/>
    <hyperlink ref="O20:Z20" location="'15.ユーザー管理 更新未完了'!A1" display="更新未完了"/>
    <hyperlink ref="O21:Z21" location="'16.ユーザー管理 削除完了'!A1" display="削除完了"/>
    <hyperlink ref="O24:Z24" location="'19.顧客管理 検索条件'!A1" display="検索条件"/>
    <hyperlink ref="O25:Z25" location="'20.顧客管理 検索結果'!A1" display="検索結果"/>
    <hyperlink ref="O29:Z29" location="'24.新規登録完了'!A1" display="新規登録完了"/>
    <hyperlink ref="O30:Z30" location="'25.新規登録未完了'!A1" display="新規登録未完了"/>
    <hyperlink ref="O31:Z31" location="'26.既存データ編集'!A1" display="既存データ編集"/>
    <hyperlink ref="O32:Z32" location="'27.顧客管理 編集確認'!A1" display="編集確認"/>
    <hyperlink ref="O33:Z33" location="'28.顧客管理 更新完了'!A1" display="更新完了"/>
    <hyperlink ref="O34:Z34" location="'29.顧客管理 更新未完了'!A1" display="更新未完了"/>
    <hyperlink ref="O35:Z35" location="'30.顧客管理 削除確認'!A1" display="削除確認"/>
    <hyperlink ref="O36:Z36" location="'31.顧客管理 削除完了'!A1" display="削除完了"/>
    <hyperlink ref="O37:Z37" location="'32.顧客管理 削除未完了'!A1" display="削除未完了"/>
    <hyperlink ref="O38:Z38" location="'33.顧客管理(CSV)　CSV操作 Edge､IE'!A1" display="CSV操作 Edge､IE"/>
    <hyperlink ref="O39:Z39" location="'34.顧客管理(CSV)　CSV操作 Chrome'!A1" display="CSV操作 Chrome"/>
    <hyperlink ref="O40:Z40" location="'35.顧客管理(CSV) 一括処理完了'!A1" display="一括処理完了"/>
    <hyperlink ref="O41:Z41" location="'36.顧客管理(CSV) 一括処理未完了'!A1" display="一括処理未完了"/>
    <hyperlink ref="O42:Z42" location="'37.顧客管理(CSV) エクスポート完了'!A1" display="エクスポート完了"/>
    <hyperlink ref="O43:Z43" location="'38.顧客管理(CSV) エクスポート未完了'!A1" display="エクスポート未完了"/>
    <hyperlink ref="O22:Z22" location="'17.ユーザー管理 削除未完了'!A1" display="削除未完了"/>
    <hyperlink ref="O23:Z23" location="'18.ユーザー管理 エラー'!A1" display="エラー"/>
    <hyperlink ref="O27:Z27" location="'22.顧客管理 新規登録'!A1" display="新規登録"/>
    <hyperlink ref="O26:Z26" location="'21.詳細画面'!A1" display="詳細"/>
    <hyperlink ref="O28:Z28" location="'23.入力確認'!A1" display="入力確認"/>
    <hyperlink ref="O11:Z11" location="'6.パスワード変更'!A1" display="パスワード変更"/>
    <hyperlink ref="O12:Z12" location="'7.メニュー画面'!A1" display="パスワード変更完了"/>
    <hyperlink ref="O13:Z13" location="'8.パスワード変更未完了'!A1" display="パスワード変更失敗"/>
  </hyperlinks>
  <pageMargins left="0.70866141732283472" right="0.70866141732283472" top="0.74803149606299213" bottom="0.74803149606299213" header="0.31496062992125984" footer="0.31496062992125984"/>
  <pageSetup paperSize="9" scale="44" fitToHeight="0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O26"/>
  <sheetViews>
    <sheetView view="pageBreakPreview" zoomScaleNormal="100" zoomScaleSheetLayoutView="100" workbookViewId="0">
      <selection activeCell="AA7" sqref="AA7:AD7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225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226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116.2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368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112.5" customHeight="1">
      <c r="B7" s="256">
        <v>2</v>
      </c>
      <c r="C7" s="257"/>
      <c r="D7" s="258" t="s">
        <v>24</v>
      </c>
      <c r="E7" s="259"/>
      <c r="F7" s="260"/>
      <c r="G7" s="258" t="s">
        <v>18</v>
      </c>
      <c r="H7" s="259"/>
      <c r="I7" s="260"/>
      <c r="J7" s="264" t="s">
        <v>33</v>
      </c>
      <c r="K7" s="265"/>
      <c r="L7" s="265"/>
      <c r="M7" s="265"/>
      <c r="N7" s="266"/>
      <c r="O7" s="264" t="s">
        <v>369</v>
      </c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264" t="s">
        <v>27</v>
      </c>
      <c r="AB7" s="265"/>
      <c r="AC7" s="265"/>
      <c r="AD7" s="266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02.75" customHeight="1">
      <c r="B8" s="256">
        <v>3</v>
      </c>
      <c r="C8" s="257"/>
      <c r="D8" s="258" t="s">
        <v>24</v>
      </c>
      <c r="E8" s="259"/>
      <c r="F8" s="260"/>
      <c r="G8" s="258" t="s">
        <v>18</v>
      </c>
      <c r="H8" s="259"/>
      <c r="I8" s="260"/>
      <c r="J8" s="264" t="s">
        <v>33</v>
      </c>
      <c r="K8" s="265"/>
      <c r="L8" s="265"/>
      <c r="M8" s="265"/>
      <c r="N8" s="266"/>
      <c r="O8" s="264" t="s">
        <v>370</v>
      </c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6"/>
      <c r="AA8" s="264" t="s">
        <v>27</v>
      </c>
      <c r="AB8" s="265"/>
      <c r="AC8" s="265"/>
      <c r="AD8" s="266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102.75" customHeight="1">
      <c r="B9" s="256">
        <v>4</v>
      </c>
      <c r="C9" s="257"/>
      <c r="D9" s="258" t="s">
        <v>24</v>
      </c>
      <c r="E9" s="259"/>
      <c r="F9" s="260"/>
      <c r="G9" s="258" t="s">
        <v>18</v>
      </c>
      <c r="H9" s="259"/>
      <c r="I9" s="260"/>
      <c r="J9" s="264" t="s">
        <v>33</v>
      </c>
      <c r="K9" s="265"/>
      <c r="L9" s="265"/>
      <c r="M9" s="265"/>
      <c r="N9" s="266"/>
      <c r="O9" s="264" t="s">
        <v>371</v>
      </c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6"/>
      <c r="AA9" s="264" t="s">
        <v>27</v>
      </c>
      <c r="AB9" s="265"/>
      <c r="AC9" s="265"/>
      <c r="AD9" s="266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1" ht="113.25" customHeight="1">
      <c r="B10" s="256">
        <v>5</v>
      </c>
      <c r="C10" s="257"/>
      <c r="D10" s="258" t="s">
        <v>24</v>
      </c>
      <c r="E10" s="259"/>
      <c r="F10" s="260"/>
      <c r="G10" s="258" t="s">
        <v>18</v>
      </c>
      <c r="H10" s="259"/>
      <c r="I10" s="260"/>
      <c r="J10" s="264" t="s">
        <v>33</v>
      </c>
      <c r="K10" s="265"/>
      <c r="L10" s="265"/>
      <c r="M10" s="265"/>
      <c r="N10" s="266"/>
      <c r="O10" s="264" t="s">
        <v>372</v>
      </c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6"/>
      <c r="AA10" s="264" t="s">
        <v>27</v>
      </c>
      <c r="AB10" s="265"/>
      <c r="AC10" s="265"/>
      <c r="AD10" s="266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121.5" customHeight="1">
      <c r="B11" s="256">
        <v>6</v>
      </c>
      <c r="C11" s="257"/>
      <c r="D11" s="258" t="s">
        <v>24</v>
      </c>
      <c r="E11" s="259"/>
      <c r="F11" s="260"/>
      <c r="G11" s="258" t="s">
        <v>18</v>
      </c>
      <c r="H11" s="259"/>
      <c r="I11" s="260"/>
      <c r="J11" s="264" t="s">
        <v>33</v>
      </c>
      <c r="K11" s="265"/>
      <c r="L11" s="265"/>
      <c r="M11" s="265"/>
      <c r="N11" s="266"/>
      <c r="O11" s="264" t="s">
        <v>373</v>
      </c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6"/>
      <c r="AA11" s="264" t="s">
        <v>27</v>
      </c>
      <c r="AB11" s="265"/>
      <c r="AC11" s="265"/>
      <c r="AD11" s="266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1" ht="92.25" customHeight="1">
      <c r="B12" s="256">
        <v>7</v>
      </c>
      <c r="C12" s="257"/>
      <c r="D12" s="258" t="s">
        <v>24</v>
      </c>
      <c r="E12" s="259"/>
      <c r="F12" s="260"/>
      <c r="G12" s="258" t="s">
        <v>18</v>
      </c>
      <c r="H12" s="259"/>
      <c r="I12" s="260"/>
      <c r="J12" s="264" t="s">
        <v>33</v>
      </c>
      <c r="K12" s="265"/>
      <c r="L12" s="265"/>
      <c r="M12" s="265"/>
      <c r="N12" s="266"/>
      <c r="O12" s="264" t="s">
        <v>374</v>
      </c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6"/>
      <c r="AA12" s="264" t="s">
        <v>27</v>
      </c>
      <c r="AB12" s="265"/>
      <c r="AC12" s="265"/>
      <c r="AD12" s="266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3" spans="2:41" ht="120.75" customHeight="1">
      <c r="B13" s="256">
        <v>8</v>
      </c>
      <c r="C13" s="257"/>
      <c r="D13" s="258" t="s">
        <v>24</v>
      </c>
      <c r="E13" s="259"/>
      <c r="F13" s="260"/>
      <c r="G13" s="258" t="s">
        <v>18</v>
      </c>
      <c r="H13" s="259"/>
      <c r="I13" s="260"/>
      <c r="J13" s="264" t="s">
        <v>33</v>
      </c>
      <c r="K13" s="265"/>
      <c r="L13" s="265"/>
      <c r="M13" s="265"/>
      <c r="N13" s="266"/>
      <c r="O13" s="264" t="s">
        <v>375</v>
      </c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6"/>
      <c r="AA13" s="264" t="s">
        <v>27</v>
      </c>
      <c r="AB13" s="265"/>
      <c r="AC13" s="265"/>
      <c r="AD13" s="266"/>
      <c r="AE13" s="270"/>
      <c r="AF13" s="271"/>
      <c r="AG13" s="272"/>
      <c r="AH13" s="273"/>
      <c r="AI13" s="256"/>
      <c r="AJ13" s="257"/>
      <c r="AK13" s="256"/>
      <c r="AL13" s="274"/>
      <c r="AM13" s="257"/>
      <c r="AN13" s="272"/>
      <c r="AO13" s="273"/>
    </row>
    <row r="14" spans="2:41" ht="102.75" customHeight="1">
      <c r="B14" s="256">
        <v>9</v>
      </c>
      <c r="C14" s="257"/>
      <c r="D14" s="258" t="s">
        <v>24</v>
      </c>
      <c r="E14" s="259"/>
      <c r="F14" s="260"/>
      <c r="G14" s="258" t="s">
        <v>18</v>
      </c>
      <c r="H14" s="259"/>
      <c r="I14" s="260"/>
      <c r="J14" s="264" t="s">
        <v>33</v>
      </c>
      <c r="K14" s="265"/>
      <c r="L14" s="265"/>
      <c r="M14" s="265"/>
      <c r="N14" s="266"/>
      <c r="O14" s="264" t="s">
        <v>376</v>
      </c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6"/>
      <c r="AA14" s="264" t="s">
        <v>27</v>
      </c>
      <c r="AB14" s="265"/>
      <c r="AC14" s="265"/>
      <c r="AD14" s="266"/>
      <c r="AE14" s="270"/>
      <c r="AF14" s="271"/>
      <c r="AG14" s="272"/>
      <c r="AH14" s="273"/>
      <c r="AI14" s="256"/>
      <c r="AJ14" s="257"/>
      <c r="AK14" s="256"/>
      <c r="AL14" s="274"/>
      <c r="AM14" s="257"/>
      <c r="AN14" s="272"/>
      <c r="AO14" s="273"/>
    </row>
    <row r="16" spans="2:41" ht="15.95" customHeight="1">
      <c r="B16" s="253" t="s">
        <v>211</v>
      </c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5"/>
    </row>
    <row r="17" spans="2:41" ht="15.95" customHeight="1">
      <c r="B17" s="240" t="s">
        <v>1</v>
      </c>
      <c r="C17" s="242"/>
      <c r="D17" s="240" t="s">
        <v>6</v>
      </c>
      <c r="E17" s="241"/>
      <c r="F17" s="242"/>
      <c r="G17" s="240" t="s">
        <v>17</v>
      </c>
      <c r="H17" s="241"/>
      <c r="I17" s="242"/>
      <c r="J17" s="240" t="s">
        <v>0</v>
      </c>
      <c r="K17" s="241"/>
      <c r="L17" s="241"/>
      <c r="M17" s="241"/>
      <c r="N17" s="242"/>
      <c r="O17" s="240" t="s">
        <v>20</v>
      </c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2"/>
      <c r="AA17" s="240" t="s">
        <v>21</v>
      </c>
      <c r="AB17" s="241"/>
      <c r="AC17" s="241"/>
      <c r="AD17" s="242"/>
      <c r="AE17" s="243" t="s">
        <v>11</v>
      </c>
      <c r="AF17" s="243"/>
      <c r="AG17" s="243" t="s">
        <v>10</v>
      </c>
      <c r="AH17" s="243"/>
      <c r="AI17" s="243" t="s">
        <v>9</v>
      </c>
      <c r="AJ17" s="243"/>
      <c r="AK17" s="243" t="s">
        <v>8</v>
      </c>
      <c r="AL17" s="243"/>
      <c r="AM17" s="243"/>
      <c r="AN17" s="243" t="s">
        <v>7</v>
      </c>
      <c r="AO17" s="243"/>
    </row>
    <row r="18" spans="2:41" ht="90" customHeight="1">
      <c r="B18" s="256">
        <v>10</v>
      </c>
      <c r="C18" s="257"/>
      <c r="D18" s="258" t="s">
        <v>24</v>
      </c>
      <c r="E18" s="259"/>
      <c r="F18" s="260"/>
      <c r="G18" s="258" t="s">
        <v>18</v>
      </c>
      <c r="H18" s="259"/>
      <c r="I18" s="260"/>
      <c r="J18" s="261" t="s">
        <v>227</v>
      </c>
      <c r="K18" s="262"/>
      <c r="L18" s="262"/>
      <c r="M18" s="262"/>
      <c r="N18" s="263"/>
      <c r="O18" s="264" t="s">
        <v>377</v>
      </c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6"/>
      <c r="AA18" s="264" t="s">
        <v>228</v>
      </c>
      <c r="AB18" s="265"/>
      <c r="AC18" s="265"/>
      <c r="AD18" s="266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90" customHeight="1">
      <c r="B19" s="256">
        <v>11</v>
      </c>
      <c r="C19" s="257"/>
      <c r="D19" s="258" t="s">
        <v>24</v>
      </c>
      <c r="E19" s="259"/>
      <c r="F19" s="260"/>
      <c r="G19" s="258" t="s">
        <v>18</v>
      </c>
      <c r="H19" s="259"/>
      <c r="I19" s="260"/>
      <c r="J19" s="261" t="s">
        <v>227</v>
      </c>
      <c r="K19" s="262"/>
      <c r="L19" s="262"/>
      <c r="M19" s="262"/>
      <c r="N19" s="263"/>
      <c r="O19" s="264" t="s">
        <v>378</v>
      </c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6"/>
      <c r="AA19" s="264" t="s">
        <v>228</v>
      </c>
      <c r="AB19" s="265"/>
      <c r="AC19" s="265"/>
      <c r="AD19" s="266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102" customHeight="1">
      <c r="B20" s="256">
        <v>12</v>
      </c>
      <c r="C20" s="257"/>
      <c r="D20" s="258" t="s">
        <v>24</v>
      </c>
      <c r="E20" s="259"/>
      <c r="F20" s="260"/>
      <c r="G20" s="258" t="s">
        <v>18</v>
      </c>
      <c r="H20" s="259"/>
      <c r="I20" s="260"/>
      <c r="J20" s="261" t="s">
        <v>227</v>
      </c>
      <c r="K20" s="262"/>
      <c r="L20" s="262"/>
      <c r="M20" s="262"/>
      <c r="N20" s="263"/>
      <c r="O20" s="264" t="s">
        <v>370</v>
      </c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6"/>
      <c r="AA20" s="264" t="s">
        <v>228</v>
      </c>
      <c r="AB20" s="265"/>
      <c r="AC20" s="265"/>
      <c r="AD20" s="266"/>
      <c r="AE20" s="270"/>
      <c r="AF20" s="271"/>
      <c r="AG20" s="272"/>
      <c r="AH20" s="273"/>
      <c r="AI20" s="256"/>
      <c r="AJ20" s="257"/>
      <c r="AK20" s="256"/>
      <c r="AL20" s="274"/>
      <c r="AM20" s="257"/>
      <c r="AN20" s="272"/>
      <c r="AO20" s="273"/>
    </row>
    <row r="21" spans="2:41" ht="101.25" customHeight="1">
      <c r="B21" s="256">
        <v>13</v>
      </c>
      <c r="C21" s="257"/>
      <c r="D21" s="258" t="s">
        <v>24</v>
      </c>
      <c r="E21" s="259"/>
      <c r="F21" s="260"/>
      <c r="G21" s="258" t="s">
        <v>18</v>
      </c>
      <c r="H21" s="259"/>
      <c r="I21" s="260"/>
      <c r="J21" s="261" t="s">
        <v>227</v>
      </c>
      <c r="K21" s="262"/>
      <c r="L21" s="262"/>
      <c r="M21" s="262"/>
      <c r="N21" s="263"/>
      <c r="O21" s="264" t="s">
        <v>371</v>
      </c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6"/>
      <c r="AA21" s="264" t="s">
        <v>228</v>
      </c>
      <c r="AB21" s="265"/>
      <c r="AC21" s="265"/>
      <c r="AD21" s="266"/>
      <c r="AE21" s="270"/>
      <c r="AF21" s="271"/>
      <c r="AG21" s="272"/>
      <c r="AH21" s="273"/>
      <c r="AI21" s="256"/>
      <c r="AJ21" s="257"/>
      <c r="AK21" s="256"/>
      <c r="AL21" s="274"/>
      <c r="AM21" s="257"/>
      <c r="AN21" s="272"/>
      <c r="AO21" s="273"/>
    </row>
    <row r="22" spans="2:41" ht="101.25" customHeight="1">
      <c r="B22" s="256">
        <v>14</v>
      </c>
      <c r="C22" s="257"/>
      <c r="D22" s="258" t="s">
        <v>24</v>
      </c>
      <c r="E22" s="259"/>
      <c r="F22" s="260"/>
      <c r="G22" s="258" t="s">
        <v>18</v>
      </c>
      <c r="H22" s="259"/>
      <c r="I22" s="260"/>
      <c r="J22" s="261" t="s">
        <v>227</v>
      </c>
      <c r="K22" s="262"/>
      <c r="L22" s="262"/>
      <c r="M22" s="262"/>
      <c r="N22" s="263"/>
      <c r="O22" s="264" t="s">
        <v>372</v>
      </c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6"/>
      <c r="AA22" s="264" t="s">
        <v>228</v>
      </c>
      <c r="AB22" s="265"/>
      <c r="AC22" s="265"/>
      <c r="AD22" s="266"/>
      <c r="AE22" s="270"/>
      <c r="AF22" s="271"/>
      <c r="AG22" s="272"/>
      <c r="AH22" s="273"/>
      <c r="AI22" s="256"/>
      <c r="AJ22" s="257"/>
      <c r="AK22" s="256"/>
      <c r="AL22" s="274"/>
      <c r="AM22" s="257"/>
      <c r="AN22" s="272"/>
      <c r="AO22" s="273"/>
    </row>
    <row r="23" spans="2:41" ht="101.25" customHeight="1">
      <c r="B23" s="256">
        <v>15</v>
      </c>
      <c r="C23" s="257"/>
      <c r="D23" s="258" t="s">
        <v>24</v>
      </c>
      <c r="E23" s="259"/>
      <c r="F23" s="260"/>
      <c r="G23" s="258" t="s">
        <v>18</v>
      </c>
      <c r="H23" s="259"/>
      <c r="I23" s="260"/>
      <c r="J23" s="261" t="s">
        <v>227</v>
      </c>
      <c r="K23" s="262"/>
      <c r="L23" s="262"/>
      <c r="M23" s="262"/>
      <c r="N23" s="263"/>
      <c r="O23" s="264" t="s">
        <v>379</v>
      </c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6"/>
      <c r="AA23" s="264" t="s">
        <v>228</v>
      </c>
      <c r="AB23" s="265"/>
      <c r="AC23" s="265"/>
      <c r="AD23" s="266"/>
      <c r="AE23" s="270"/>
      <c r="AF23" s="271"/>
      <c r="AG23" s="272"/>
      <c r="AH23" s="273"/>
      <c r="AI23" s="256"/>
      <c r="AJ23" s="257"/>
      <c r="AK23" s="256"/>
      <c r="AL23" s="274"/>
      <c r="AM23" s="257"/>
      <c r="AN23" s="272"/>
      <c r="AO23" s="273"/>
    </row>
    <row r="24" spans="2:41" ht="93.75" customHeight="1">
      <c r="B24" s="256">
        <v>16</v>
      </c>
      <c r="C24" s="257"/>
      <c r="D24" s="258" t="s">
        <v>24</v>
      </c>
      <c r="E24" s="259"/>
      <c r="F24" s="260"/>
      <c r="G24" s="258" t="s">
        <v>18</v>
      </c>
      <c r="H24" s="259"/>
      <c r="I24" s="260"/>
      <c r="J24" s="261" t="s">
        <v>227</v>
      </c>
      <c r="K24" s="262"/>
      <c r="L24" s="262"/>
      <c r="M24" s="262"/>
      <c r="N24" s="263"/>
      <c r="O24" s="264" t="s">
        <v>229</v>
      </c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6"/>
      <c r="AA24" s="264" t="s">
        <v>230</v>
      </c>
      <c r="AB24" s="265"/>
      <c r="AC24" s="265"/>
      <c r="AD24" s="266"/>
      <c r="AE24" s="270"/>
      <c r="AF24" s="271"/>
      <c r="AG24" s="272"/>
      <c r="AH24" s="273"/>
      <c r="AI24" s="256"/>
      <c r="AJ24" s="257"/>
      <c r="AK24" s="256"/>
      <c r="AL24" s="274"/>
      <c r="AM24" s="257"/>
      <c r="AN24" s="272"/>
      <c r="AO24" s="273"/>
    </row>
    <row r="25" spans="2:41" ht="101.25" customHeight="1">
      <c r="B25" s="256">
        <v>17</v>
      </c>
      <c r="C25" s="257"/>
      <c r="D25" s="258" t="s">
        <v>24</v>
      </c>
      <c r="E25" s="259"/>
      <c r="F25" s="260"/>
      <c r="G25" s="258" t="s">
        <v>18</v>
      </c>
      <c r="H25" s="259"/>
      <c r="I25" s="260"/>
      <c r="J25" s="261" t="s">
        <v>227</v>
      </c>
      <c r="K25" s="262"/>
      <c r="L25" s="262"/>
      <c r="M25" s="262"/>
      <c r="N25" s="263"/>
      <c r="O25" s="264" t="s">
        <v>380</v>
      </c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6"/>
      <c r="AA25" s="264" t="s">
        <v>228</v>
      </c>
      <c r="AB25" s="265"/>
      <c r="AC25" s="265"/>
      <c r="AD25" s="266"/>
      <c r="AE25" s="270"/>
      <c r="AF25" s="271"/>
      <c r="AG25" s="272"/>
      <c r="AH25" s="273"/>
      <c r="AI25" s="256"/>
      <c r="AJ25" s="257"/>
      <c r="AK25" s="256"/>
      <c r="AL25" s="274"/>
      <c r="AM25" s="257"/>
      <c r="AN25" s="272"/>
      <c r="AO25" s="273"/>
    </row>
    <row r="26" spans="2:41" ht="101.25" customHeight="1">
      <c r="B26" s="256">
        <v>18</v>
      </c>
      <c r="C26" s="257"/>
      <c r="D26" s="258" t="s">
        <v>24</v>
      </c>
      <c r="E26" s="259"/>
      <c r="F26" s="260"/>
      <c r="G26" s="258" t="s">
        <v>18</v>
      </c>
      <c r="H26" s="259"/>
      <c r="I26" s="260"/>
      <c r="J26" s="261" t="s">
        <v>227</v>
      </c>
      <c r="K26" s="262"/>
      <c r="L26" s="262"/>
      <c r="M26" s="262"/>
      <c r="N26" s="263"/>
      <c r="O26" s="264" t="s">
        <v>376</v>
      </c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6"/>
      <c r="AA26" s="264" t="s">
        <v>228</v>
      </c>
      <c r="AB26" s="265"/>
      <c r="AC26" s="265"/>
      <c r="AD26" s="266"/>
      <c r="AE26" s="270"/>
      <c r="AF26" s="271"/>
      <c r="AG26" s="272"/>
      <c r="AH26" s="273"/>
      <c r="AI26" s="256"/>
      <c r="AJ26" s="257"/>
      <c r="AK26" s="256"/>
      <c r="AL26" s="274"/>
      <c r="AM26" s="257"/>
      <c r="AN26" s="272"/>
      <c r="AO26" s="27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235">
    <mergeCell ref="AA26:AD26"/>
    <mergeCell ref="AE26:AF26"/>
    <mergeCell ref="AG26:AH26"/>
    <mergeCell ref="AI26:AJ26"/>
    <mergeCell ref="AK26:AM26"/>
    <mergeCell ref="AN26:AO26"/>
    <mergeCell ref="AE25:AF25"/>
    <mergeCell ref="AG25:AH25"/>
    <mergeCell ref="AI25:AJ25"/>
    <mergeCell ref="AK25:AM25"/>
    <mergeCell ref="AN25:AO25"/>
    <mergeCell ref="AA25:AD25"/>
    <mergeCell ref="B26:C26"/>
    <mergeCell ref="D26:F26"/>
    <mergeCell ref="G26:I26"/>
    <mergeCell ref="J26:N26"/>
    <mergeCell ref="O26:Z26"/>
    <mergeCell ref="B25:C25"/>
    <mergeCell ref="D25:F25"/>
    <mergeCell ref="G25:I25"/>
    <mergeCell ref="J25:N25"/>
    <mergeCell ref="O25:Z25"/>
    <mergeCell ref="AA24:AD24"/>
    <mergeCell ref="AE24:AF24"/>
    <mergeCell ref="AG24:AH24"/>
    <mergeCell ref="AI24:AJ24"/>
    <mergeCell ref="AK24:AM24"/>
    <mergeCell ref="AN24:AO24"/>
    <mergeCell ref="AE23:AF23"/>
    <mergeCell ref="AG23:AH23"/>
    <mergeCell ref="AI23:AJ23"/>
    <mergeCell ref="AK23:AM23"/>
    <mergeCell ref="AN23:AO23"/>
    <mergeCell ref="AA23:AD23"/>
    <mergeCell ref="B24:C24"/>
    <mergeCell ref="D24:F24"/>
    <mergeCell ref="G24:I24"/>
    <mergeCell ref="J24:N24"/>
    <mergeCell ref="O24:Z24"/>
    <mergeCell ref="B23:C23"/>
    <mergeCell ref="D23:F23"/>
    <mergeCell ref="G23:I23"/>
    <mergeCell ref="J23:N23"/>
    <mergeCell ref="O23:Z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7:AM17"/>
    <mergeCell ref="AN17:AO17"/>
    <mergeCell ref="AA17:AD17"/>
    <mergeCell ref="B18:C18"/>
    <mergeCell ref="D18:F18"/>
    <mergeCell ref="G18:I18"/>
    <mergeCell ref="J18:N18"/>
    <mergeCell ref="O18:Z18"/>
    <mergeCell ref="B17:C17"/>
    <mergeCell ref="D17:F17"/>
    <mergeCell ref="G17:I17"/>
    <mergeCell ref="J17:N17"/>
    <mergeCell ref="O17:Z17"/>
    <mergeCell ref="AE14:AF14"/>
    <mergeCell ref="AG14:AH14"/>
    <mergeCell ref="AI14:AJ14"/>
    <mergeCell ref="AK14:AM14"/>
    <mergeCell ref="AN14:AO14"/>
    <mergeCell ref="B16:AO16"/>
    <mergeCell ref="B14:C14"/>
    <mergeCell ref="D14:F14"/>
    <mergeCell ref="G14:I14"/>
    <mergeCell ref="J14:N14"/>
    <mergeCell ref="O14:Z14"/>
    <mergeCell ref="AA14:AD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Z13"/>
    <mergeCell ref="B12:C12"/>
    <mergeCell ref="D12:F12"/>
    <mergeCell ref="G12:I12"/>
    <mergeCell ref="J12:N12"/>
    <mergeCell ref="O12:Z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</sheetPr>
  <dimension ref="B1:AO58"/>
  <sheetViews>
    <sheetView view="pageBreakPreview" zoomScaleNormal="100" zoomScaleSheetLayoutView="100" workbookViewId="0">
      <selection activeCell="AA15" sqref="AA15:AD15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231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232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3.2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233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3.25" customHeight="1">
      <c r="B7" s="256">
        <v>2</v>
      </c>
      <c r="C7" s="257"/>
      <c r="D7" s="258" t="s">
        <v>24</v>
      </c>
      <c r="E7" s="259"/>
      <c r="F7" s="260"/>
      <c r="G7" s="258" t="s">
        <v>18</v>
      </c>
      <c r="H7" s="259"/>
      <c r="I7" s="260"/>
      <c r="J7" s="264" t="s">
        <v>33</v>
      </c>
      <c r="K7" s="265"/>
      <c r="L7" s="265"/>
      <c r="M7" s="265"/>
      <c r="N7" s="266"/>
      <c r="O7" s="264" t="s">
        <v>234</v>
      </c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264" t="s">
        <v>27</v>
      </c>
      <c r="AB7" s="265"/>
      <c r="AC7" s="265"/>
      <c r="AD7" s="266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23.25" customHeight="1">
      <c r="B8" s="256">
        <v>3</v>
      </c>
      <c r="C8" s="257"/>
      <c r="D8" s="258" t="s">
        <v>24</v>
      </c>
      <c r="E8" s="259"/>
      <c r="F8" s="260"/>
      <c r="G8" s="258" t="s">
        <v>18</v>
      </c>
      <c r="H8" s="259"/>
      <c r="I8" s="260"/>
      <c r="J8" s="264" t="s">
        <v>33</v>
      </c>
      <c r="K8" s="265"/>
      <c r="L8" s="265"/>
      <c r="M8" s="265"/>
      <c r="N8" s="266"/>
      <c r="O8" s="264" t="s">
        <v>235</v>
      </c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6"/>
      <c r="AA8" s="264" t="s">
        <v>27</v>
      </c>
      <c r="AB8" s="265"/>
      <c r="AC8" s="265"/>
      <c r="AD8" s="266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9" spans="2:41" ht="23.25" customHeight="1">
      <c r="B9" s="256">
        <v>4</v>
      </c>
      <c r="C9" s="257"/>
      <c r="D9" s="258" t="s">
        <v>24</v>
      </c>
      <c r="E9" s="259"/>
      <c r="F9" s="260"/>
      <c r="G9" s="258" t="s">
        <v>18</v>
      </c>
      <c r="H9" s="259"/>
      <c r="I9" s="260"/>
      <c r="J9" s="264" t="s">
        <v>33</v>
      </c>
      <c r="K9" s="265"/>
      <c r="L9" s="265"/>
      <c r="M9" s="265"/>
      <c r="N9" s="266"/>
      <c r="O9" s="264" t="s">
        <v>236</v>
      </c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6"/>
      <c r="AA9" s="264" t="s">
        <v>27</v>
      </c>
      <c r="AB9" s="265"/>
      <c r="AC9" s="265"/>
      <c r="AD9" s="266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1" ht="23.25" customHeight="1">
      <c r="B10" s="256">
        <v>5</v>
      </c>
      <c r="C10" s="257"/>
      <c r="D10" s="258" t="s">
        <v>24</v>
      </c>
      <c r="E10" s="259"/>
      <c r="F10" s="260"/>
      <c r="G10" s="258" t="s">
        <v>18</v>
      </c>
      <c r="H10" s="259"/>
      <c r="I10" s="260"/>
      <c r="J10" s="264" t="s">
        <v>33</v>
      </c>
      <c r="K10" s="265"/>
      <c r="L10" s="265"/>
      <c r="M10" s="265"/>
      <c r="N10" s="266"/>
      <c r="O10" s="264" t="s">
        <v>237</v>
      </c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6"/>
      <c r="AA10" s="264" t="s">
        <v>27</v>
      </c>
      <c r="AB10" s="265"/>
      <c r="AC10" s="265"/>
      <c r="AD10" s="266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1" ht="23.25" customHeight="1">
      <c r="B11" s="256">
        <v>6</v>
      </c>
      <c r="C11" s="257"/>
      <c r="D11" s="258" t="s">
        <v>24</v>
      </c>
      <c r="E11" s="259"/>
      <c r="F11" s="260"/>
      <c r="G11" s="258" t="s">
        <v>18</v>
      </c>
      <c r="H11" s="259"/>
      <c r="I11" s="260"/>
      <c r="J11" s="264" t="s">
        <v>33</v>
      </c>
      <c r="K11" s="265"/>
      <c r="L11" s="265"/>
      <c r="M11" s="265"/>
      <c r="N11" s="266"/>
      <c r="O11" s="264" t="s">
        <v>238</v>
      </c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6"/>
      <c r="AA11" s="264" t="s">
        <v>27</v>
      </c>
      <c r="AB11" s="265"/>
      <c r="AC11" s="265"/>
      <c r="AD11" s="266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23.25" customHeight="1">
      <c r="B12" s="256">
        <v>7</v>
      </c>
      <c r="C12" s="257"/>
      <c r="D12" s="258" t="s">
        <v>24</v>
      </c>
      <c r="E12" s="259"/>
      <c r="F12" s="260"/>
      <c r="G12" s="258" t="s">
        <v>18</v>
      </c>
      <c r="H12" s="259"/>
      <c r="I12" s="260"/>
      <c r="J12" s="264" t="s">
        <v>33</v>
      </c>
      <c r="K12" s="265"/>
      <c r="L12" s="265"/>
      <c r="M12" s="265"/>
      <c r="N12" s="266"/>
      <c r="O12" s="264" t="s">
        <v>239</v>
      </c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6"/>
      <c r="AA12" s="264" t="s">
        <v>27</v>
      </c>
      <c r="AB12" s="265"/>
      <c r="AC12" s="265"/>
      <c r="AD12" s="266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1" ht="23.25" customHeight="1">
      <c r="B13" s="256">
        <v>8</v>
      </c>
      <c r="C13" s="257"/>
      <c r="D13" s="258" t="s">
        <v>24</v>
      </c>
      <c r="E13" s="259"/>
      <c r="F13" s="260"/>
      <c r="G13" s="258" t="s">
        <v>18</v>
      </c>
      <c r="H13" s="259"/>
      <c r="I13" s="260"/>
      <c r="J13" s="264" t="s">
        <v>33</v>
      </c>
      <c r="K13" s="265"/>
      <c r="L13" s="265"/>
      <c r="M13" s="265"/>
      <c r="N13" s="266"/>
      <c r="O13" s="264" t="s">
        <v>240</v>
      </c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6"/>
      <c r="AA13" s="264" t="s">
        <v>27</v>
      </c>
      <c r="AB13" s="265"/>
      <c r="AC13" s="265"/>
      <c r="AD13" s="266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1" ht="23.25" customHeight="1">
      <c r="B14" s="256">
        <v>9</v>
      </c>
      <c r="C14" s="257"/>
      <c r="D14" s="258" t="s">
        <v>24</v>
      </c>
      <c r="E14" s="259"/>
      <c r="F14" s="260"/>
      <c r="G14" s="258" t="s">
        <v>18</v>
      </c>
      <c r="H14" s="259"/>
      <c r="I14" s="260"/>
      <c r="J14" s="264" t="s">
        <v>33</v>
      </c>
      <c r="K14" s="265"/>
      <c r="L14" s="265"/>
      <c r="M14" s="265"/>
      <c r="N14" s="266"/>
      <c r="O14" s="264" t="s">
        <v>241</v>
      </c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6"/>
      <c r="AA14" s="264" t="s">
        <v>27</v>
      </c>
      <c r="AB14" s="265"/>
      <c r="AC14" s="265"/>
      <c r="AD14" s="266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1" ht="23.25" customHeight="1">
      <c r="B15" s="256">
        <v>10</v>
      </c>
      <c r="C15" s="257"/>
      <c r="D15" s="258" t="s">
        <v>24</v>
      </c>
      <c r="E15" s="259"/>
      <c r="F15" s="260"/>
      <c r="G15" s="258" t="s">
        <v>18</v>
      </c>
      <c r="H15" s="259"/>
      <c r="I15" s="260"/>
      <c r="J15" s="264" t="s">
        <v>33</v>
      </c>
      <c r="K15" s="265"/>
      <c r="L15" s="265"/>
      <c r="M15" s="265"/>
      <c r="N15" s="266"/>
      <c r="O15" s="264" t="s">
        <v>242</v>
      </c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6"/>
      <c r="AA15" s="264" t="s">
        <v>27</v>
      </c>
      <c r="AB15" s="265"/>
      <c r="AC15" s="265"/>
      <c r="AD15" s="266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1" ht="23.25" customHeight="1">
      <c r="B16" s="256">
        <v>11</v>
      </c>
      <c r="C16" s="257"/>
      <c r="D16" s="258" t="s">
        <v>24</v>
      </c>
      <c r="E16" s="259"/>
      <c r="F16" s="260"/>
      <c r="G16" s="258" t="s">
        <v>19</v>
      </c>
      <c r="H16" s="259"/>
      <c r="I16" s="260"/>
      <c r="J16" s="264" t="s">
        <v>33</v>
      </c>
      <c r="K16" s="265"/>
      <c r="L16" s="265"/>
      <c r="M16" s="265"/>
      <c r="N16" s="266"/>
      <c r="O16" s="264" t="s">
        <v>233</v>
      </c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6"/>
      <c r="AA16" s="264" t="s">
        <v>27</v>
      </c>
      <c r="AB16" s="265"/>
      <c r="AC16" s="265"/>
      <c r="AD16" s="266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23.25" customHeight="1">
      <c r="B17" s="256">
        <v>12</v>
      </c>
      <c r="C17" s="257"/>
      <c r="D17" s="258" t="s">
        <v>24</v>
      </c>
      <c r="E17" s="259"/>
      <c r="F17" s="260"/>
      <c r="G17" s="258" t="s">
        <v>19</v>
      </c>
      <c r="H17" s="259"/>
      <c r="I17" s="260"/>
      <c r="J17" s="264" t="s">
        <v>33</v>
      </c>
      <c r="K17" s="265"/>
      <c r="L17" s="265"/>
      <c r="M17" s="265"/>
      <c r="N17" s="266"/>
      <c r="O17" s="264" t="s">
        <v>234</v>
      </c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6"/>
      <c r="AA17" s="264" t="s">
        <v>27</v>
      </c>
      <c r="AB17" s="265"/>
      <c r="AC17" s="265"/>
      <c r="AD17" s="266"/>
      <c r="AE17" s="250"/>
      <c r="AF17" s="250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23.25" customHeight="1">
      <c r="B18" s="256">
        <v>13</v>
      </c>
      <c r="C18" s="257"/>
      <c r="D18" s="258" t="s">
        <v>24</v>
      </c>
      <c r="E18" s="259"/>
      <c r="F18" s="260"/>
      <c r="G18" s="258" t="s">
        <v>19</v>
      </c>
      <c r="H18" s="259"/>
      <c r="I18" s="260"/>
      <c r="J18" s="264" t="s">
        <v>33</v>
      </c>
      <c r="K18" s="265"/>
      <c r="L18" s="265"/>
      <c r="M18" s="265"/>
      <c r="N18" s="266"/>
      <c r="O18" s="264" t="s">
        <v>235</v>
      </c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6"/>
      <c r="AA18" s="264" t="s">
        <v>27</v>
      </c>
      <c r="AB18" s="265"/>
      <c r="AC18" s="265"/>
      <c r="AD18" s="266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23.25" customHeight="1">
      <c r="B19" s="256">
        <v>14</v>
      </c>
      <c r="C19" s="257"/>
      <c r="D19" s="258" t="s">
        <v>24</v>
      </c>
      <c r="E19" s="259"/>
      <c r="F19" s="260"/>
      <c r="G19" s="258" t="s">
        <v>19</v>
      </c>
      <c r="H19" s="259"/>
      <c r="I19" s="260"/>
      <c r="J19" s="264" t="s">
        <v>33</v>
      </c>
      <c r="K19" s="265"/>
      <c r="L19" s="265"/>
      <c r="M19" s="265"/>
      <c r="N19" s="266"/>
      <c r="O19" s="264" t="s">
        <v>236</v>
      </c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6"/>
      <c r="AA19" s="264" t="s">
        <v>27</v>
      </c>
      <c r="AB19" s="265"/>
      <c r="AC19" s="265"/>
      <c r="AD19" s="266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23.25" customHeight="1">
      <c r="B20" s="256">
        <v>15</v>
      </c>
      <c r="C20" s="257"/>
      <c r="D20" s="258" t="s">
        <v>24</v>
      </c>
      <c r="E20" s="259"/>
      <c r="F20" s="260"/>
      <c r="G20" s="258" t="s">
        <v>19</v>
      </c>
      <c r="H20" s="259"/>
      <c r="I20" s="260"/>
      <c r="J20" s="264" t="s">
        <v>33</v>
      </c>
      <c r="K20" s="265"/>
      <c r="L20" s="265"/>
      <c r="M20" s="265"/>
      <c r="N20" s="266"/>
      <c r="O20" s="264" t="s">
        <v>237</v>
      </c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6"/>
      <c r="AA20" s="264" t="s">
        <v>27</v>
      </c>
      <c r="AB20" s="265"/>
      <c r="AC20" s="265"/>
      <c r="AD20" s="266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23.25" customHeight="1">
      <c r="B21" s="256">
        <v>16</v>
      </c>
      <c r="C21" s="257"/>
      <c r="D21" s="258" t="s">
        <v>24</v>
      </c>
      <c r="E21" s="259"/>
      <c r="F21" s="260"/>
      <c r="G21" s="258" t="s">
        <v>19</v>
      </c>
      <c r="H21" s="259"/>
      <c r="I21" s="260"/>
      <c r="J21" s="264" t="s">
        <v>33</v>
      </c>
      <c r="K21" s="265"/>
      <c r="L21" s="265"/>
      <c r="M21" s="265"/>
      <c r="N21" s="266"/>
      <c r="O21" s="264" t="s">
        <v>238</v>
      </c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6"/>
      <c r="AA21" s="264" t="s">
        <v>27</v>
      </c>
      <c r="AB21" s="265"/>
      <c r="AC21" s="265"/>
      <c r="AD21" s="266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23.25" customHeight="1">
      <c r="B22" s="256">
        <v>17</v>
      </c>
      <c r="C22" s="257"/>
      <c r="D22" s="258" t="s">
        <v>24</v>
      </c>
      <c r="E22" s="259"/>
      <c r="F22" s="260"/>
      <c r="G22" s="258" t="s">
        <v>19</v>
      </c>
      <c r="H22" s="259"/>
      <c r="I22" s="260"/>
      <c r="J22" s="264" t="s">
        <v>33</v>
      </c>
      <c r="K22" s="265"/>
      <c r="L22" s="265"/>
      <c r="M22" s="265"/>
      <c r="N22" s="266"/>
      <c r="O22" s="264" t="s">
        <v>239</v>
      </c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6"/>
      <c r="AA22" s="264" t="s">
        <v>27</v>
      </c>
      <c r="AB22" s="265"/>
      <c r="AC22" s="265"/>
      <c r="AD22" s="266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23.25" customHeight="1">
      <c r="B23" s="256">
        <v>18</v>
      </c>
      <c r="C23" s="257"/>
      <c r="D23" s="258" t="s">
        <v>24</v>
      </c>
      <c r="E23" s="259"/>
      <c r="F23" s="260"/>
      <c r="G23" s="258" t="s">
        <v>19</v>
      </c>
      <c r="H23" s="259"/>
      <c r="I23" s="260"/>
      <c r="J23" s="264" t="s">
        <v>33</v>
      </c>
      <c r="K23" s="265"/>
      <c r="L23" s="265"/>
      <c r="M23" s="265"/>
      <c r="N23" s="266"/>
      <c r="O23" s="264" t="s">
        <v>240</v>
      </c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6"/>
      <c r="AA23" s="264" t="s">
        <v>27</v>
      </c>
      <c r="AB23" s="265"/>
      <c r="AC23" s="265"/>
      <c r="AD23" s="266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23.25" customHeight="1">
      <c r="B24" s="256">
        <v>19</v>
      </c>
      <c r="C24" s="257"/>
      <c r="D24" s="258" t="s">
        <v>24</v>
      </c>
      <c r="E24" s="259"/>
      <c r="F24" s="260"/>
      <c r="G24" s="258" t="s">
        <v>19</v>
      </c>
      <c r="H24" s="259"/>
      <c r="I24" s="260"/>
      <c r="J24" s="264" t="s">
        <v>33</v>
      </c>
      <c r="K24" s="265"/>
      <c r="L24" s="265"/>
      <c r="M24" s="265"/>
      <c r="N24" s="266"/>
      <c r="O24" s="264" t="s">
        <v>241</v>
      </c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6"/>
      <c r="AA24" s="264" t="s">
        <v>27</v>
      </c>
      <c r="AB24" s="265"/>
      <c r="AC24" s="265"/>
      <c r="AD24" s="266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23.25" customHeight="1">
      <c r="B25" s="256">
        <v>20</v>
      </c>
      <c r="C25" s="257"/>
      <c r="D25" s="258" t="s">
        <v>24</v>
      </c>
      <c r="E25" s="259"/>
      <c r="F25" s="260"/>
      <c r="G25" s="258" t="s">
        <v>19</v>
      </c>
      <c r="H25" s="259"/>
      <c r="I25" s="260"/>
      <c r="J25" s="264" t="s">
        <v>33</v>
      </c>
      <c r="K25" s="265"/>
      <c r="L25" s="265"/>
      <c r="M25" s="265"/>
      <c r="N25" s="266"/>
      <c r="O25" s="264" t="s">
        <v>242</v>
      </c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6"/>
      <c r="AA25" s="264" t="s">
        <v>27</v>
      </c>
      <c r="AB25" s="265"/>
      <c r="AC25" s="265"/>
      <c r="AD25" s="266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6" spans="2:41" ht="23.25" customHeight="1">
      <c r="B26" s="256">
        <v>21</v>
      </c>
      <c r="C26" s="257"/>
      <c r="D26" s="258" t="s">
        <v>24</v>
      </c>
      <c r="E26" s="259"/>
      <c r="F26" s="260"/>
      <c r="G26" s="258" t="s">
        <v>243</v>
      </c>
      <c r="H26" s="259"/>
      <c r="I26" s="260"/>
      <c r="J26" s="264" t="s">
        <v>33</v>
      </c>
      <c r="K26" s="265"/>
      <c r="L26" s="265"/>
      <c r="M26" s="265"/>
      <c r="N26" s="266"/>
      <c r="O26" s="264" t="s">
        <v>233</v>
      </c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6"/>
      <c r="AA26" s="264" t="s">
        <v>27</v>
      </c>
      <c r="AB26" s="265"/>
      <c r="AC26" s="265"/>
      <c r="AD26" s="266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23.25" customHeight="1">
      <c r="B27" s="256">
        <v>22</v>
      </c>
      <c r="C27" s="257"/>
      <c r="D27" s="258" t="s">
        <v>24</v>
      </c>
      <c r="E27" s="259"/>
      <c r="F27" s="260"/>
      <c r="G27" s="258" t="s">
        <v>243</v>
      </c>
      <c r="H27" s="259"/>
      <c r="I27" s="260"/>
      <c r="J27" s="264" t="s">
        <v>33</v>
      </c>
      <c r="K27" s="265"/>
      <c r="L27" s="265"/>
      <c r="M27" s="265"/>
      <c r="N27" s="266"/>
      <c r="O27" s="264" t="s">
        <v>234</v>
      </c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6"/>
      <c r="AA27" s="264" t="s">
        <v>27</v>
      </c>
      <c r="AB27" s="265"/>
      <c r="AC27" s="265"/>
      <c r="AD27" s="266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23.25" customHeight="1">
      <c r="B28" s="256">
        <v>23</v>
      </c>
      <c r="C28" s="257"/>
      <c r="D28" s="258" t="s">
        <v>24</v>
      </c>
      <c r="E28" s="259"/>
      <c r="F28" s="260"/>
      <c r="G28" s="258" t="s">
        <v>243</v>
      </c>
      <c r="H28" s="259"/>
      <c r="I28" s="260"/>
      <c r="J28" s="264" t="s">
        <v>33</v>
      </c>
      <c r="K28" s="265"/>
      <c r="L28" s="265"/>
      <c r="M28" s="265"/>
      <c r="N28" s="266"/>
      <c r="O28" s="264" t="s">
        <v>235</v>
      </c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6"/>
      <c r="AA28" s="264" t="s">
        <v>27</v>
      </c>
      <c r="AB28" s="265"/>
      <c r="AC28" s="265"/>
      <c r="AD28" s="266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23.25" customHeight="1">
      <c r="B29" s="256">
        <v>24</v>
      </c>
      <c r="C29" s="257"/>
      <c r="D29" s="258" t="s">
        <v>24</v>
      </c>
      <c r="E29" s="259"/>
      <c r="F29" s="260"/>
      <c r="G29" s="258" t="s">
        <v>243</v>
      </c>
      <c r="H29" s="259"/>
      <c r="I29" s="260"/>
      <c r="J29" s="264" t="s">
        <v>33</v>
      </c>
      <c r="K29" s="265"/>
      <c r="L29" s="265"/>
      <c r="M29" s="265"/>
      <c r="N29" s="266"/>
      <c r="O29" s="264" t="s">
        <v>236</v>
      </c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6"/>
      <c r="AA29" s="264" t="s">
        <v>27</v>
      </c>
      <c r="AB29" s="265"/>
      <c r="AC29" s="265"/>
      <c r="AD29" s="266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23.25" customHeight="1">
      <c r="B30" s="256">
        <v>25</v>
      </c>
      <c r="C30" s="257"/>
      <c r="D30" s="258" t="s">
        <v>24</v>
      </c>
      <c r="E30" s="259"/>
      <c r="F30" s="260"/>
      <c r="G30" s="258" t="s">
        <v>243</v>
      </c>
      <c r="H30" s="259"/>
      <c r="I30" s="260"/>
      <c r="J30" s="264" t="s">
        <v>33</v>
      </c>
      <c r="K30" s="265"/>
      <c r="L30" s="265"/>
      <c r="M30" s="265"/>
      <c r="N30" s="266"/>
      <c r="O30" s="264" t="s">
        <v>237</v>
      </c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6"/>
      <c r="AA30" s="264" t="s">
        <v>27</v>
      </c>
      <c r="AB30" s="265"/>
      <c r="AC30" s="265"/>
      <c r="AD30" s="266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23.25" customHeight="1">
      <c r="B31" s="256">
        <v>26</v>
      </c>
      <c r="C31" s="257"/>
      <c r="D31" s="258" t="s">
        <v>24</v>
      </c>
      <c r="E31" s="259"/>
      <c r="F31" s="260"/>
      <c r="G31" s="258" t="s">
        <v>243</v>
      </c>
      <c r="H31" s="259"/>
      <c r="I31" s="260"/>
      <c r="J31" s="264" t="s">
        <v>33</v>
      </c>
      <c r="K31" s="265"/>
      <c r="L31" s="265"/>
      <c r="M31" s="265"/>
      <c r="N31" s="266"/>
      <c r="O31" s="264" t="s">
        <v>238</v>
      </c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6"/>
      <c r="AA31" s="264" t="s">
        <v>27</v>
      </c>
      <c r="AB31" s="265"/>
      <c r="AC31" s="265"/>
      <c r="AD31" s="266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23.25" customHeight="1">
      <c r="B32" s="256">
        <v>27</v>
      </c>
      <c r="C32" s="257"/>
      <c r="D32" s="258" t="s">
        <v>24</v>
      </c>
      <c r="E32" s="259"/>
      <c r="F32" s="260"/>
      <c r="G32" s="258" t="s">
        <v>243</v>
      </c>
      <c r="H32" s="259"/>
      <c r="I32" s="260"/>
      <c r="J32" s="264" t="s">
        <v>33</v>
      </c>
      <c r="K32" s="265"/>
      <c r="L32" s="265"/>
      <c r="M32" s="265"/>
      <c r="N32" s="266"/>
      <c r="O32" s="264" t="s">
        <v>239</v>
      </c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6"/>
      <c r="AA32" s="264" t="s">
        <v>27</v>
      </c>
      <c r="AB32" s="265"/>
      <c r="AC32" s="265"/>
      <c r="AD32" s="266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  <row r="33" spans="2:41" ht="23.25" customHeight="1">
      <c r="B33" s="256">
        <v>28</v>
      </c>
      <c r="C33" s="257"/>
      <c r="D33" s="258" t="s">
        <v>24</v>
      </c>
      <c r="E33" s="259"/>
      <c r="F33" s="260"/>
      <c r="G33" s="258" t="s">
        <v>243</v>
      </c>
      <c r="H33" s="259"/>
      <c r="I33" s="260"/>
      <c r="J33" s="264" t="s">
        <v>33</v>
      </c>
      <c r="K33" s="265"/>
      <c r="L33" s="265"/>
      <c r="M33" s="265"/>
      <c r="N33" s="266"/>
      <c r="O33" s="264" t="s">
        <v>240</v>
      </c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6"/>
      <c r="AA33" s="264" t="s">
        <v>27</v>
      </c>
      <c r="AB33" s="265"/>
      <c r="AC33" s="265"/>
      <c r="AD33" s="266"/>
      <c r="AE33" s="250"/>
      <c r="AF33" s="250"/>
      <c r="AG33" s="251"/>
      <c r="AH33" s="251"/>
      <c r="AI33" s="252"/>
      <c r="AJ33" s="252"/>
      <c r="AK33" s="252"/>
      <c r="AL33" s="252"/>
      <c r="AM33" s="252"/>
      <c r="AN33" s="251"/>
      <c r="AO33" s="251"/>
    </row>
    <row r="34" spans="2:41" ht="23.25" customHeight="1">
      <c r="B34" s="256">
        <v>29</v>
      </c>
      <c r="C34" s="257"/>
      <c r="D34" s="258" t="s">
        <v>24</v>
      </c>
      <c r="E34" s="259"/>
      <c r="F34" s="260"/>
      <c r="G34" s="258" t="s">
        <v>243</v>
      </c>
      <c r="H34" s="259"/>
      <c r="I34" s="260"/>
      <c r="J34" s="264" t="s">
        <v>33</v>
      </c>
      <c r="K34" s="265"/>
      <c r="L34" s="265"/>
      <c r="M34" s="265"/>
      <c r="N34" s="266"/>
      <c r="O34" s="264" t="s">
        <v>241</v>
      </c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6"/>
      <c r="AA34" s="264" t="s">
        <v>27</v>
      </c>
      <c r="AB34" s="265"/>
      <c r="AC34" s="265"/>
      <c r="AD34" s="266"/>
      <c r="AE34" s="250"/>
      <c r="AF34" s="250"/>
      <c r="AG34" s="251"/>
      <c r="AH34" s="251"/>
      <c r="AI34" s="252"/>
      <c r="AJ34" s="252"/>
      <c r="AK34" s="252"/>
      <c r="AL34" s="252"/>
      <c r="AM34" s="252"/>
      <c r="AN34" s="251"/>
      <c r="AO34" s="251"/>
    </row>
    <row r="35" spans="2:41" ht="23.25" customHeight="1">
      <c r="B35" s="256">
        <v>30</v>
      </c>
      <c r="C35" s="257"/>
      <c r="D35" s="258" t="s">
        <v>24</v>
      </c>
      <c r="E35" s="259"/>
      <c r="F35" s="260"/>
      <c r="G35" s="258" t="s">
        <v>243</v>
      </c>
      <c r="H35" s="259"/>
      <c r="I35" s="260"/>
      <c r="J35" s="264" t="s">
        <v>33</v>
      </c>
      <c r="K35" s="265"/>
      <c r="L35" s="265"/>
      <c r="M35" s="265"/>
      <c r="N35" s="266"/>
      <c r="O35" s="264" t="s">
        <v>242</v>
      </c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6"/>
      <c r="AA35" s="264" t="s">
        <v>27</v>
      </c>
      <c r="AB35" s="265"/>
      <c r="AC35" s="265"/>
      <c r="AD35" s="266"/>
      <c r="AE35" s="250"/>
      <c r="AF35" s="250"/>
      <c r="AG35" s="251"/>
      <c r="AH35" s="251"/>
      <c r="AI35" s="252"/>
      <c r="AJ35" s="252"/>
      <c r="AK35" s="252"/>
      <c r="AL35" s="252"/>
      <c r="AM35" s="252"/>
      <c r="AN35" s="251"/>
      <c r="AO35" s="251"/>
    </row>
    <row r="36" spans="2:41" s="10" customFormat="1" ht="15.95" customHeight="1"/>
    <row r="37" spans="2:41" ht="15.95" customHeight="1">
      <c r="B37" s="253" t="s">
        <v>29</v>
      </c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5"/>
    </row>
    <row r="38" spans="2:41" ht="15.95" customHeight="1">
      <c r="B38" s="240" t="s">
        <v>1</v>
      </c>
      <c r="C38" s="242"/>
      <c r="D38" s="240" t="s">
        <v>6</v>
      </c>
      <c r="E38" s="241"/>
      <c r="F38" s="242"/>
      <c r="G38" s="240" t="s">
        <v>17</v>
      </c>
      <c r="H38" s="241"/>
      <c r="I38" s="242"/>
      <c r="J38" s="240" t="s">
        <v>0</v>
      </c>
      <c r="K38" s="241"/>
      <c r="L38" s="241"/>
      <c r="M38" s="241"/>
      <c r="N38" s="242"/>
      <c r="O38" s="240" t="s">
        <v>20</v>
      </c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2"/>
      <c r="AA38" s="240" t="s">
        <v>21</v>
      </c>
      <c r="AB38" s="241"/>
      <c r="AC38" s="241"/>
      <c r="AD38" s="242"/>
      <c r="AE38" s="243" t="s">
        <v>11</v>
      </c>
      <c r="AF38" s="243"/>
      <c r="AG38" s="243" t="s">
        <v>10</v>
      </c>
      <c r="AH38" s="243"/>
      <c r="AI38" s="243" t="s">
        <v>9</v>
      </c>
      <c r="AJ38" s="243"/>
      <c r="AK38" s="243" t="s">
        <v>8</v>
      </c>
      <c r="AL38" s="243"/>
      <c r="AM38" s="243"/>
      <c r="AN38" s="243" t="s">
        <v>7</v>
      </c>
      <c r="AO38" s="243"/>
    </row>
    <row r="39" spans="2:41" ht="35.25" customHeight="1">
      <c r="B39" s="256">
        <v>31</v>
      </c>
      <c r="C39" s="257"/>
      <c r="D39" s="258" t="s">
        <v>24</v>
      </c>
      <c r="E39" s="259"/>
      <c r="F39" s="260"/>
      <c r="G39" s="258" t="s">
        <v>18</v>
      </c>
      <c r="H39" s="259"/>
      <c r="I39" s="260"/>
      <c r="J39" s="261" t="s">
        <v>30</v>
      </c>
      <c r="K39" s="262"/>
      <c r="L39" s="262"/>
      <c r="M39" s="262"/>
      <c r="N39" s="263"/>
      <c r="O39" s="261" t="s">
        <v>244</v>
      </c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3"/>
      <c r="AA39" s="261" t="s">
        <v>245</v>
      </c>
      <c r="AB39" s="262"/>
      <c r="AC39" s="262"/>
      <c r="AD39" s="263"/>
      <c r="AE39" s="342"/>
      <c r="AF39" s="342"/>
      <c r="AG39" s="343"/>
      <c r="AH39" s="343"/>
      <c r="AI39" s="344"/>
      <c r="AJ39" s="344"/>
      <c r="AK39" s="344"/>
      <c r="AL39" s="344"/>
      <c r="AM39" s="344"/>
      <c r="AN39" s="343"/>
      <c r="AO39" s="343"/>
    </row>
    <row r="40" spans="2:41" ht="35.25" customHeight="1">
      <c r="B40" s="256">
        <v>32</v>
      </c>
      <c r="C40" s="257"/>
      <c r="D40" s="258" t="s">
        <v>24</v>
      </c>
      <c r="E40" s="259"/>
      <c r="F40" s="260"/>
      <c r="G40" s="258" t="s">
        <v>18</v>
      </c>
      <c r="H40" s="259"/>
      <c r="I40" s="260"/>
      <c r="J40" s="261" t="s">
        <v>30</v>
      </c>
      <c r="K40" s="262"/>
      <c r="L40" s="262"/>
      <c r="M40" s="262"/>
      <c r="N40" s="263"/>
      <c r="O40" s="261" t="s">
        <v>246</v>
      </c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3"/>
      <c r="AA40" s="261" t="s">
        <v>247</v>
      </c>
      <c r="AB40" s="262"/>
      <c r="AC40" s="262"/>
      <c r="AD40" s="263"/>
      <c r="AE40" s="342"/>
      <c r="AF40" s="342"/>
      <c r="AG40" s="343"/>
      <c r="AH40" s="343"/>
      <c r="AI40" s="344"/>
      <c r="AJ40" s="344"/>
      <c r="AK40" s="344"/>
      <c r="AL40" s="344"/>
      <c r="AM40" s="344"/>
      <c r="AN40" s="343"/>
      <c r="AO40" s="343"/>
    </row>
    <row r="41" spans="2:41" ht="35.25" customHeight="1">
      <c r="B41" s="256">
        <v>33</v>
      </c>
      <c r="C41" s="257"/>
      <c r="D41" s="258" t="s">
        <v>24</v>
      </c>
      <c r="E41" s="259"/>
      <c r="F41" s="260"/>
      <c r="G41" s="258" t="s">
        <v>18</v>
      </c>
      <c r="H41" s="259"/>
      <c r="I41" s="260"/>
      <c r="J41" s="261" t="s">
        <v>30</v>
      </c>
      <c r="K41" s="262"/>
      <c r="L41" s="262"/>
      <c r="M41" s="262"/>
      <c r="N41" s="263"/>
      <c r="O41" s="261" t="s">
        <v>438</v>
      </c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3"/>
      <c r="AA41" s="261" t="s">
        <v>248</v>
      </c>
      <c r="AB41" s="262"/>
      <c r="AC41" s="262"/>
      <c r="AD41" s="263"/>
      <c r="AE41" s="342"/>
      <c r="AF41" s="342"/>
      <c r="AG41" s="343"/>
      <c r="AH41" s="343"/>
      <c r="AI41" s="344"/>
      <c r="AJ41" s="344"/>
      <c r="AK41" s="344"/>
      <c r="AL41" s="344"/>
      <c r="AM41" s="344"/>
      <c r="AN41" s="343"/>
      <c r="AO41" s="343"/>
    </row>
    <row r="42" spans="2:41" ht="35.25" customHeight="1">
      <c r="B42" s="256">
        <v>34</v>
      </c>
      <c r="C42" s="257"/>
      <c r="D42" s="258" t="s">
        <v>24</v>
      </c>
      <c r="E42" s="259"/>
      <c r="F42" s="260"/>
      <c r="G42" s="258" t="s">
        <v>18</v>
      </c>
      <c r="H42" s="259"/>
      <c r="I42" s="260"/>
      <c r="J42" s="261" t="s">
        <v>30</v>
      </c>
      <c r="K42" s="262"/>
      <c r="L42" s="262"/>
      <c r="M42" s="262"/>
      <c r="N42" s="263"/>
      <c r="O42" s="261" t="s">
        <v>249</v>
      </c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3"/>
      <c r="AA42" s="261" t="s">
        <v>250</v>
      </c>
      <c r="AB42" s="262"/>
      <c r="AC42" s="262"/>
      <c r="AD42" s="263"/>
      <c r="AE42" s="342"/>
      <c r="AF42" s="342"/>
      <c r="AG42" s="343"/>
      <c r="AH42" s="343"/>
      <c r="AI42" s="344"/>
      <c r="AJ42" s="344"/>
      <c r="AK42" s="344"/>
      <c r="AL42" s="344"/>
      <c r="AM42" s="344"/>
      <c r="AN42" s="343"/>
      <c r="AO42" s="343"/>
    </row>
    <row r="43" spans="2:41" ht="35.25" customHeight="1">
      <c r="B43" s="256">
        <v>35</v>
      </c>
      <c r="C43" s="257"/>
      <c r="D43" s="258" t="s">
        <v>24</v>
      </c>
      <c r="E43" s="259"/>
      <c r="F43" s="260"/>
      <c r="G43" s="258" t="s">
        <v>19</v>
      </c>
      <c r="H43" s="259"/>
      <c r="I43" s="260"/>
      <c r="J43" s="261" t="s">
        <v>30</v>
      </c>
      <c r="K43" s="262"/>
      <c r="L43" s="262"/>
      <c r="M43" s="262"/>
      <c r="N43" s="263"/>
      <c r="O43" s="261" t="s">
        <v>244</v>
      </c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3"/>
      <c r="AA43" s="261" t="s">
        <v>245</v>
      </c>
      <c r="AB43" s="262"/>
      <c r="AC43" s="262"/>
      <c r="AD43" s="263"/>
      <c r="AE43" s="342"/>
      <c r="AF43" s="342"/>
      <c r="AG43" s="343"/>
      <c r="AH43" s="343"/>
      <c r="AI43" s="344"/>
      <c r="AJ43" s="344"/>
      <c r="AK43" s="344"/>
      <c r="AL43" s="344"/>
      <c r="AM43" s="344"/>
      <c r="AN43" s="343"/>
      <c r="AO43" s="343"/>
    </row>
    <row r="44" spans="2:41" ht="35.25" customHeight="1">
      <c r="B44" s="256">
        <v>36</v>
      </c>
      <c r="C44" s="257"/>
      <c r="D44" s="258" t="s">
        <v>24</v>
      </c>
      <c r="E44" s="259"/>
      <c r="F44" s="260"/>
      <c r="G44" s="258" t="s">
        <v>19</v>
      </c>
      <c r="H44" s="259"/>
      <c r="I44" s="260"/>
      <c r="J44" s="261" t="s">
        <v>30</v>
      </c>
      <c r="K44" s="262"/>
      <c r="L44" s="262"/>
      <c r="M44" s="262"/>
      <c r="N44" s="263"/>
      <c r="O44" s="261" t="s">
        <v>246</v>
      </c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3"/>
      <c r="AA44" s="261" t="s">
        <v>247</v>
      </c>
      <c r="AB44" s="262"/>
      <c r="AC44" s="262"/>
      <c r="AD44" s="263"/>
      <c r="AE44" s="342"/>
      <c r="AF44" s="342"/>
      <c r="AG44" s="343"/>
      <c r="AH44" s="343"/>
      <c r="AI44" s="344"/>
      <c r="AJ44" s="344"/>
      <c r="AK44" s="344"/>
      <c r="AL44" s="344"/>
      <c r="AM44" s="344"/>
      <c r="AN44" s="343"/>
      <c r="AO44" s="343"/>
    </row>
    <row r="45" spans="2:41" ht="35.25" customHeight="1">
      <c r="B45" s="256">
        <v>37</v>
      </c>
      <c r="C45" s="257"/>
      <c r="D45" s="258" t="s">
        <v>24</v>
      </c>
      <c r="E45" s="259"/>
      <c r="F45" s="260"/>
      <c r="G45" s="258" t="s">
        <v>19</v>
      </c>
      <c r="H45" s="259"/>
      <c r="I45" s="260"/>
      <c r="J45" s="261" t="s">
        <v>30</v>
      </c>
      <c r="K45" s="262"/>
      <c r="L45" s="262"/>
      <c r="M45" s="262"/>
      <c r="N45" s="263"/>
      <c r="O45" s="261" t="s">
        <v>438</v>
      </c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3"/>
      <c r="AA45" s="261" t="s">
        <v>248</v>
      </c>
      <c r="AB45" s="262"/>
      <c r="AC45" s="262"/>
      <c r="AD45" s="263"/>
      <c r="AE45" s="342"/>
      <c r="AF45" s="342"/>
      <c r="AG45" s="343"/>
      <c r="AH45" s="343"/>
      <c r="AI45" s="344"/>
      <c r="AJ45" s="344"/>
      <c r="AK45" s="344"/>
      <c r="AL45" s="344"/>
      <c r="AM45" s="344"/>
      <c r="AN45" s="343"/>
      <c r="AO45" s="343"/>
    </row>
    <row r="46" spans="2:41" ht="35.25" customHeight="1">
      <c r="B46" s="256">
        <v>38</v>
      </c>
      <c r="C46" s="257"/>
      <c r="D46" s="258" t="s">
        <v>24</v>
      </c>
      <c r="E46" s="259"/>
      <c r="F46" s="260"/>
      <c r="G46" s="258" t="s">
        <v>19</v>
      </c>
      <c r="H46" s="259"/>
      <c r="I46" s="260"/>
      <c r="J46" s="261" t="s">
        <v>30</v>
      </c>
      <c r="K46" s="262"/>
      <c r="L46" s="262"/>
      <c r="M46" s="262"/>
      <c r="N46" s="263"/>
      <c r="O46" s="261" t="s">
        <v>249</v>
      </c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3"/>
      <c r="AA46" s="261" t="s">
        <v>250</v>
      </c>
      <c r="AB46" s="262"/>
      <c r="AC46" s="262"/>
      <c r="AD46" s="263"/>
      <c r="AE46" s="342"/>
      <c r="AF46" s="342"/>
      <c r="AG46" s="343"/>
      <c r="AH46" s="343"/>
      <c r="AI46" s="344"/>
      <c r="AJ46" s="344"/>
      <c r="AK46" s="344"/>
      <c r="AL46" s="344"/>
      <c r="AM46" s="344"/>
      <c r="AN46" s="343"/>
      <c r="AO46" s="343"/>
    </row>
    <row r="47" spans="2:41" ht="35.25" customHeight="1">
      <c r="B47" s="256">
        <v>39</v>
      </c>
      <c r="C47" s="257"/>
      <c r="D47" s="258" t="s">
        <v>24</v>
      </c>
      <c r="E47" s="259"/>
      <c r="F47" s="260"/>
      <c r="G47" s="258" t="s">
        <v>243</v>
      </c>
      <c r="H47" s="259"/>
      <c r="I47" s="260"/>
      <c r="J47" s="261" t="s">
        <v>30</v>
      </c>
      <c r="K47" s="262"/>
      <c r="L47" s="262"/>
      <c r="M47" s="262"/>
      <c r="N47" s="263"/>
      <c r="O47" s="261" t="s">
        <v>244</v>
      </c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3"/>
      <c r="AA47" s="261" t="s">
        <v>245</v>
      </c>
      <c r="AB47" s="262"/>
      <c r="AC47" s="262"/>
      <c r="AD47" s="263"/>
      <c r="AE47" s="342"/>
      <c r="AF47" s="342"/>
      <c r="AG47" s="343"/>
      <c r="AH47" s="343"/>
      <c r="AI47" s="344"/>
      <c r="AJ47" s="344"/>
      <c r="AK47" s="344"/>
      <c r="AL47" s="344"/>
      <c r="AM47" s="344"/>
      <c r="AN47" s="343"/>
      <c r="AO47" s="343"/>
    </row>
    <row r="48" spans="2:41" ht="35.25" customHeight="1">
      <c r="B48" s="256">
        <v>40</v>
      </c>
      <c r="C48" s="257"/>
      <c r="D48" s="258" t="s">
        <v>24</v>
      </c>
      <c r="E48" s="259"/>
      <c r="F48" s="260"/>
      <c r="G48" s="258" t="s">
        <v>243</v>
      </c>
      <c r="H48" s="259"/>
      <c r="I48" s="260"/>
      <c r="J48" s="261" t="s">
        <v>30</v>
      </c>
      <c r="K48" s="262"/>
      <c r="L48" s="262"/>
      <c r="M48" s="262"/>
      <c r="N48" s="263"/>
      <c r="O48" s="261" t="s">
        <v>246</v>
      </c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3"/>
      <c r="AA48" s="261" t="s">
        <v>247</v>
      </c>
      <c r="AB48" s="262"/>
      <c r="AC48" s="262"/>
      <c r="AD48" s="263"/>
      <c r="AE48" s="342"/>
      <c r="AF48" s="342"/>
      <c r="AG48" s="343"/>
      <c r="AH48" s="343"/>
      <c r="AI48" s="344"/>
      <c r="AJ48" s="344"/>
      <c r="AK48" s="344"/>
      <c r="AL48" s="344"/>
      <c r="AM48" s="344"/>
      <c r="AN48" s="343"/>
      <c r="AO48" s="343"/>
    </row>
    <row r="49" spans="2:41" ht="35.25" customHeight="1">
      <c r="B49" s="256">
        <v>41</v>
      </c>
      <c r="C49" s="257"/>
      <c r="D49" s="258" t="s">
        <v>24</v>
      </c>
      <c r="E49" s="259"/>
      <c r="F49" s="260"/>
      <c r="G49" s="258" t="s">
        <v>243</v>
      </c>
      <c r="H49" s="259"/>
      <c r="I49" s="260"/>
      <c r="J49" s="261" t="s">
        <v>30</v>
      </c>
      <c r="K49" s="262"/>
      <c r="L49" s="262"/>
      <c r="M49" s="262"/>
      <c r="N49" s="263"/>
      <c r="O49" s="261" t="s">
        <v>438</v>
      </c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3"/>
      <c r="AA49" s="261" t="s">
        <v>248</v>
      </c>
      <c r="AB49" s="262"/>
      <c r="AC49" s="262"/>
      <c r="AD49" s="263"/>
      <c r="AE49" s="342"/>
      <c r="AF49" s="342"/>
      <c r="AG49" s="343"/>
      <c r="AH49" s="343"/>
      <c r="AI49" s="344"/>
      <c r="AJ49" s="344"/>
      <c r="AK49" s="344"/>
      <c r="AL49" s="344"/>
      <c r="AM49" s="344"/>
      <c r="AN49" s="343"/>
      <c r="AO49" s="343"/>
    </row>
    <row r="50" spans="2:41" ht="35.25" customHeight="1">
      <c r="B50" s="256">
        <v>42</v>
      </c>
      <c r="C50" s="257"/>
      <c r="D50" s="258" t="s">
        <v>24</v>
      </c>
      <c r="E50" s="259"/>
      <c r="F50" s="260"/>
      <c r="G50" s="258" t="s">
        <v>243</v>
      </c>
      <c r="H50" s="259"/>
      <c r="I50" s="260"/>
      <c r="J50" s="261" t="s">
        <v>30</v>
      </c>
      <c r="K50" s="262"/>
      <c r="L50" s="262"/>
      <c r="M50" s="262"/>
      <c r="N50" s="263"/>
      <c r="O50" s="261" t="s">
        <v>249</v>
      </c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3"/>
      <c r="AA50" s="261" t="s">
        <v>250</v>
      </c>
      <c r="AB50" s="262"/>
      <c r="AC50" s="262"/>
      <c r="AD50" s="263"/>
      <c r="AE50" s="342"/>
      <c r="AF50" s="342"/>
      <c r="AG50" s="343"/>
      <c r="AH50" s="343"/>
      <c r="AI50" s="344"/>
      <c r="AJ50" s="344"/>
      <c r="AK50" s="344"/>
      <c r="AL50" s="344"/>
      <c r="AM50" s="344"/>
      <c r="AN50" s="343"/>
      <c r="AO50" s="343"/>
    </row>
    <row r="52" spans="2:41" ht="15.95" customHeight="1">
      <c r="B52" s="253" t="s">
        <v>294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5"/>
    </row>
    <row r="53" spans="2:41" ht="15.95" customHeight="1">
      <c r="B53" s="240" t="s">
        <v>425</v>
      </c>
      <c r="C53" s="242"/>
      <c r="D53" s="240" t="s">
        <v>6</v>
      </c>
      <c r="E53" s="241"/>
      <c r="F53" s="242"/>
      <c r="G53" s="240" t="s">
        <v>17</v>
      </c>
      <c r="H53" s="241"/>
      <c r="I53" s="242"/>
      <c r="J53" s="240" t="s">
        <v>0</v>
      </c>
      <c r="K53" s="241"/>
      <c r="L53" s="241"/>
      <c r="M53" s="241"/>
      <c r="N53" s="242"/>
      <c r="O53" s="240" t="s">
        <v>20</v>
      </c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2"/>
      <c r="AA53" s="240" t="s">
        <v>21</v>
      </c>
      <c r="AB53" s="241"/>
      <c r="AC53" s="241"/>
      <c r="AD53" s="242"/>
      <c r="AE53" s="243" t="s">
        <v>11</v>
      </c>
      <c r="AF53" s="243"/>
      <c r="AG53" s="243" t="s">
        <v>10</v>
      </c>
      <c r="AH53" s="243"/>
      <c r="AI53" s="243" t="s">
        <v>9</v>
      </c>
      <c r="AJ53" s="243"/>
      <c r="AK53" s="243" t="s">
        <v>8</v>
      </c>
      <c r="AL53" s="243"/>
      <c r="AM53" s="243"/>
      <c r="AN53" s="243" t="s">
        <v>7</v>
      </c>
      <c r="AO53" s="243"/>
    </row>
    <row r="54" spans="2:41" ht="26.25" customHeight="1">
      <c r="B54" s="345">
        <v>43</v>
      </c>
      <c r="C54" s="346"/>
      <c r="D54" s="258" t="s">
        <v>295</v>
      </c>
      <c r="E54" s="259"/>
      <c r="F54" s="260"/>
      <c r="G54" s="258"/>
      <c r="H54" s="259"/>
      <c r="I54" s="260"/>
      <c r="J54" s="264" t="s">
        <v>296</v>
      </c>
      <c r="K54" s="265"/>
      <c r="L54" s="265"/>
      <c r="M54" s="265"/>
      <c r="N54" s="266"/>
      <c r="O54" s="264" t="s">
        <v>443</v>
      </c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6"/>
      <c r="AA54" s="264" t="s">
        <v>352</v>
      </c>
      <c r="AB54" s="265"/>
      <c r="AC54" s="265"/>
      <c r="AD54" s="266"/>
      <c r="AE54" s="250"/>
      <c r="AF54" s="250"/>
      <c r="AG54" s="251"/>
      <c r="AH54" s="251"/>
      <c r="AI54" s="252"/>
      <c r="AJ54" s="252"/>
      <c r="AK54" s="252"/>
      <c r="AL54" s="252"/>
      <c r="AM54" s="252"/>
      <c r="AN54" s="251"/>
      <c r="AO54" s="251"/>
    </row>
    <row r="55" spans="2:41" ht="26.25" customHeight="1">
      <c r="B55" s="345">
        <v>44</v>
      </c>
      <c r="C55" s="346"/>
      <c r="D55" s="258" t="s">
        <v>295</v>
      </c>
      <c r="E55" s="259"/>
      <c r="F55" s="260"/>
      <c r="G55" s="258"/>
      <c r="H55" s="259"/>
      <c r="I55" s="260"/>
      <c r="J55" s="264" t="s">
        <v>296</v>
      </c>
      <c r="K55" s="265"/>
      <c r="L55" s="265"/>
      <c r="M55" s="265"/>
      <c r="N55" s="266"/>
      <c r="O55" s="264" t="s">
        <v>444</v>
      </c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6"/>
      <c r="AA55" s="264" t="s">
        <v>356</v>
      </c>
      <c r="AB55" s="265"/>
      <c r="AC55" s="265"/>
      <c r="AD55" s="266"/>
      <c r="AE55" s="250"/>
      <c r="AF55" s="250"/>
      <c r="AG55" s="251"/>
      <c r="AH55" s="251"/>
      <c r="AI55" s="252"/>
      <c r="AJ55" s="252"/>
      <c r="AK55" s="252"/>
      <c r="AL55" s="252"/>
      <c r="AM55" s="252"/>
      <c r="AN55" s="251"/>
      <c r="AO55" s="251"/>
    </row>
    <row r="56" spans="2:41" ht="26.25" customHeight="1">
      <c r="B56" s="345">
        <v>45</v>
      </c>
      <c r="C56" s="346"/>
      <c r="D56" s="258" t="s">
        <v>295</v>
      </c>
      <c r="E56" s="259"/>
      <c r="F56" s="260"/>
      <c r="G56" s="258"/>
      <c r="H56" s="259"/>
      <c r="I56" s="260"/>
      <c r="J56" s="264" t="s">
        <v>296</v>
      </c>
      <c r="K56" s="265"/>
      <c r="L56" s="265"/>
      <c r="M56" s="265"/>
      <c r="N56" s="266"/>
      <c r="O56" s="264" t="s">
        <v>446</v>
      </c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6"/>
      <c r="AA56" s="264" t="s">
        <v>353</v>
      </c>
      <c r="AB56" s="265"/>
      <c r="AC56" s="265"/>
      <c r="AD56" s="266"/>
      <c r="AE56" s="250"/>
      <c r="AF56" s="250"/>
      <c r="AG56" s="251"/>
      <c r="AH56" s="251"/>
      <c r="AI56" s="252"/>
      <c r="AJ56" s="252"/>
      <c r="AK56" s="252"/>
      <c r="AL56" s="252"/>
      <c r="AM56" s="252"/>
      <c r="AN56" s="251"/>
      <c r="AO56" s="251"/>
    </row>
    <row r="57" spans="2:41" ht="26.25" customHeight="1">
      <c r="B57" s="345">
        <v>46</v>
      </c>
      <c r="C57" s="346"/>
      <c r="D57" s="258" t="s">
        <v>295</v>
      </c>
      <c r="E57" s="259"/>
      <c r="F57" s="260"/>
      <c r="G57" s="258"/>
      <c r="H57" s="259"/>
      <c r="I57" s="260"/>
      <c r="J57" s="264" t="s">
        <v>296</v>
      </c>
      <c r="K57" s="265"/>
      <c r="L57" s="265"/>
      <c r="M57" s="265"/>
      <c r="N57" s="266"/>
      <c r="O57" s="264" t="s">
        <v>445</v>
      </c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6"/>
      <c r="AA57" s="264" t="s">
        <v>354</v>
      </c>
      <c r="AB57" s="265"/>
      <c r="AC57" s="265"/>
      <c r="AD57" s="266"/>
      <c r="AE57" s="250"/>
      <c r="AF57" s="250"/>
      <c r="AG57" s="251"/>
      <c r="AH57" s="251"/>
      <c r="AI57" s="252"/>
      <c r="AJ57" s="252"/>
      <c r="AK57" s="252"/>
      <c r="AL57" s="252"/>
      <c r="AM57" s="252"/>
      <c r="AN57" s="251"/>
      <c r="AO57" s="251"/>
    </row>
    <row r="58" spans="2:41" ht="26.25" customHeight="1">
      <c r="B58" s="345">
        <v>47</v>
      </c>
      <c r="C58" s="346"/>
      <c r="D58" s="258" t="s">
        <v>295</v>
      </c>
      <c r="E58" s="259"/>
      <c r="F58" s="260"/>
      <c r="G58" s="258"/>
      <c r="H58" s="259"/>
      <c r="I58" s="260"/>
      <c r="J58" s="264" t="s">
        <v>296</v>
      </c>
      <c r="K58" s="265"/>
      <c r="L58" s="265"/>
      <c r="M58" s="265"/>
      <c r="N58" s="266"/>
      <c r="O58" s="264" t="s">
        <v>447</v>
      </c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6"/>
      <c r="AA58" s="264" t="s">
        <v>355</v>
      </c>
      <c r="AB58" s="265"/>
      <c r="AC58" s="265"/>
      <c r="AD58" s="266"/>
      <c r="AE58" s="250"/>
      <c r="AF58" s="250"/>
      <c r="AG58" s="251"/>
      <c r="AH58" s="251"/>
      <c r="AI58" s="252"/>
      <c r="AJ58" s="252"/>
      <c r="AK58" s="252"/>
      <c r="AL58" s="252"/>
      <c r="AM58" s="252"/>
      <c r="AN58" s="251"/>
      <c r="AO58" s="251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566">
    <mergeCell ref="AK58:AM58"/>
    <mergeCell ref="AN58:AO58"/>
    <mergeCell ref="B58:C58"/>
    <mergeCell ref="D58:F58"/>
    <mergeCell ref="G58:I58"/>
    <mergeCell ref="J58:N58"/>
    <mergeCell ref="O58:Z58"/>
    <mergeCell ref="AA58:AD58"/>
    <mergeCell ref="AE58:AF58"/>
    <mergeCell ref="AG58:AH58"/>
    <mergeCell ref="AI58:AJ58"/>
    <mergeCell ref="AK56:AM56"/>
    <mergeCell ref="AN56:AO56"/>
    <mergeCell ref="B57:C57"/>
    <mergeCell ref="D57:F57"/>
    <mergeCell ref="G57:I57"/>
    <mergeCell ref="J57:N57"/>
    <mergeCell ref="O57:Z57"/>
    <mergeCell ref="AA57:AD57"/>
    <mergeCell ref="AE57:AF57"/>
    <mergeCell ref="AG57:AH57"/>
    <mergeCell ref="AI57:AJ57"/>
    <mergeCell ref="AK57:AM57"/>
    <mergeCell ref="AN57:AO57"/>
    <mergeCell ref="B56:C56"/>
    <mergeCell ref="D56:F56"/>
    <mergeCell ref="G56:I56"/>
    <mergeCell ref="J56:N56"/>
    <mergeCell ref="O56:Z56"/>
    <mergeCell ref="AA56:AD56"/>
    <mergeCell ref="AE56:AF56"/>
    <mergeCell ref="AG56:AH56"/>
    <mergeCell ref="AI56:AJ56"/>
    <mergeCell ref="AK54:AM54"/>
    <mergeCell ref="AN54:AO54"/>
    <mergeCell ref="B55:C55"/>
    <mergeCell ref="D55:F55"/>
    <mergeCell ref="G55:I55"/>
    <mergeCell ref="J55:N55"/>
    <mergeCell ref="O55:Z55"/>
    <mergeCell ref="AA55:AD55"/>
    <mergeCell ref="AE55:AF55"/>
    <mergeCell ref="AG55:AH55"/>
    <mergeCell ref="AI55:AJ55"/>
    <mergeCell ref="AK55:AM55"/>
    <mergeCell ref="AN55:AO55"/>
    <mergeCell ref="B54:C54"/>
    <mergeCell ref="D54:F54"/>
    <mergeCell ref="G54:I54"/>
    <mergeCell ref="J54:N54"/>
    <mergeCell ref="O54:Z54"/>
    <mergeCell ref="AA54:AD54"/>
    <mergeCell ref="AE54:AF54"/>
    <mergeCell ref="AG54:AH54"/>
    <mergeCell ref="AI54:AJ54"/>
    <mergeCell ref="B52:AO52"/>
    <mergeCell ref="B53:C53"/>
    <mergeCell ref="D53:F53"/>
    <mergeCell ref="G53:I53"/>
    <mergeCell ref="J53:N53"/>
    <mergeCell ref="O53:Z53"/>
    <mergeCell ref="AA53:AD53"/>
    <mergeCell ref="AE53:AF53"/>
    <mergeCell ref="AG53:AH53"/>
    <mergeCell ref="AI53:AJ53"/>
    <mergeCell ref="AK53:AM53"/>
    <mergeCell ref="AN53:AO53"/>
    <mergeCell ref="AA50:AD50"/>
    <mergeCell ref="AE50:AF50"/>
    <mergeCell ref="AG50:AH50"/>
    <mergeCell ref="AI50:AJ50"/>
    <mergeCell ref="AK50:AM50"/>
    <mergeCell ref="AN50:AO50"/>
    <mergeCell ref="AE49:AF49"/>
    <mergeCell ref="AG49:AH49"/>
    <mergeCell ref="AI49:AJ49"/>
    <mergeCell ref="AK49:AM49"/>
    <mergeCell ref="AN49:AO49"/>
    <mergeCell ref="AA49:AD49"/>
    <mergeCell ref="B50:C50"/>
    <mergeCell ref="D50:F50"/>
    <mergeCell ref="G50:I50"/>
    <mergeCell ref="J50:N50"/>
    <mergeCell ref="O50:Z50"/>
    <mergeCell ref="B49:C49"/>
    <mergeCell ref="D49:F49"/>
    <mergeCell ref="G49:I49"/>
    <mergeCell ref="J49:N49"/>
    <mergeCell ref="O49:Z49"/>
    <mergeCell ref="AA48:AD48"/>
    <mergeCell ref="AE48:AF48"/>
    <mergeCell ref="AG48:AH48"/>
    <mergeCell ref="AI48:AJ48"/>
    <mergeCell ref="AK48:AM48"/>
    <mergeCell ref="AN48:AO48"/>
    <mergeCell ref="AE47:AF47"/>
    <mergeCell ref="AG47:AH47"/>
    <mergeCell ref="AI47:AJ47"/>
    <mergeCell ref="AK47:AM47"/>
    <mergeCell ref="AN47:AO47"/>
    <mergeCell ref="AA47:AD47"/>
    <mergeCell ref="B48:C48"/>
    <mergeCell ref="D48:F48"/>
    <mergeCell ref="G48:I48"/>
    <mergeCell ref="J48:N48"/>
    <mergeCell ref="O48:Z48"/>
    <mergeCell ref="B47:C47"/>
    <mergeCell ref="D47:F47"/>
    <mergeCell ref="G47:I47"/>
    <mergeCell ref="J47:N47"/>
    <mergeCell ref="O47:Z47"/>
    <mergeCell ref="AA46:AD46"/>
    <mergeCell ref="AE46:AF46"/>
    <mergeCell ref="AG46:AH46"/>
    <mergeCell ref="AI46:AJ46"/>
    <mergeCell ref="AK46:AM46"/>
    <mergeCell ref="AN46:AO46"/>
    <mergeCell ref="AE45:AF45"/>
    <mergeCell ref="AG45:AH45"/>
    <mergeCell ref="AI45:AJ45"/>
    <mergeCell ref="AK45:AM45"/>
    <mergeCell ref="AN45:AO45"/>
    <mergeCell ref="AA45:AD45"/>
    <mergeCell ref="B46:C46"/>
    <mergeCell ref="D46:F46"/>
    <mergeCell ref="G46:I46"/>
    <mergeCell ref="J46:N46"/>
    <mergeCell ref="O46:Z46"/>
    <mergeCell ref="B45:C45"/>
    <mergeCell ref="D45:F45"/>
    <mergeCell ref="G45:I45"/>
    <mergeCell ref="J45:N45"/>
    <mergeCell ref="O45:Z45"/>
    <mergeCell ref="AK41:AM41"/>
    <mergeCell ref="AN41:AO41"/>
    <mergeCell ref="B44:C44"/>
    <mergeCell ref="D44:F44"/>
    <mergeCell ref="G44:I44"/>
    <mergeCell ref="J44:N44"/>
    <mergeCell ref="O44:Z44"/>
    <mergeCell ref="B43:C43"/>
    <mergeCell ref="D43:F43"/>
    <mergeCell ref="G43:I43"/>
    <mergeCell ref="J43:N43"/>
    <mergeCell ref="O43:Z43"/>
    <mergeCell ref="AA44:AD44"/>
    <mergeCell ref="AE44:AF44"/>
    <mergeCell ref="AG44:AH44"/>
    <mergeCell ref="AI44:AJ44"/>
    <mergeCell ref="AK44:AM44"/>
    <mergeCell ref="AN44:AO44"/>
    <mergeCell ref="AE43:AF43"/>
    <mergeCell ref="AG43:AH43"/>
    <mergeCell ref="AI43:AJ43"/>
    <mergeCell ref="AK43:AM43"/>
    <mergeCell ref="AN43:AO43"/>
    <mergeCell ref="AA43:AD43"/>
    <mergeCell ref="B42:C42"/>
    <mergeCell ref="D42:F42"/>
    <mergeCell ref="G42:I42"/>
    <mergeCell ref="J42:N42"/>
    <mergeCell ref="O42:Z42"/>
    <mergeCell ref="AG40:AH40"/>
    <mergeCell ref="AI40:AJ40"/>
    <mergeCell ref="AK40:AM40"/>
    <mergeCell ref="AN40:AO40"/>
    <mergeCell ref="B41:C41"/>
    <mergeCell ref="D41:F41"/>
    <mergeCell ref="G41:I41"/>
    <mergeCell ref="J41:N41"/>
    <mergeCell ref="O41:Z41"/>
    <mergeCell ref="AA41:AD41"/>
    <mergeCell ref="AA42:AD42"/>
    <mergeCell ref="AE42:AF42"/>
    <mergeCell ref="AG42:AH42"/>
    <mergeCell ref="AI42:AJ42"/>
    <mergeCell ref="AK42:AM42"/>
    <mergeCell ref="AN42:AO42"/>
    <mergeCell ref="AE41:AF41"/>
    <mergeCell ref="AG41:AH41"/>
    <mergeCell ref="AI41:AJ41"/>
    <mergeCell ref="AK39:AM39"/>
    <mergeCell ref="AN39:AO39"/>
    <mergeCell ref="B40:C40"/>
    <mergeCell ref="D40:F40"/>
    <mergeCell ref="G40:I40"/>
    <mergeCell ref="J40:N40"/>
    <mergeCell ref="O40:Z40"/>
    <mergeCell ref="AA40:AD40"/>
    <mergeCell ref="AE40:AF40"/>
    <mergeCell ref="B39:C39"/>
    <mergeCell ref="D39:F39"/>
    <mergeCell ref="G39:I39"/>
    <mergeCell ref="J39:N39"/>
    <mergeCell ref="O39:Z39"/>
    <mergeCell ref="AA39:AD39"/>
    <mergeCell ref="AE39:AF39"/>
    <mergeCell ref="AG39:AH39"/>
    <mergeCell ref="AI39:AJ39"/>
    <mergeCell ref="B37:AO37"/>
    <mergeCell ref="B38:C38"/>
    <mergeCell ref="D38:F38"/>
    <mergeCell ref="G38:I38"/>
    <mergeCell ref="J38:N38"/>
    <mergeCell ref="O38:Z38"/>
    <mergeCell ref="AA38:AD38"/>
    <mergeCell ref="AE38:AF38"/>
    <mergeCell ref="AG38:AH38"/>
    <mergeCell ref="AI38:AJ38"/>
    <mergeCell ref="AK38:AM38"/>
    <mergeCell ref="AN38:AO38"/>
    <mergeCell ref="AA35:AD35"/>
    <mergeCell ref="AE35:AF35"/>
    <mergeCell ref="AG35:AH35"/>
    <mergeCell ref="AI35:AJ35"/>
    <mergeCell ref="AK35:AM35"/>
    <mergeCell ref="AN35:AO35"/>
    <mergeCell ref="AE34:AF34"/>
    <mergeCell ref="AG34:AH34"/>
    <mergeCell ref="AI34:AJ34"/>
    <mergeCell ref="AK34:AM34"/>
    <mergeCell ref="AN34:AO34"/>
    <mergeCell ref="AA34:AD34"/>
    <mergeCell ref="B35:C35"/>
    <mergeCell ref="D35:F35"/>
    <mergeCell ref="G35:I35"/>
    <mergeCell ref="J35:N35"/>
    <mergeCell ref="O35:Z35"/>
    <mergeCell ref="B34:C34"/>
    <mergeCell ref="D34:F34"/>
    <mergeCell ref="G34:I34"/>
    <mergeCell ref="J34:N34"/>
    <mergeCell ref="O34:Z34"/>
    <mergeCell ref="AA33:AD33"/>
    <mergeCell ref="AE33:AF33"/>
    <mergeCell ref="AG33:AH33"/>
    <mergeCell ref="AI33:AJ33"/>
    <mergeCell ref="AK33:AM33"/>
    <mergeCell ref="AN33:AO33"/>
    <mergeCell ref="AE32:AF32"/>
    <mergeCell ref="AG32:AH32"/>
    <mergeCell ref="AI32:AJ32"/>
    <mergeCell ref="AK32:AM32"/>
    <mergeCell ref="AN32:AO32"/>
    <mergeCell ref="AA32:AD32"/>
    <mergeCell ref="B33:C33"/>
    <mergeCell ref="D33:F33"/>
    <mergeCell ref="G33:I33"/>
    <mergeCell ref="J33:N33"/>
    <mergeCell ref="O33:Z33"/>
    <mergeCell ref="B32:C32"/>
    <mergeCell ref="D32:F32"/>
    <mergeCell ref="G32:I32"/>
    <mergeCell ref="J32:N32"/>
    <mergeCell ref="O32:Z32"/>
    <mergeCell ref="AA31:AD31"/>
    <mergeCell ref="AE31:AF31"/>
    <mergeCell ref="AG31:AH31"/>
    <mergeCell ref="AI31:AJ31"/>
    <mergeCell ref="AK31:AM31"/>
    <mergeCell ref="AN31:AO31"/>
    <mergeCell ref="AE30:AF30"/>
    <mergeCell ref="AG30:AH30"/>
    <mergeCell ref="AI30:AJ30"/>
    <mergeCell ref="AK30:AM30"/>
    <mergeCell ref="AN30:AO30"/>
    <mergeCell ref="AA30:AD30"/>
    <mergeCell ref="B31:C31"/>
    <mergeCell ref="D31:F31"/>
    <mergeCell ref="G31:I31"/>
    <mergeCell ref="J31:N31"/>
    <mergeCell ref="O31:Z31"/>
    <mergeCell ref="B30:C30"/>
    <mergeCell ref="D30:F30"/>
    <mergeCell ref="G30:I30"/>
    <mergeCell ref="J30:N30"/>
    <mergeCell ref="O30:Z30"/>
    <mergeCell ref="AA29:AD29"/>
    <mergeCell ref="AE29:AF29"/>
    <mergeCell ref="AG29:AH29"/>
    <mergeCell ref="AI29:AJ29"/>
    <mergeCell ref="AK29:AM29"/>
    <mergeCell ref="AN29:AO29"/>
    <mergeCell ref="AE28:AF28"/>
    <mergeCell ref="AG28:AH28"/>
    <mergeCell ref="AI28:AJ28"/>
    <mergeCell ref="AK28:AM28"/>
    <mergeCell ref="AN28:AO28"/>
    <mergeCell ref="AA28:AD28"/>
    <mergeCell ref="B29:C29"/>
    <mergeCell ref="D29:F29"/>
    <mergeCell ref="G29:I29"/>
    <mergeCell ref="J29:N29"/>
    <mergeCell ref="O29:Z29"/>
    <mergeCell ref="B28:C28"/>
    <mergeCell ref="D28:F28"/>
    <mergeCell ref="G28:I28"/>
    <mergeCell ref="J28:N28"/>
    <mergeCell ref="O28:Z28"/>
    <mergeCell ref="AA27:AD27"/>
    <mergeCell ref="AE27:AF27"/>
    <mergeCell ref="AG27:AH27"/>
    <mergeCell ref="AI27:AJ27"/>
    <mergeCell ref="AK27:AM27"/>
    <mergeCell ref="AN27:AO27"/>
    <mergeCell ref="AE26:AF26"/>
    <mergeCell ref="AG26:AH26"/>
    <mergeCell ref="AI26:AJ26"/>
    <mergeCell ref="AK26:AM26"/>
    <mergeCell ref="AN26:AO26"/>
    <mergeCell ref="AA26:AD26"/>
    <mergeCell ref="B27:C27"/>
    <mergeCell ref="D27:F27"/>
    <mergeCell ref="G27:I27"/>
    <mergeCell ref="J27:N27"/>
    <mergeCell ref="O27:Z27"/>
    <mergeCell ref="B26:C26"/>
    <mergeCell ref="D26:F26"/>
    <mergeCell ref="G26:I26"/>
    <mergeCell ref="J26:N26"/>
    <mergeCell ref="O26:Z26"/>
    <mergeCell ref="AA25:AD25"/>
    <mergeCell ref="AE25:AF25"/>
    <mergeCell ref="AG25:AH25"/>
    <mergeCell ref="AI25:AJ25"/>
    <mergeCell ref="AK25:AM25"/>
    <mergeCell ref="AN25:AO25"/>
    <mergeCell ref="AE24:AF24"/>
    <mergeCell ref="AG24:AH24"/>
    <mergeCell ref="AI24:AJ24"/>
    <mergeCell ref="AK24:AM24"/>
    <mergeCell ref="AN24:AO24"/>
    <mergeCell ref="AA24:AD24"/>
    <mergeCell ref="B25:C25"/>
    <mergeCell ref="D25:F25"/>
    <mergeCell ref="G25:I25"/>
    <mergeCell ref="J25:N25"/>
    <mergeCell ref="O25:Z25"/>
    <mergeCell ref="B24:C24"/>
    <mergeCell ref="D24:F24"/>
    <mergeCell ref="G24:I24"/>
    <mergeCell ref="J24:N24"/>
    <mergeCell ref="O24:Z24"/>
    <mergeCell ref="AA23:AD23"/>
    <mergeCell ref="AE23:AF23"/>
    <mergeCell ref="AG23:AH23"/>
    <mergeCell ref="AI23:AJ23"/>
    <mergeCell ref="AK23:AM23"/>
    <mergeCell ref="AN23:AO23"/>
    <mergeCell ref="AE22:AF22"/>
    <mergeCell ref="AG22:AH22"/>
    <mergeCell ref="AI22:AJ22"/>
    <mergeCell ref="AK22:AM22"/>
    <mergeCell ref="AN22:AO22"/>
    <mergeCell ref="AA22:AD22"/>
    <mergeCell ref="B23:C23"/>
    <mergeCell ref="D23:F23"/>
    <mergeCell ref="G23:I23"/>
    <mergeCell ref="J23:N23"/>
    <mergeCell ref="O23:Z23"/>
    <mergeCell ref="B22:C22"/>
    <mergeCell ref="D22:F22"/>
    <mergeCell ref="G22:I22"/>
    <mergeCell ref="J22:N22"/>
    <mergeCell ref="O22:Z22"/>
    <mergeCell ref="AA21:AD21"/>
    <mergeCell ref="AE21:AF21"/>
    <mergeCell ref="AG21:AH21"/>
    <mergeCell ref="AI21:AJ21"/>
    <mergeCell ref="AK21:AM21"/>
    <mergeCell ref="AN21:AO21"/>
    <mergeCell ref="AE20:AF20"/>
    <mergeCell ref="AG20:AH20"/>
    <mergeCell ref="AI20:AJ20"/>
    <mergeCell ref="AK20:AM20"/>
    <mergeCell ref="AN20:AO20"/>
    <mergeCell ref="AA20:AD20"/>
    <mergeCell ref="B21:C21"/>
    <mergeCell ref="D21:F21"/>
    <mergeCell ref="G21:I21"/>
    <mergeCell ref="J21:N21"/>
    <mergeCell ref="O21:Z21"/>
    <mergeCell ref="B20:C20"/>
    <mergeCell ref="D20:F20"/>
    <mergeCell ref="G20:I20"/>
    <mergeCell ref="J20:N20"/>
    <mergeCell ref="O20:Z20"/>
    <mergeCell ref="AA19:AD19"/>
    <mergeCell ref="AE19:AF19"/>
    <mergeCell ref="AG19:AH19"/>
    <mergeCell ref="AI19:AJ19"/>
    <mergeCell ref="AK19:AM19"/>
    <mergeCell ref="AN19:AO19"/>
    <mergeCell ref="AE18:AF18"/>
    <mergeCell ref="AG18:AH18"/>
    <mergeCell ref="AI18:AJ18"/>
    <mergeCell ref="AK18:AM18"/>
    <mergeCell ref="AN18:AO18"/>
    <mergeCell ref="AA18:AD18"/>
    <mergeCell ref="B19:C19"/>
    <mergeCell ref="D19:F19"/>
    <mergeCell ref="G19:I19"/>
    <mergeCell ref="J19:N19"/>
    <mergeCell ref="O19:Z19"/>
    <mergeCell ref="B18:C18"/>
    <mergeCell ref="D18:F18"/>
    <mergeCell ref="G18:I18"/>
    <mergeCell ref="J18:N18"/>
    <mergeCell ref="O18:Z18"/>
    <mergeCell ref="AA17:AD17"/>
    <mergeCell ref="AE17:AF17"/>
    <mergeCell ref="AG17:AH17"/>
    <mergeCell ref="AI17:AJ17"/>
    <mergeCell ref="AK17:AM17"/>
    <mergeCell ref="AN17:AO17"/>
    <mergeCell ref="AE16:AF16"/>
    <mergeCell ref="AG16:AH16"/>
    <mergeCell ref="AI16:AJ16"/>
    <mergeCell ref="AK16:AM16"/>
    <mergeCell ref="AN16:AO16"/>
    <mergeCell ref="AA16:AD16"/>
    <mergeCell ref="B17:C17"/>
    <mergeCell ref="D17:F17"/>
    <mergeCell ref="G17:I17"/>
    <mergeCell ref="J17:N17"/>
    <mergeCell ref="O17:Z17"/>
    <mergeCell ref="B16:C16"/>
    <mergeCell ref="D16:F16"/>
    <mergeCell ref="G16:I16"/>
    <mergeCell ref="J16:N16"/>
    <mergeCell ref="O16:Z16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Z15"/>
    <mergeCell ref="B14:C14"/>
    <mergeCell ref="D14:F14"/>
    <mergeCell ref="G14:I14"/>
    <mergeCell ref="J14:N14"/>
    <mergeCell ref="O14:Z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Z13"/>
    <mergeCell ref="B12:C12"/>
    <mergeCell ref="D12:F12"/>
    <mergeCell ref="G12:I12"/>
    <mergeCell ref="J12:N12"/>
    <mergeCell ref="O12:Z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B1:AO23"/>
  <sheetViews>
    <sheetView view="pageBreakPreview" zoomScaleNormal="100" zoomScaleSheetLayoutView="100" workbookViewId="0">
      <selection activeCell="AG7" sqref="AG7:AH7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251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252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6.2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436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253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6.25" customHeight="1">
      <c r="B7" s="256">
        <v>2</v>
      </c>
      <c r="C7" s="257"/>
      <c r="D7" s="258" t="s">
        <v>24</v>
      </c>
      <c r="E7" s="259"/>
      <c r="F7" s="260"/>
      <c r="G7" s="258" t="s">
        <v>18</v>
      </c>
      <c r="H7" s="259"/>
      <c r="I7" s="260"/>
      <c r="J7" s="264" t="s">
        <v>254</v>
      </c>
      <c r="K7" s="265"/>
      <c r="L7" s="265"/>
      <c r="M7" s="265"/>
      <c r="N7" s="266"/>
      <c r="O7" s="264" t="s">
        <v>437</v>
      </c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264" t="s">
        <v>255</v>
      </c>
      <c r="AB7" s="265"/>
      <c r="AC7" s="265"/>
      <c r="AD7" s="266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26.25" customHeight="1">
      <c r="B8" s="256">
        <v>3</v>
      </c>
      <c r="C8" s="257"/>
      <c r="D8" s="258" t="s">
        <v>24</v>
      </c>
      <c r="E8" s="259"/>
      <c r="F8" s="260"/>
      <c r="G8" s="258" t="s">
        <v>19</v>
      </c>
      <c r="H8" s="259"/>
      <c r="I8" s="260"/>
      <c r="J8" s="264" t="s">
        <v>33</v>
      </c>
      <c r="K8" s="265"/>
      <c r="L8" s="265"/>
      <c r="M8" s="265"/>
      <c r="N8" s="266"/>
      <c r="O8" s="264" t="s">
        <v>437</v>
      </c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6"/>
      <c r="AA8" s="264" t="s">
        <v>256</v>
      </c>
      <c r="AB8" s="265"/>
      <c r="AC8" s="265"/>
      <c r="AD8" s="266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9" spans="2:41" ht="27" customHeight="1">
      <c r="B9" s="256">
        <v>4</v>
      </c>
      <c r="C9" s="257"/>
      <c r="D9" s="258" t="s">
        <v>24</v>
      </c>
      <c r="E9" s="259"/>
      <c r="F9" s="260"/>
      <c r="G9" s="258" t="s">
        <v>19</v>
      </c>
      <c r="H9" s="259"/>
      <c r="I9" s="260"/>
      <c r="J9" s="264" t="s">
        <v>257</v>
      </c>
      <c r="K9" s="265"/>
      <c r="L9" s="265"/>
      <c r="M9" s="265"/>
      <c r="N9" s="266"/>
      <c r="O9" s="264" t="s">
        <v>437</v>
      </c>
      <c r="P9" s="265"/>
      <c r="Q9" s="265"/>
      <c r="R9" s="265"/>
      <c r="S9" s="265"/>
      <c r="T9" s="265"/>
      <c r="U9" s="11"/>
      <c r="V9" s="11"/>
      <c r="W9" s="11"/>
      <c r="X9" s="11"/>
      <c r="Y9" s="11"/>
      <c r="Z9" s="12"/>
      <c r="AA9" s="264" t="s">
        <v>255</v>
      </c>
      <c r="AB9" s="265"/>
      <c r="AC9" s="265"/>
      <c r="AD9" s="266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1" ht="26.25" customHeight="1">
      <c r="B10" s="256">
        <v>5</v>
      </c>
      <c r="C10" s="257"/>
      <c r="D10" s="258" t="s">
        <v>24</v>
      </c>
      <c r="E10" s="259"/>
      <c r="F10" s="260"/>
      <c r="G10" s="258" t="s">
        <v>243</v>
      </c>
      <c r="H10" s="259"/>
      <c r="I10" s="260"/>
      <c r="J10" s="264" t="s">
        <v>33</v>
      </c>
      <c r="K10" s="265"/>
      <c r="L10" s="265"/>
      <c r="M10" s="265"/>
      <c r="N10" s="266"/>
      <c r="O10" s="264" t="s">
        <v>437</v>
      </c>
      <c r="P10" s="265"/>
      <c r="Q10" s="265"/>
      <c r="R10" s="265"/>
      <c r="S10" s="265"/>
      <c r="T10" s="265"/>
      <c r="U10" s="11"/>
      <c r="V10" s="11"/>
      <c r="W10" s="11"/>
      <c r="X10" s="11"/>
      <c r="Y10" s="11"/>
      <c r="Z10" s="12"/>
      <c r="AA10" s="264" t="s">
        <v>258</v>
      </c>
      <c r="AB10" s="265"/>
      <c r="AC10" s="265"/>
      <c r="AD10" s="266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26.25" customHeight="1">
      <c r="B11" s="256">
        <v>6</v>
      </c>
      <c r="C11" s="257"/>
      <c r="D11" s="258" t="s">
        <v>24</v>
      </c>
      <c r="E11" s="259"/>
      <c r="F11" s="260"/>
      <c r="G11" s="258" t="s">
        <v>243</v>
      </c>
      <c r="H11" s="259"/>
      <c r="I11" s="260"/>
      <c r="J11" s="264" t="s">
        <v>257</v>
      </c>
      <c r="K11" s="265"/>
      <c r="L11" s="265"/>
      <c r="M11" s="265"/>
      <c r="N11" s="266"/>
      <c r="O11" s="264" t="s">
        <v>437</v>
      </c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6"/>
      <c r="AA11" s="264" t="s">
        <v>255</v>
      </c>
      <c r="AB11" s="265"/>
      <c r="AC11" s="265"/>
      <c r="AD11" s="266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s="10" customFormat="1" ht="15.95" customHeight="1"/>
    <row r="13" spans="2:41" ht="15.95" customHeight="1">
      <c r="B13" s="253" t="s">
        <v>29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5"/>
    </row>
    <row r="14" spans="2:41" ht="15.95" customHeight="1">
      <c r="B14" s="240" t="s">
        <v>1</v>
      </c>
      <c r="C14" s="242"/>
      <c r="D14" s="240" t="s">
        <v>6</v>
      </c>
      <c r="E14" s="241"/>
      <c r="F14" s="242"/>
      <c r="G14" s="240" t="s">
        <v>17</v>
      </c>
      <c r="H14" s="241"/>
      <c r="I14" s="242"/>
      <c r="J14" s="240" t="s">
        <v>0</v>
      </c>
      <c r="K14" s="241"/>
      <c r="L14" s="241"/>
      <c r="M14" s="241"/>
      <c r="N14" s="242"/>
      <c r="O14" s="240" t="s">
        <v>20</v>
      </c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2"/>
      <c r="AA14" s="240" t="s">
        <v>21</v>
      </c>
      <c r="AB14" s="241"/>
      <c r="AC14" s="241"/>
      <c r="AD14" s="242"/>
      <c r="AE14" s="243" t="s">
        <v>11</v>
      </c>
      <c r="AF14" s="243"/>
      <c r="AG14" s="243" t="s">
        <v>10</v>
      </c>
      <c r="AH14" s="243"/>
      <c r="AI14" s="243" t="s">
        <v>9</v>
      </c>
      <c r="AJ14" s="243"/>
      <c r="AK14" s="243" t="s">
        <v>8</v>
      </c>
      <c r="AL14" s="243"/>
      <c r="AM14" s="243"/>
      <c r="AN14" s="243" t="s">
        <v>7</v>
      </c>
      <c r="AO14" s="243"/>
    </row>
    <row r="15" spans="2:41" ht="30.75" customHeight="1">
      <c r="B15" s="256">
        <v>7</v>
      </c>
      <c r="C15" s="257"/>
      <c r="D15" s="258" t="s">
        <v>24</v>
      </c>
      <c r="E15" s="259"/>
      <c r="F15" s="260"/>
      <c r="G15" s="258" t="s">
        <v>18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259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260</v>
      </c>
      <c r="AB15" s="262"/>
      <c r="AC15" s="262"/>
      <c r="AD15" s="263"/>
      <c r="AE15" s="342"/>
      <c r="AF15" s="342"/>
      <c r="AG15" s="343"/>
      <c r="AH15" s="343"/>
      <c r="AI15" s="344"/>
      <c r="AJ15" s="344"/>
      <c r="AK15" s="344"/>
      <c r="AL15" s="344"/>
      <c r="AM15" s="344"/>
      <c r="AN15" s="343"/>
      <c r="AO15" s="343"/>
    </row>
    <row r="16" spans="2:41" ht="33" customHeight="1">
      <c r="B16" s="256">
        <v>8</v>
      </c>
      <c r="C16" s="257"/>
      <c r="D16" s="258" t="s">
        <v>24</v>
      </c>
      <c r="E16" s="259"/>
      <c r="F16" s="260"/>
      <c r="G16" s="258" t="s">
        <v>18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261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262</v>
      </c>
      <c r="AB16" s="262"/>
      <c r="AC16" s="262"/>
      <c r="AD16" s="263"/>
      <c r="AE16" s="342"/>
      <c r="AF16" s="342"/>
      <c r="AG16" s="343"/>
      <c r="AH16" s="343"/>
      <c r="AI16" s="344"/>
      <c r="AJ16" s="344"/>
      <c r="AK16" s="344"/>
      <c r="AL16" s="344"/>
      <c r="AM16" s="344"/>
      <c r="AN16" s="343"/>
      <c r="AO16" s="343"/>
    </row>
    <row r="17" spans="2:41" ht="30.75" customHeight="1">
      <c r="B17" s="256">
        <v>9</v>
      </c>
      <c r="C17" s="257"/>
      <c r="D17" s="258" t="s">
        <v>24</v>
      </c>
      <c r="E17" s="259"/>
      <c r="F17" s="260"/>
      <c r="G17" s="258" t="s">
        <v>18</v>
      </c>
      <c r="H17" s="259"/>
      <c r="I17" s="260"/>
      <c r="J17" s="261" t="s">
        <v>30</v>
      </c>
      <c r="K17" s="262"/>
      <c r="L17" s="262"/>
      <c r="M17" s="262"/>
      <c r="N17" s="263"/>
      <c r="O17" s="261" t="s">
        <v>263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264</v>
      </c>
      <c r="AB17" s="262"/>
      <c r="AC17" s="262"/>
      <c r="AD17" s="263"/>
      <c r="AE17" s="342"/>
      <c r="AF17" s="342"/>
      <c r="AG17" s="343"/>
      <c r="AH17" s="343"/>
      <c r="AI17" s="344"/>
      <c r="AJ17" s="344"/>
      <c r="AK17" s="344"/>
      <c r="AL17" s="344"/>
      <c r="AM17" s="344"/>
      <c r="AN17" s="343"/>
      <c r="AO17" s="343"/>
    </row>
    <row r="18" spans="2:41" ht="31.5" customHeight="1">
      <c r="B18" s="256">
        <v>10</v>
      </c>
      <c r="C18" s="257"/>
      <c r="D18" s="258" t="s">
        <v>24</v>
      </c>
      <c r="E18" s="259"/>
      <c r="F18" s="260"/>
      <c r="G18" s="258" t="s">
        <v>18</v>
      </c>
      <c r="H18" s="259"/>
      <c r="I18" s="260"/>
      <c r="J18" s="261" t="s">
        <v>30</v>
      </c>
      <c r="K18" s="262"/>
      <c r="L18" s="262"/>
      <c r="M18" s="262"/>
      <c r="N18" s="263"/>
      <c r="O18" s="261" t="s">
        <v>265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266</v>
      </c>
      <c r="AB18" s="262"/>
      <c r="AC18" s="262"/>
      <c r="AD18" s="263"/>
      <c r="AE18" s="342"/>
      <c r="AF18" s="342"/>
      <c r="AG18" s="343"/>
      <c r="AH18" s="343"/>
      <c r="AI18" s="344"/>
      <c r="AJ18" s="344"/>
      <c r="AK18" s="344"/>
      <c r="AL18" s="344"/>
      <c r="AM18" s="344"/>
      <c r="AN18" s="343"/>
      <c r="AO18" s="343"/>
    </row>
    <row r="19" spans="2:41" ht="34.5" customHeight="1">
      <c r="B19" s="256">
        <v>11</v>
      </c>
      <c r="C19" s="257"/>
      <c r="D19" s="258" t="s">
        <v>24</v>
      </c>
      <c r="E19" s="259"/>
      <c r="F19" s="260"/>
      <c r="G19" s="258" t="s">
        <v>19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259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260</v>
      </c>
      <c r="AB19" s="262"/>
      <c r="AC19" s="262"/>
      <c r="AD19" s="263"/>
      <c r="AE19" s="342"/>
      <c r="AF19" s="342"/>
      <c r="AG19" s="343"/>
      <c r="AH19" s="343"/>
      <c r="AI19" s="344"/>
      <c r="AJ19" s="344"/>
      <c r="AK19" s="344"/>
      <c r="AL19" s="344"/>
      <c r="AM19" s="344"/>
      <c r="AN19" s="343"/>
      <c r="AO19" s="343"/>
    </row>
    <row r="20" spans="2:41" ht="29.25" customHeight="1">
      <c r="B20" s="256">
        <v>12</v>
      </c>
      <c r="C20" s="257"/>
      <c r="D20" s="258" t="s">
        <v>24</v>
      </c>
      <c r="E20" s="259"/>
      <c r="F20" s="260"/>
      <c r="G20" s="258" t="s">
        <v>19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261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262</v>
      </c>
      <c r="AB20" s="262"/>
      <c r="AC20" s="262"/>
      <c r="AD20" s="263"/>
      <c r="AE20" s="342"/>
      <c r="AF20" s="342"/>
      <c r="AG20" s="343"/>
      <c r="AH20" s="343"/>
      <c r="AI20" s="344"/>
      <c r="AJ20" s="344"/>
      <c r="AK20" s="344"/>
      <c r="AL20" s="344"/>
      <c r="AM20" s="344"/>
      <c r="AN20" s="343"/>
      <c r="AO20" s="343"/>
    </row>
    <row r="21" spans="2:41" ht="26.25" customHeight="1">
      <c r="B21" s="256">
        <v>13</v>
      </c>
      <c r="C21" s="257"/>
      <c r="D21" s="258" t="s">
        <v>24</v>
      </c>
      <c r="E21" s="259"/>
      <c r="F21" s="260"/>
      <c r="G21" s="258" t="s">
        <v>19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263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264</v>
      </c>
      <c r="AB21" s="262"/>
      <c r="AC21" s="262"/>
      <c r="AD21" s="263"/>
      <c r="AE21" s="342"/>
      <c r="AF21" s="342"/>
      <c r="AG21" s="343"/>
      <c r="AH21" s="343"/>
      <c r="AI21" s="344"/>
      <c r="AJ21" s="344"/>
      <c r="AK21" s="344"/>
      <c r="AL21" s="344"/>
      <c r="AM21" s="344"/>
      <c r="AN21" s="343"/>
      <c r="AO21" s="343"/>
    </row>
    <row r="22" spans="2:41" ht="30" customHeight="1">
      <c r="B22" s="256">
        <v>14</v>
      </c>
      <c r="C22" s="257"/>
      <c r="D22" s="258" t="s">
        <v>24</v>
      </c>
      <c r="E22" s="259"/>
      <c r="F22" s="260"/>
      <c r="G22" s="258" t="s">
        <v>19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265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266</v>
      </c>
      <c r="AB22" s="262"/>
      <c r="AC22" s="262"/>
      <c r="AD22" s="263"/>
      <c r="AE22" s="342"/>
      <c r="AF22" s="342"/>
      <c r="AG22" s="343"/>
      <c r="AH22" s="343"/>
      <c r="AI22" s="344"/>
      <c r="AJ22" s="344"/>
      <c r="AK22" s="344"/>
      <c r="AL22" s="344"/>
      <c r="AM22" s="344"/>
      <c r="AN22" s="343"/>
      <c r="AO22" s="343"/>
    </row>
    <row r="23" spans="2:41" ht="30" customHeight="1">
      <c r="B23" s="256">
        <v>15</v>
      </c>
      <c r="C23" s="257"/>
      <c r="D23" s="258" t="s">
        <v>24</v>
      </c>
      <c r="E23" s="259"/>
      <c r="F23" s="260"/>
      <c r="G23" s="258" t="s">
        <v>243</v>
      </c>
      <c r="H23" s="259"/>
      <c r="I23" s="260"/>
      <c r="J23" s="261" t="s">
        <v>30</v>
      </c>
      <c r="K23" s="262"/>
      <c r="L23" s="262"/>
      <c r="M23" s="262"/>
      <c r="N23" s="263"/>
      <c r="O23" s="261" t="s">
        <v>265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266</v>
      </c>
      <c r="AB23" s="262"/>
      <c r="AC23" s="262"/>
      <c r="AD23" s="263"/>
      <c r="AE23" s="342"/>
      <c r="AF23" s="342"/>
      <c r="AG23" s="343"/>
      <c r="AH23" s="343"/>
      <c r="AI23" s="344"/>
      <c r="AJ23" s="344"/>
      <c r="AK23" s="344"/>
      <c r="AL23" s="344"/>
      <c r="AM23" s="344"/>
      <c r="AN23" s="343"/>
      <c r="AO23" s="343"/>
    </row>
  </sheetData>
  <customSheetViews>
    <customSheetView guid="{7F4364EB-1FAD-4C63-9E70-4FB9229CCBA4}" showPageBreaks="1" printArea="1" hiddenColumns="1" view="pageBreakPreview">
      <rowBreaks count="1" manualBreakCount="1">
        <brk id="24" max="43" man="1"/>
      </rowBreaks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202">
    <mergeCell ref="AE23:AF23"/>
    <mergeCell ref="AG23:AH23"/>
    <mergeCell ref="AI23:AJ23"/>
    <mergeCell ref="AK23:AM23"/>
    <mergeCell ref="AN23:AO23"/>
    <mergeCell ref="B23:C23"/>
    <mergeCell ref="D23:F23"/>
    <mergeCell ref="G23:I23"/>
    <mergeCell ref="J23:N23"/>
    <mergeCell ref="O23:Z23"/>
    <mergeCell ref="AA23:AD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K17:AM17"/>
    <mergeCell ref="AN17:AO17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18:C18"/>
    <mergeCell ref="D18:F18"/>
    <mergeCell ref="G18:I18"/>
    <mergeCell ref="J18:N18"/>
    <mergeCell ref="O18:Z18"/>
    <mergeCell ref="AG16:AH16"/>
    <mergeCell ref="AI16:AJ16"/>
    <mergeCell ref="AK16:AM16"/>
    <mergeCell ref="AN16:AO16"/>
    <mergeCell ref="B17:C17"/>
    <mergeCell ref="D17:F17"/>
    <mergeCell ref="G17:I17"/>
    <mergeCell ref="J17:N17"/>
    <mergeCell ref="O17:Z17"/>
    <mergeCell ref="AA17:AD17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5:AM15"/>
    <mergeCell ref="AN15:AO15"/>
    <mergeCell ref="B16:C16"/>
    <mergeCell ref="D16:F16"/>
    <mergeCell ref="G16:I16"/>
    <mergeCell ref="J16:N16"/>
    <mergeCell ref="O16:Z16"/>
    <mergeCell ref="AA16:AD16"/>
    <mergeCell ref="AE16:AF16"/>
    <mergeCell ref="B15:C15"/>
    <mergeCell ref="D15:F15"/>
    <mergeCell ref="G15:I15"/>
    <mergeCell ref="J15:N15"/>
    <mergeCell ref="O15:Z15"/>
    <mergeCell ref="AA15:AD15"/>
    <mergeCell ref="AE15:AF15"/>
    <mergeCell ref="AG15:AH15"/>
    <mergeCell ref="AI15:AJ15"/>
    <mergeCell ref="B13:AO13"/>
    <mergeCell ref="B14:C14"/>
    <mergeCell ref="D14:F14"/>
    <mergeCell ref="G14:I14"/>
    <mergeCell ref="J14:N14"/>
    <mergeCell ref="O14:Z14"/>
    <mergeCell ref="AA14:AD14"/>
    <mergeCell ref="AE14:AF14"/>
    <mergeCell ref="AG14:AH14"/>
    <mergeCell ref="AI14:AJ14"/>
    <mergeCell ref="AK14:AM14"/>
    <mergeCell ref="AN14:AO14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T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T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rowBreaks count="1" manualBreakCount="1">
    <brk id="24" max="43" man="1"/>
  </rowBreaks>
  <colBreaks count="1" manualBreakCount="1">
    <brk id="42" max="32" man="1"/>
  </colBreaks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AP2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9.12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2" ht="15.95" customHeight="1" thickBot="1">
      <c r="B1" s="228" t="s">
        <v>392</v>
      </c>
      <c r="C1" s="229"/>
      <c r="D1" s="229"/>
      <c r="E1" s="229"/>
      <c r="F1" s="229"/>
      <c r="G1" s="230"/>
      <c r="H1" s="22" t="s">
        <v>35</v>
      </c>
      <c r="I1" s="23"/>
      <c r="J1" s="23"/>
      <c r="K1" s="23"/>
      <c r="L1" s="23"/>
      <c r="M1" s="84"/>
      <c r="N1" s="234" t="s">
        <v>654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655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656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5" t="s">
        <v>40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657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82">
        <v>1</v>
      </c>
      <c r="C6" s="283"/>
      <c r="D6" s="258" t="s">
        <v>24</v>
      </c>
      <c r="E6" s="259"/>
      <c r="F6" s="260"/>
      <c r="G6" s="258" t="s">
        <v>604</v>
      </c>
      <c r="H6" s="259"/>
      <c r="I6" s="260"/>
      <c r="J6" s="261" t="s">
        <v>33</v>
      </c>
      <c r="K6" s="262"/>
      <c r="L6" s="262"/>
      <c r="M6" s="262"/>
      <c r="N6" s="263"/>
      <c r="O6" s="261" t="s">
        <v>658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s="3" customFormat="1" ht="15.95" customHeight="1">
      <c r="B7" s="282">
        <v>2</v>
      </c>
      <c r="C7" s="283"/>
      <c r="D7" s="258" t="s">
        <v>24</v>
      </c>
      <c r="E7" s="259"/>
      <c r="F7" s="260"/>
      <c r="G7" s="258" t="s">
        <v>18</v>
      </c>
      <c r="H7" s="259"/>
      <c r="I7" s="260"/>
      <c r="J7" s="347" t="s">
        <v>659</v>
      </c>
      <c r="K7" s="348"/>
      <c r="L7" s="348"/>
      <c r="M7" s="348"/>
      <c r="N7" s="349"/>
      <c r="O7" s="347" t="s">
        <v>658</v>
      </c>
      <c r="P7" s="348"/>
      <c r="Q7" s="348"/>
      <c r="R7" s="348"/>
      <c r="S7" s="348"/>
      <c r="T7" s="348"/>
      <c r="U7" s="4"/>
      <c r="V7" s="4"/>
      <c r="W7" s="4"/>
      <c r="X7" s="4"/>
      <c r="Y7" s="4"/>
      <c r="Z7" s="5"/>
      <c r="AA7" s="279" t="s">
        <v>660</v>
      </c>
      <c r="AB7" s="280"/>
      <c r="AC7" s="280"/>
      <c r="AD7" s="281"/>
      <c r="AE7" s="270"/>
      <c r="AF7" s="271"/>
      <c r="AG7" s="272"/>
      <c r="AH7" s="273"/>
      <c r="AI7" s="256"/>
      <c r="AJ7" s="257"/>
      <c r="AK7" s="252"/>
      <c r="AL7" s="252"/>
      <c r="AM7" s="252"/>
      <c r="AN7" s="251"/>
      <c r="AO7" s="251"/>
    </row>
    <row r="8" spans="2:42" ht="15.95" customHeight="1">
      <c r="B8" s="282">
        <v>3</v>
      </c>
      <c r="C8" s="283"/>
      <c r="D8" s="258" t="s">
        <v>24</v>
      </c>
      <c r="E8" s="259"/>
      <c r="F8" s="260"/>
      <c r="G8" s="258" t="s">
        <v>661</v>
      </c>
      <c r="H8" s="259"/>
      <c r="I8" s="260"/>
      <c r="J8" s="261" t="s">
        <v>67</v>
      </c>
      <c r="K8" s="262"/>
      <c r="L8" s="262"/>
      <c r="M8" s="262"/>
      <c r="N8" s="263"/>
      <c r="O8" s="261" t="s">
        <v>662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663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9" spans="2:42" ht="15.95" customHeight="1">
      <c r="B9" s="282">
        <v>4</v>
      </c>
      <c r="C9" s="283"/>
      <c r="D9" s="258" t="s">
        <v>24</v>
      </c>
      <c r="E9" s="259"/>
      <c r="F9" s="260"/>
      <c r="G9" s="258" t="s">
        <v>588</v>
      </c>
      <c r="H9" s="259"/>
      <c r="I9" s="260"/>
      <c r="J9" s="261" t="s">
        <v>677</v>
      </c>
      <c r="K9" s="262"/>
      <c r="L9" s="262"/>
      <c r="M9" s="262"/>
      <c r="N9" s="263"/>
      <c r="O9" s="261" t="s">
        <v>25</v>
      </c>
      <c r="P9" s="262"/>
      <c r="Q9" s="262"/>
      <c r="R9" s="262"/>
      <c r="S9" s="262"/>
      <c r="T9" s="262"/>
      <c r="U9" s="81"/>
      <c r="V9" s="81"/>
      <c r="W9" s="81"/>
      <c r="X9" s="81"/>
      <c r="Y9" s="81"/>
      <c r="Z9" s="82"/>
      <c r="AA9" s="261" t="s">
        <v>26</v>
      </c>
      <c r="AB9" s="262"/>
      <c r="AC9" s="262"/>
      <c r="AD9" s="263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2" ht="15.95" customHeight="1">
      <c r="B10" s="282">
        <v>5</v>
      </c>
      <c r="C10" s="283"/>
      <c r="D10" s="258" t="s">
        <v>24</v>
      </c>
      <c r="E10" s="259"/>
      <c r="F10" s="260"/>
      <c r="G10" s="258" t="s">
        <v>588</v>
      </c>
      <c r="H10" s="259"/>
      <c r="I10" s="260"/>
      <c r="J10" s="261" t="s">
        <v>54</v>
      </c>
      <c r="K10" s="262"/>
      <c r="L10" s="262"/>
      <c r="M10" s="262"/>
      <c r="N10" s="263"/>
      <c r="O10" s="261" t="s">
        <v>662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55</v>
      </c>
      <c r="AB10" s="262"/>
      <c r="AC10" s="262"/>
      <c r="AD10" s="263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2" ht="15.95" customHeight="1">
      <c r="B11" s="282">
        <v>6</v>
      </c>
      <c r="C11" s="283"/>
      <c r="D11" s="258" t="s">
        <v>24</v>
      </c>
      <c r="E11" s="259"/>
      <c r="F11" s="260"/>
      <c r="G11" s="258" t="s">
        <v>588</v>
      </c>
      <c r="H11" s="259"/>
      <c r="I11" s="260"/>
      <c r="J11" s="261" t="s">
        <v>569</v>
      </c>
      <c r="K11" s="262"/>
      <c r="L11" s="262"/>
      <c r="M11" s="262"/>
      <c r="N11" s="263"/>
      <c r="O11" s="261" t="s">
        <v>25</v>
      </c>
      <c r="P11" s="262"/>
      <c r="Q11" s="262"/>
      <c r="R11" s="262"/>
      <c r="S11" s="262"/>
      <c r="T11" s="262"/>
      <c r="U11" s="81"/>
      <c r="V11" s="81"/>
      <c r="W11" s="81"/>
      <c r="X11" s="81"/>
      <c r="Y11" s="81"/>
      <c r="Z11" s="82"/>
      <c r="AA11" s="261" t="s">
        <v>26</v>
      </c>
      <c r="AB11" s="262"/>
      <c r="AC11" s="262"/>
      <c r="AD11" s="263"/>
      <c r="AE11" s="270"/>
      <c r="AF11" s="271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2" ht="15.95" customHeight="1">
      <c r="B12" s="282">
        <v>7</v>
      </c>
      <c r="C12" s="283"/>
      <c r="D12" s="258" t="s">
        <v>24</v>
      </c>
      <c r="E12" s="259"/>
      <c r="F12" s="260"/>
      <c r="G12" s="258" t="s">
        <v>596</v>
      </c>
      <c r="H12" s="259"/>
      <c r="I12" s="260"/>
      <c r="J12" s="261" t="s">
        <v>33</v>
      </c>
      <c r="K12" s="262"/>
      <c r="L12" s="262"/>
      <c r="M12" s="262"/>
      <c r="N12" s="263"/>
      <c r="O12" s="261" t="s">
        <v>658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28</v>
      </c>
      <c r="AB12" s="262"/>
      <c r="AC12" s="262"/>
      <c r="AD12" s="263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3" spans="2:42" ht="15.95" customHeight="1">
      <c r="B13" s="282">
        <v>8</v>
      </c>
      <c r="C13" s="283"/>
      <c r="D13" s="258" t="s">
        <v>24</v>
      </c>
      <c r="E13" s="259"/>
      <c r="F13" s="260"/>
      <c r="G13" s="258" t="s">
        <v>640</v>
      </c>
      <c r="H13" s="259"/>
      <c r="I13" s="260"/>
      <c r="J13" s="347" t="s">
        <v>659</v>
      </c>
      <c r="K13" s="348"/>
      <c r="L13" s="348"/>
      <c r="M13" s="348"/>
      <c r="N13" s="349"/>
      <c r="O13" s="347" t="s">
        <v>658</v>
      </c>
      <c r="P13" s="348"/>
      <c r="Q13" s="348"/>
      <c r="R13" s="348"/>
      <c r="S13" s="348"/>
      <c r="T13" s="348"/>
      <c r="U13" s="4"/>
      <c r="V13" s="4"/>
      <c r="W13" s="4"/>
      <c r="X13" s="4"/>
      <c r="Y13" s="4"/>
      <c r="Z13" s="5"/>
      <c r="AA13" s="279" t="s">
        <v>660</v>
      </c>
      <c r="AB13" s="280"/>
      <c r="AC13" s="280"/>
      <c r="AD13" s="281"/>
      <c r="AE13" s="270"/>
      <c r="AF13" s="271"/>
      <c r="AG13" s="272"/>
      <c r="AH13" s="273"/>
      <c r="AI13" s="256"/>
      <c r="AJ13" s="257"/>
      <c r="AK13" s="256"/>
      <c r="AL13" s="274"/>
      <c r="AM13" s="257"/>
      <c r="AN13" s="272"/>
      <c r="AO13" s="273"/>
    </row>
    <row r="14" spans="2:42" ht="15.95" customHeight="1">
      <c r="B14" s="282">
        <v>9</v>
      </c>
      <c r="C14" s="283"/>
      <c r="D14" s="258" t="s">
        <v>24</v>
      </c>
      <c r="E14" s="259"/>
      <c r="F14" s="260"/>
      <c r="G14" s="258" t="s">
        <v>596</v>
      </c>
      <c r="H14" s="259"/>
      <c r="I14" s="260"/>
      <c r="J14" s="261" t="s">
        <v>67</v>
      </c>
      <c r="K14" s="262"/>
      <c r="L14" s="262"/>
      <c r="M14" s="262"/>
      <c r="N14" s="263"/>
      <c r="O14" s="261" t="s">
        <v>662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663</v>
      </c>
      <c r="AB14" s="262"/>
      <c r="AC14" s="262"/>
      <c r="AD14" s="263"/>
      <c r="AE14" s="270"/>
      <c r="AF14" s="271"/>
      <c r="AG14" s="272"/>
      <c r="AH14" s="273"/>
      <c r="AI14" s="256"/>
      <c r="AJ14" s="257"/>
      <c r="AK14" s="256"/>
      <c r="AL14" s="274"/>
      <c r="AM14" s="257"/>
      <c r="AN14" s="272"/>
      <c r="AO14" s="273"/>
    </row>
    <row r="15" spans="2:42" ht="15.95" customHeight="1">
      <c r="B15" s="282">
        <v>10</v>
      </c>
      <c r="C15" s="283"/>
      <c r="D15" s="258" t="s">
        <v>24</v>
      </c>
      <c r="E15" s="259"/>
      <c r="F15" s="260"/>
      <c r="G15" s="258" t="s">
        <v>19</v>
      </c>
      <c r="H15" s="259"/>
      <c r="I15" s="260"/>
      <c r="J15" s="261" t="s">
        <v>677</v>
      </c>
      <c r="K15" s="262"/>
      <c r="L15" s="262"/>
      <c r="M15" s="262"/>
      <c r="N15" s="263"/>
      <c r="O15" s="261" t="s">
        <v>25</v>
      </c>
      <c r="P15" s="262"/>
      <c r="Q15" s="262"/>
      <c r="R15" s="262"/>
      <c r="S15" s="262"/>
      <c r="T15" s="262"/>
      <c r="U15" s="81"/>
      <c r="V15" s="81"/>
      <c r="W15" s="81"/>
      <c r="X15" s="81"/>
      <c r="Y15" s="81"/>
      <c r="Z15" s="82"/>
      <c r="AA15" s="261" t="s">
        <v>26</v>
      </c>
      <c r="AB15" s="262"/>
      <c r="AC15" s="262"/>
      <c r="AD15" s="263"/>
      <c r="AE15" s="270"/>
      <c r="AF15" s="271"/>
      <c r="AG15" s="272"/>
      <c r="AH15" s="273"/>
      <c r="AI15" s="256"/>
      <c r="AJ15" s="257"/>
      <c r="AK15" s="256"/>
      <c r="AL15" s="274"/>
      <c r="AM15" s="257"/>
      <c r="AN15" s="272"/>
      <c r="AO15" s="273"/>
    </row>
    <row r="16" spans="2:42" ht="16.5" customHeight="1">
      <c r="B16" s="282">
        <v>11</v>
      </c>
      <c r="C16" s="283"/>
      <c r="D16" s="258" t="s">
        <v>24</v>
      </c>
      <c r="E16" s="259"/>
      <c r="F16" s="260"/>
      <c r="G16" s="258" t="s">
        <v>19</v>
      </c>
      <c r="H16" s="259"/>
      <c r="I16" s="260"/>
      <c r="J16" s="261" t="s">
        <v>54</v>
      </c>
      <c r="K16" s="262"/>
      <c r="L16" s="262"/>
      <c r="M16" s="262"/>
      <c r="N16" s="263"/>
      <c r="O16" s="261" t="s">
        <v>662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55</v>
      </c>
      <c r="AB16" s="262"/>
      <c r="AC16" s="262"/>
      <c r="AD16" s="263"/>
      <c r="AE16" s="270"/>
      <c r="AF16" s="271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16.5" customHeight="1">
      <c r="B17" s="282">
        <v>12</v>
      </c>
      <c r="C17" s="283"/>
      <c r="D17" s="258" t="s">
        <v>24</v>
      </c>
      <c r="E17" s="259"/>
      <c r="F17" s="260"/>
      <c r="G17" s="258" t="s">
        <v>19</v>
      </c>
      <c r="H17" s="259"/>
      <c r="I17" s="260"/>
      <c r="J17" s="261" t="s">
        <v>569</v>
      </c>
      <c r="K17" s="262"/>
      <c r="L17" s="262"/>
      <c r="M17" s="262"/>
      <c r="N17" s="263"/>
      <c r="O17" s="261" t="s">
        <v>25</v>
      </c>
      <c r="P17" s="262"/>
      <c r="Q17" s="262"/>
      <c r="R17" s="262"/>
      <c r="S17" s="262"/>
      <c r="T17" s="262"/>
      <c r="U17" s="81"/>
      <c r="V17" s="81"/>
      <c r="W17" s="81"/>
      <c r="X17" s="81"/>
      <c r="Y17" s="81"/>
      <c r="Z17" s="82"/>
      <c r="AA17" s="261" t="s">
        <v>26</v>
      </c>
      <c r="AB17" s="262"/>
      <c r="AC17" s="262"/>
      <c r="AD17" s="263"/>
      <c r="AE17" s="270"/>
      <c r="AF17" s="271"/>
      <c r="AG17" s="272"/>
      <c r="AH17" s="273"/>
      <c r="AI17" s="256"/>
      <c r="AJ17" s="257"/>
      <c r="AK17" s="256"/>
      <c r="AL17" s="274"/>
      <c r="AM17" s="257"/>
      <c r="AN17" s="272"/>
      <c r="AO17" s="273"/>
    </row>
    <row r="18" spans="2:41" ht="16.5" customHeight="1">
      <c r="B18" s="282"/>
      <c r="C18" s="283"/>
      <c r="D18" s="261"/>
      <c r="E18" s="262"/>
      <c r="F18" s="263"/>
      <c r="G18" s="258"/>
      <c r="H18" s="259"/>
      <c r="I18" s="260"/>
      <c r="J18" s="261"/>
      <c r="K18" s="262"/>
      <c r="L18" s="262"/>
      <c r="M18" s="262"/>
      <c r="N18" s="263"/>
      <c r="O18" s="261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/>
      <c r="AB18" s="262"/>
      <c r="AC18" s="262"/>
      <c r="AD18" s="263"/>
      <c r="AE18" s="270"/>
      <c r="AF18" s="271"/>
      <c r="AG18" s="272"/>
      <c r="AH18" s="273"/>
      <c r="AI18" s="256"/>
      <c r="AJ18" s="257"/>
      <c r="AK18" s="256"/>
      <c r="AL18" s="274"/>
      <c r="AM18" s="257"/>
      <c r="AN18" s="272"/>
      <c r="AO18" s="273"/>
    </row>
    <row r="20" spans="2:41" ht="15.95" customHeight="1">
      <c r="B20" s="253" t="s">
        <v>29</v>
      </c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5"/>
    </row>
    <row r="21" spans="2:41" ht="15.95" customHeight="1">
      <c r="B21" s="240" t="s">
        <v>612</v>
      </c>
      <c r="C21" s="242"/>
      <c r="D21" s="240" t="s">
        <v>6</v>
      </c>
      <c r="E21" s="241"/>
      <c r="F21" s="242"/>
      <c r="G21" s="240" t="s">
        <v>17</v>
      </c>
      <c r="H21" s="241"/>
      <c r="I21" s="242"/>
      <c r="J21" s="240" t="s">
        <v>0</v>
      </c>
      <c r="K21" s="241"/>
      <c r="L21" s="241"/>
      <c r="M21" s="241"/>
      <c r="N21" s="242"/>
      <c r="O21" s="240" t="s">
        <v>20</v>
      </c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2"/>
      <c r="AA21" s="240" t="s">
        <v>21</v>
      </c>
      <c r="AB21" s="241"/>
      <c r="AC21" s="241"/>
      <c r="AD21" s="242"/>
      <c r="AE21" s="243" t="s">
        <v>11</v>
      </c>
      <c r="AF21" s="243"/>
      <c r="AG21" s="243" t="s">
        <v>10</v>
      </c>
      <c r="AH21" s="243"/>
      <c r="AI21" s="243" t="s">
        <v>9</v>
      </c>
      <c r="AJ21" s="243"/>
      <c r="AK21" s="243" t="s">
        <v>8</v>
      </c>
      <c r="AL21" s="243"/>
      <c r="AM21" s="243"/>
      <c r="AN21" s="243" t="s">
        <v>7</v>
      </c>
      <c r="AO21" s="243"/>
    </row>
    <row r="22" spans="2:41" ht="15.95" customHeight="1">
      <c r="B22" s="282">
        <v>13</v>
      </c>
      <c r="C22" s="283"/>
      <c r="D22" s="258" t="s">
        <v>24</v>
      </c>
      <c r="E22" s="259"/>
      <c r="F22" s="260"/>
      <c r="G22" s="258" t="s">
        <v>664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665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666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15.95" customHeight="1">
      <c r="B23" s="282">
        <v>14</v>
      </c>
      <c r="C23" s="283"/>
      <c r="D23" s="258" t="s">
        <v>24</v>
      </c>
      <c r="E23" s="259"/>
      <c r="F23" s="260"/>
      <c r="G23" s="258" t="s">
        <v>588</v>
      </c>
      <c r="H23" s="259"/>
      <c r="I23" s="260"/>
      <c r="J23" s="261" t="s">
        <v>30</v>
      </c>
      <c r="K23" s="262"/>
      <c r="L23" s="262"/>
      <c r="M23" s="262"/>
      <c r="N23" s="263"/>
      <c r="O23" s="261" t="s">
        <v>57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575</v>
      </c>
      <c r="AB23" s="262"/>
      <c r="AC23" s="262"/>
      <c r="AD23" s="263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15.95" customHeight="1">
      <c r="B24" s="282">
        <v>15</v>
      </c>
      <c r="C24" s="283"/>
      <c r="D24" s="258" t="s">
        <v>24</v>
      </c>
      <c r="E24" s="259"/>
      <c r="F24" s="260"/>
      <c r="G24" s="258" t="s">
        <v>640</v>
      </c>
      <c r="H24" s="259"/>
      <c r="I24" s="260"/>
      <c r="J24" s="261" t="s">
        <v>30</v>
      </c>
      <c r="K24" s="262"/>
      <c r="L24" s="262"/>
      <c r="M24" s="262"/>
      <c r="N24" s="263"/>
      <c r="O24" s="261" t="s">
        <v>665</v>
      </c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3"/>
      <c r="AA24" s="261" t="s">
        <v>666</v>
      </c>
      <c r="AB24" s="262"/>
      <c r="AC24" s="262"/>
      <c r="AD24" s="263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15.95" customHeight="1">
      <c r="B25" s="282">
        <v>16</v>
      </c>
      <c r="C25" s="283"/>
      <c r="D25" s="258" t="s">
        <v>24</v>
      </c>
      <c r="E25" s="259"/>
      <c r="F25" s="260"/>
      <c r="G25" s="258" t="s">
        <v>667</v>
      </c>
      <c r="H25" s="259"/>
      <c r="I25" s="260"/>
      <c r="J25" s="261" t="s">
        <v>30</v>
      </c>
      <c r="K25" s="262"/>
      <c r="L25" s="262"/>
      <c r="M25" s="262"/>
      <c r="N25" s="263"/>
      <c r="O25" s="261" t="s">
        <v>57</v>
      </c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61" t="s">
        <v>575</v>
      </c>
      <c r="AB25" s="262"/>
      <c r="AC25" s="262"/>
      <c r="AD25" s="263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6" spans="2:41" ht="15.95" customHeight="1">
      <c r="B26" s="282"/>
      <c r="C26" s="283"/>
      <c r="D26" s="261"/>
      <c r="E26" s="262"/>
      <c r="F26" s="263"/>
      <c r="G26" s="258"/>
      <c r="H26" s="259"/>
      <c r="I26" s="260"/>
      <c r="J26" s="261"/>
      <c r="K26" s="262"/>
      <c r="L26" s="262"/>
      <c r="M26" s="262"/>
      <c r="N26" s="263"/>
      <c r="O26" s="261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  <c r="AA26" s="261"/>
      <c r="AB26" s="262"/>
      <c r="AC26" s="262"/>
      <c r="AD26" s="263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</sheetData>
  <mergeCells count="234">
    <mergeCell ref="AA26:AD26"/>
    <mergeCell ref="AE26:AF26"/>
    <mergeCell ref="AG26:AH26"/>
    <mergeCell ref="AI26:AJ26"/>
    <mergeCell ref="AK26:AM26"/>
    <mergeCell ref="AN26:AO26"/>
    <mergeCell ref="AE25:AF25"/>
    <mergeCell ref="AG25:AH25"/>
    <mergeCell ref="AI25:AJ25"/>
    <mergeCell ref="AK25:AM25"/>
    <mergeCell ref="AN25:AO25"/>
    <mergeCell ref="AA25:AD25"/>
    <mergeCell ref="B26:C26"/>
    <mergeCell ref="D26:F26"/>
    <mergeCell ref="G26:I26"/>
    <mergeCell ref="J26:N26"/>
    <mergeCell ref="O26:Z26"/>
    <mergeCell ref="B25:C25"/>
    <mergeCell ref="D25:F25"/>
    <mergeCell ref="G25:I25"/>
    <mergeCell ref="J25:N25"/>
    <mergeCell ref="O25:Z25"/>
    <mergeCell ref="AA24:AD24"/>
    <mergeCell ref="AE24:AF24"/>
    <mergeCell ref="AG24:AH24"/>
    <mergeCell ref="AI24:AJ24"/>
    <mergeCell ref="AK24:AM24"/>
    <mergeCell ref="AN24:AO24"/>
    <mergeCell ref="AE23:AF23"/>
    <mergeCell ref="AG23:AH23"/>
    <mergeCell ref="AI23:AJ23"/>
    <mergeCell ref="AK23:AM23"/>
    <mergeCell ref="AN23:AO23"/>
    <mergeCell ref="AA23:AD23"/>
    <mergeCell ref="B24:C24"/>
    <mergeCell ref="D24:F24"/>
    <mergeCell ref="G24:I24"/>
    <mergeCell ref="J24:N24"/>
    <mergeCell ref="O24:Z24"/>
    <mergeCell ref="B23:C23"/>
    <mergeCell ref="D23:F23"/>
    <mergeCell ref="G23:I23"/>
    <mergeCell ref="J23:N23"/>
    <mergeCell ref="O23:Z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E18:AF18"/>
    <mergeCell ref="AG18:AH18"/>
    <mergeCell ref="AI18:AJ18"/>
    <mergeCell ref="AK18:AM18"/>
    <mergeCell ref="AN18:AO18"/>
    <mergeCell ref="B20:AO20"/>
    <mergeCell ref="B18:C18"/>
    <mergeCell ref="D18:F18"/>
    <mergeCell ref="G18:I18"/>
    <mergeCell ref="J18:N18"/>
    <mergeCell ref="O18:Z18"/>
    <mergeCell ref="AA18:AD18"/>
    <mergeCell ref="AA17:AD17"/>
    <mergeCell ref="AE17:AF17"/>
    <mergeCell ref="AG17:AH17"/>
    <mergeCell ref="AI17:AJ17"/>
    <mergeCell ref="AK17:AM17"/>
    <mergeCell ref="AN17:AO17"/>
    <mergeCell ref="AE16:AF16"/>
    <mergeCell ref="AG16:AH16"/>
    <mergeCell ref="AI16:AJ16"/>
    <mergeCell ref="AK16:AM16"/>
    <mergeCell ref="AN16:AO16"/>
    <mergeCell ref="AA16:AD16"/>
    <mergeCell ref="B17:C17"/>
    <mergeCell ref="D17:F17"/>
    <mergeCell ref="G17:I17"/>
    <mergeCell ref="J17:N17"/>
    <mergeCell ref="O17:T17"/>
    <mergeCell ref="B16:C16"/>
    <mergeCell ref="D16:F16"/>
    <mergeCell ref="G16:I16"/>
    <mergeCell ref="J16:N16"/>
    <mergeCell ref="O16:Z16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Z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T13"/>
    <mergeCell ref="B12:C12"/>
    <mergeCell ref="D12:F12"/>
    <mergeCell ref="G12:I12"/>
    <mergeCell ref="J12:N12"/>
    <mergeCell ref="O12:Z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T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T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T7"/>
    <mergeCell ref="B6:C6"/>
    <mergeCell ref="D6:F6"/>
    <mergeCell ref="G6:I6"/>
    <mergeCell ref="J6:N6"/>
    <mergeCell ref="O6:Z6"/>
    <mergeCell ref="B1:G1"/>
    <mergeCell ref="N1:T1"/>
    <mergeCell ref="W1:AD1"/>
    <mergeCell ref="AE1:AO1"/>
    <mergeCell ref="B2:G2"/>
    <mergeCell ref="H2:AC2"/>
    <mergeCell ref="AD2:AG2"/>
    <mergeCell ref="AH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AP94"/>
  <sheetViews>
    <sheetView view="pageBreakPreview" zoomScaleNormal="100" zoomScaleSheetLayoutView="100" workbookViewId="0">
      <selection activeCell="J11" sqref="J11:N11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2" width="2.625" style="1" customWidth="1"/>
    <col min="13" max="13" width="5.625" style="1" customWidth="1"/>
    <col min="14" max="14" width="22" style="1" customWidth="1"/>
    <col min="15" max="19" width="2.625" style="1" customWidth="1"/>
    <col min="20" max="20" width="9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4.875" style="1" customWidth="1"/>
    <col min="31" max="40" width="2.625" style="1" customWidth="1"/>
    <col min="41" max="41" width="8.125" style="1" customWidth="1"/>
    <col min="42" max="16384" width="8.625" style="1"/>
  </cols>
  <sheetData>
    <row r="1" spans="2:42" ht="15.95" customHeight="1" thickBot="1">
      <c r="B1" s="228" t="s">
        <v>43</v>
      </c>
      <c r="C1" s="229"/>
      <c r="D1" s="229"/>
      <c r="E1" s="229"/>
      <c r="F1" s="229"/>
      <c r="G1" s="230"/>
      <c r="H1" s="22" t="s">
        <v>35</v>
      </c>
      <c r="I1" s="23"/>
      <c r="J1" s="23"/>
      <c r="K1" s="23"/>
      <c r="L1" s="23"/>
      <c r="M1" s="35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563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5" t="s">
        <v>564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82">
        <v>1</v>
      </c>
      <c r="C6" s="283"/>
      <c r="D6" s="258" t="s">
        <v>24</v>
      </c>
      <c r="E6" s="259"/>
      <c r="F6" s="260"/>
      <c r="G6" s="258" t="s">
        <v>565</v>
      </c>
      <c r="H6" s="259"/>
      <c r="I6" s="260"/>
      <c r="J6" s="261" t="s">
        <v>33</v>
      </c>
      <c r="K6" s="262"/>
      <c r="L6" s="262"/>
      <c r="M6" s="262"/>
      <c r="N6" s="263"/>
      <c r="O6" s="261" t="s">
        <v>566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7.25" customHeight="1">
      <c r="B7" s="282">
        <v>2</v>
      </c>
      <c r="C7" s="283"/>
      <c r="D7" s="258" t="s">
        <v>24</v>
      </c>
      <c r="E7" s="259"/>
      <c r="F7" s="260"/>
      <c r="G7" s="258" t="s">
        <v>18</v>
      </c>
      <c r="H7" s="259"/>
      <c r="I7" s="260"/>
      <c r="J7" s="261" t="s">
        <v>75</v>
      </c>
      <c r="K7" s="262"/>
      <c r="L7" s="262"/>
      <c r="M7" s="262"/>
      <c r="N7" s="263"/>
      <c r="O7" s="261" t="s">
        <v>567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77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s="3" customFormat="1" ht="15.95" customHeight="1">
      <c r="B8" s="282">
        <v>3</v>
      </c>
      <c r="C8" s="283"/>
      <c r="D8" s="258" t="s">
        <v>24</v>
      </c>
      <c r="E8" s="259"/>
      <c r="F8" s="260"/>
      <c r="G8" s="258" t="s">
        <v>565</v>
      </c>
      <c r="H8" s="259"/>
      <c r="I8" s="260"/>
      <c r="J8" s="261" t="s">
        <v>568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38"/>
      <c r="V8" s="38"/>
      <c r="W8" s="38"/>
      <c r="X8" s="38"/>
      <c r="Y8" s="38"/>
      <c r="Z8" s="39"/>
      <c r="AA8" s="261" t="s">
        <v>26</v>
      </c>
      <c r="AB8" s="262"/>
      <c r="AC8" s="262"/>
      <c r="AD8" s="263"/>
      <c r="AE8" s="270"/>
      <c r="AF8" s="271"/>
      <c r="AG8" s="272"/>
      <c r="AH8" s="273"/>
      <c r="AI8" s="252"/>
      <c r="AJ8" s="252"/>
      <c r="AK8" s="252"/>
      <c r="AL8" s="252"/>
      <c r="AM8" s="252"/>
      <c r="AN8" s="251"/>
      <c r="AO8" s="251"/>
    </row>
    <row r="9" spans="2:42" ht="18" customHeight="1">
      <c r="B9" s="282">
        <v>4</v>
      </c>
      <c r="C9" s="283"/>
      <c r="D9" s="258" t="s">
        <v>24</v>
      </c>
      <c r="E9" s="259"/>
      <c r="F9" s="260"/>
      <c r="G9" s="258" t="s">
        <v>565</v>
      </c>
      <c r="H9" s="259"/>
      <c r="I9" s="260"/>
      <c r="J9" s="261" t="s">
        <v>54</v>
      </c>
      <c r="K9" s="262"/>
      <c r="L9" s="262"/>
      <c r="M9" s="262"/>
      <c r="N9" s="263"/>
      <c r="O9" s="261" t="s">
        <v>567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55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2" ht="15.95" customHeight="1">
      <c r="B10" s="282">
        <v>5</v>
      </c>
      <c r="C10" s="283"/>
      <c r="D10" s="258" t="s">
        <v>24</v>
      </c>
      <c r="E10" s="259"/>
      <c r="F10" s="260"/>
      <c r="G10" s="258" t="s">
        <v>565</v>
      </c>
      <c r="H10" s="259"/>
      <c r="I10" s="260"/>
      <c r="J10" s="264" t="s">
        <v>569</v>
      </c>
      <c r="K10" s="265"/>
      <c r="L10" s="265"/>
      <c r="M10" s="265"/>
      <c r="N10" s="266"/>
      <c r="O10" s="261" t="s">
        <v>25</v>
      </c>
      <c r="P10" s="262"/>
      <c r="Q10" s="262"/>
      <c r="R10" s="262"/>
      <c r="S10" s="262"/>
      <c r="T10" s="262"/>
      <c r="U10" s="38"/>
      <c r="V10" s="38"/>
      <c r="W10" s="38"/>
      <c r="X10" s="38"/>
      <c r="Y10" s="38"/>
      <c r="Z10" s="39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2" ht="17.25" customHeight="1">
      <c r="B11" s="282">
        <v>6</v>
      </c>
      <c r="C11" s="283"/>
      <c r="D11" s="258" t="s">
        <v>24</v>
      </c>
      <c r="E11" s="259"/>
      <c r="F11" s="260"/>
      <c r="G11" s="258" t="s">
        <v>570</v>
      </c>
      <c r="H11" s="259"/>
      <c r="I11" s="260"/>
      <c r="J11" s="261" t="s">
        <v>33</v>
      </c>
      <c r="K11" s="262"/>
      <c r="L11" s="262"/>
      <c r="M11" s="262"/>
      <c r="N11" s="263"/>
      <c r="O11" s="261" t="s">
        <v>566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28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2" ht="15.95" customHeight="1">
      <c r="B12" s="282">
        <v>7</v>
      </c>
      <c r="C12" s="283"/>
      <c r="D12" s="258" t="s">
        <v>24</v>
      </c>
      <c r="E12" s="259"/>
      <c r="F12" s="260"/>
      <c r="G12" s="258" t="s">
        <v>570</v>
      </c>
      <c r="H12" s="259"/>
      <c r="I12" s="260"/>
      <c r="J12" s="261" t="s">
        <v>75</v>
      </c>
      <c r="K12" s="262"/>
      <c r="L12" s="262"/>
      <c r="M12" s="262"/>
      <c r="N12" s="263"/>
      <c r="O12" s="261" t="s">
        <v>567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77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15.95" customHeight="1">
      <c r="B13" s="282">
        <v>8</v>
      </c>
      <c r="C13" s="283"/>
      <c r="D13" s="258" t="s">
        <v>24</v>
      </c>
      <c r="E13" s="259"/>
      <c r="F13" s="260"/>
      <c r="G13" s="258" t="s">
        <v>570</v>
      </c>
      <c r="H13" s="259"/>
      <c r="I13" s="260"/>
      <c r="J13" s="261" t="s">
        <v>571</v>
      </c>
      <c r="K13" s="262"/>
      <c r="L13" s="262"/>
      <c r="M13" s="262"/>
      <c r="N13" s="263"/>
      <c r="O13" s="261" t="s">
        <v>25</v>
      </c>
      <c r="P13" s="262"/>
      <c r="Q13" s="262"/>
      <c r="R13" s="262"/>
      <c r="S13" s="262"/>
      <c r="T13" s="262"/>
      <c r="U13" s="38"/>
      <c r="V13" s="38"/>
      <c r="W13" s="38"/>
      <c r="X13" s="38"/>
      <c r="Y13" s="38"/>
      <c r="Z13" s="39"/>
      <c r="AA13" s="261" t="s">
        <v>26</v>
      </c>
      <c r="AB13" s="262"/>
      <c r="AC13" s="262"/>
      <c r="AD13" s="263"/>
      <c r="AE13" s="270"/>
      <c r="AF13" s="271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2" ht="15.95" customHeight="1">
      <c r="B14" s="282">
        <v>9</v>
      </c>
      <c r="C14" s="283"/>
      <c r="D14" s="258" t="s">
        <v>24</v>
      </c>
      <c r="E14" s="259"/>
      <c r="F14" s="260"/>
      <c r="G14" s="258" t="s">
        <v>570</v>
      </c>
      <c r="H14" s="259"/>
      <c r="I14" s="260"/>
      <c r="J14" s="261" t="s">
        <v>54</v>
      </c>
      <c r="K14" s="262"/>
      <c r="L14" s="262"/>
      <c r="M14" s="262"/>
      <c r="N14" s="263"/>
      <c r="O14" s="261" t="s">
        <v>567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55</v>
      </c>
      <c r="AB14" s="262"/>
      <c r="AC14" s="262"/>
      <c r="AD14" s="263"/>
      <c r="AE14" s="270"/>
      <c r="AF14" s="271"/>
      <c r="AG14" s="272"/>
      <c r="AH14" s="273"/>
      <c r="AI14" s="256"/>
      <c r="AJ14" s="257"/>
      <c r="AK14" s="256"/>
      <c r="AL14" s="274"/>
      <c r="AM14" s="257"/>
      <c r="AN14" s="272"/>
      <c r="AO14" s="273"/>
    </row>
    <row r="15" spans="2:42" ht="16.5" customHeight="1">
      <c r="B15" s="282">
        <v>10</v>
      </c>
      <c r="C15" s="283"/>
      <c r="D15" s="258" t="s">
        <v>24</v>
      </c>
      <c r="E15" s="259"/>
      <c r="F15" s="260"/>
      <c r="G15" s="258" t="s">
        <v>570</v>
      </c>
      <c r="H15" s="259"/>
      <c r="I15" s="260"/>
      <c r="J15" s="261" t="s">
        <v>569</v>
      </c>
      <c r="K15" s="262"/>
      <c r="L15" s="262"/>
      <c r="M15" s="262"/>
      <c r="N15" s="263"/>
      <c r="O15" s="261" t="s">
        <v>25</v>
      </c>
      <c r="P15" s="262"/>
      <c r="Q15" s="262"/>
      <c r="R15" s="262"/>
      <c r="S15" s="262"/>
      <c r="T15" s="262"/>
      <c r="U15" s="38"/>
      <c r="V15" s="38"/>
      <c r="W15" s="38"/>
      <c r="X15" s="38"/>
      <c r="Y15" s="38"/>
      <c r="Z15" s="39"/>
      <c r="AA15" s="261" t="s">
        <v>26</v>
      </c>
      <c r="AB15" s="262"/>
      <c r="AC15" s="262"/>
      <c r="AD15" s="263"/>
      <c r="AE15" s="270"/>
      <c r="AF15" s="271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2" ht="16.5" customHeight="1">
      <c r="B16" s="46"/>
      <c r="C16" s="53"/>
      <c r="D16" s="38"/>
      <c r="E16" s="38"/>
      <c r="F16" s="38"/>
      <c r="G16" s="36"/>
      <c r="H16" s="36"/>
      <c r="I16" s="36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54"/>
      <c r="AF16" s="54"/>
      <c r="AG16" s="55"/>
      <c r="AH16" s="55"/>
      <c r="AI16" s="52"/>
      <c r="AJ16" s="52"/>
      <c r="AK16" s="52"/>
      <c r="AL16" s="52"/>
      <c r="AM16" s="52"/>
      <c r="AN16" s="55"/>
      <c r="AO16" s="43"/>
    </row>
    <row r="17" spans="2:41" ht="15.95" customHeight="1">
      <c r="B17" s="253" t="s">
        <v>29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5"/>
    </row>
    <row r="18" spans="2:41" ht="15.95" customHeight="1">
      <c r="B18" s="240" t="s">
        <v>572</v>
      </c>
      <c r="C18" s="242"/>
      <c r="D18" s="240" t="s">
        <v>6</v>
      </c>
      <c r="E18" s="241"/>
      <c r="F18" s="242"/>
      <c r="G18" s="240" t="s">
        <v>17</v>
      </c>
      <c r="H18" s="241"/>
      <c r="I18" s="242"/>
      <c r="J18" s="240" t="s">
        <v>0</v>
      </c>
      <c r="K18" s="241"/>
      <c r="L18" s="241"/>
      <c r="M18" s="241"/>
      <c r="N18" s="242"/>
      <c r="O18" s="240" t="s">
        <v>20</v>
      </c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2"/>
      <c r="AA18" s="240" t="s">
        <v>21</v>
      </c>
      <c r="AB18" s="241"/>
      <c r="AC18" s="241"/>
      <c r="AD18" s="242"/>
      <c r="AE18" s="243" t="s">
        <v>11</v>
      </c>
      <c r="AF18" s="243"/>
      <c r="AG18" s="243" t="s">
        <v>10</v>
      </c>
      <c r="AH18" s="243"/>
      <c r="AI18" s="243" t="s">
        <v>9</v>
      </c>
      <c r="AJ18" s="243"/>
      <c r="AK18" s="243" t="s">
        <v>8</v>
      </c>
      <c r="AL18" s="243"/>
      <c r="AM18" s="243"/>
      <c r="AN18" s="243" t="s">
        <v>7</v>
      </c>
      <c r="AO18" s="243"/>
    </row>
    <row r="19" spans="2:41" ht="25.5" customHeight="1">
      <c r="B19" s="282">
        <v>11</v>
      </c>
      <c r="C19" s="283"/>
      <c r="D19" s="258" t="s">
        <v>24</v>
      </c>
      <c r="E19" s="259"/>
      <c r="F19" s="260"/>
      <c r="G19" s="258" t="s">
        <v>565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573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574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15.95" customHeight="1">
      <c r="B20" s="282">
        <v>12</v>
      </c>
      <c r="C20" s="283"/>
      <c r="D20" s="258" t="s">
        <v>24</v>
      </c>
      <c r="E20" s="259"/>
      <c r="F20" s="260"/>
      <c r="G20" s="258" t="s">
        <v>565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57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575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27" customHeight="1">
      <c r="B21" s="282">
        <v>13</v>
      </c>
      <c r="C21" s="283"/>
      <c r="D21" s="258" t="s">
        <v>24</v>
      </c>
      <c r="E21" s="259"/>
      <c r="F21" s="260"/>
      <c r="G21" s="258" t="s">
        <v>570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576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574</v>
      </c>
      <c r="AB21" s="262"/>
      <c r="AC21" s="262"/>
      <c r="AD21" s="263"/>
      <c r="AE21" s="270"/>
      <c r="AF21" s="271"/>
      <c r="AG21" s="272"/>
      <c r="AH21" s="273"/>
      <c r="AI21" s="256"/>
      <c r="AJ21" s="257"/>
      <c r="AK21" s="256"/>
      <c r="AL21" s="274"/>
      <c r="AM21" s="257"/>
      <c r="AN21" s="272"/>
      <c r="AO21" s="273"/>
    </row>
    <row r="22" spans="2:41" ht="15.95" customHeight="1">
      <c r="B22" s="282">
        <v>14</v>
      </c>
      <c r="C22" s="283"/>
      <c r="D22" s="258" t="s">
        <v>24</v>
      </c>
      <c r="E22" s="259"/>
      <c r="F22" s="260"/>
      <c r="G22" s="258" t="s">
        <v>570</v>
      </c>
      <c r="H22" s="259"/>
      <c r="I22" s="260"/>
      <c r="J22" s="264" t="s">
        <v>30</v>
      </c>
      <c r="K22" s="265"/>
      <c r="L22" s="265"/>
      <c r="M22" s="265"/>
      <c r="N22" s="266"/>
      <c r="O22" s="264" t="s">
        <v>57</v>
      </c>
      <c r="P22" s="265"/>
      <c r="Q22" s="265"/>
      <c r="R22" s="265"/>
      <c r="S22" s="265"/>
      <c r="T22" s="265"/>
      <c r="U22" s="38"/>
      <c r="V22" s="38"/>
      <c r="W22" s="38"/>
      <c r="X22" s="38"/>
      <c r="Y22" s="38"/>
      <c r="Z22" s="39"/>
      <c r="AA22" s="264" t="s">
        <v>575</v>
      </c>
      <c r="AB22" s="265"/>
      <c r="AC22" s="265"/>
      <c r="AD22" s="266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4" spans="2:41" ht="15.95" customHeight="1">
      <c r="B24" s="253" t="s">
        <v>86</v>
      </c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5"/>
    </row>
    <row r="25" spans="2:41" ht="15.95" customHeight="1">
      <c r="B25" s="277" t="s">
        <v>572</v>
      </c>
      <c r="C25" s="278"/>
      <c r="D25" s="240" t="s">
        <v>6</v>
      </c>
      <c r="E25" s="241"/>
      <c r="F25" s="242"/>
      <c r="G25" s="240" t="s">
        <v>17</v>
      </c>
      <c r="H25" s="241"/>
      <c r="I25" s="242"/>
      <c r="J25" s="240" t="s">
        <v>0</v>
      </c>
      <c r="K25" s="241"/>
      <c r="L25" s="241"/>
      <c r="M25" s="241"/>
      <c r="N25" s="242"/>
      <c r="O25" s="240" t="s">
        <v>20</v>
      </c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2"/>
      <c r="AA25" s="240" t="s">
        <v>21</v>
      </c>
      <c r="AB25" s="241"/>
      <c r="AC25" s="241"/>
      <c r="AD25" s="242"/>
      <c r="AE25" s="243" t="s">
        <v>11</v>
      </c>
      <c r="AF25" s="243"/>
      <c r="AG25" s="243" t="s">
        <v>10</v>
      </c>
      <c r="AH25" s="243"/>
      <c r="AI25" s="243" t="s">
        <v>9</v>
      </c>
      <c r="AJ25" s="243"/>
      <c r="AK25" s="243" t="s">
        <v>8</v>
      </c>
      <c r="AL25" s="243"/>
      <c r="AM25" s="243"/>
      <c r="AN25" s="243" t="s">
        <v>7</v>
      </c>
      <c r="AO25" s="243"/>
    </row>
    <row r="26" spans="2:41" ht="15.95" customHeight="1">
      <c r="B26" s="275">
        <v>15</v>
      </c>
      <c r="C26" s="276"/>
      <c r="D26" s="261" t="s">
        <v>24</v>
      </c>
      <c r="E26" s="262"/>
      <c r="F26" s="263"/>
      <c r="G26" s="258" t="s">
        <v>565</v>
      </c>
      <c r="H26" s="259"/>
      <c r="I26" s="260"/>
      <c r="J26" s="267" t="s">
        <v>93</v>
      </c>
      <c r="K26" s="268"/>
      <c r="L26" s="268"/>
      <c r="M26" s="268"/>
      <c r="N26" s="269"/>
      <c r="O26" s="264" t="s">
        <v>88</v>
      </c>
      <c r="P26" s="265"/>
      <c r="Q26" s="265"/>
      <c r="R26" s="265"/>
      <c r="S26" s="265"/>
      <c r="T26" s="265"/>
      <c r="U26" s="264" t="s">
        <v>88</v>
      </c>
      <c r="V26" s="265"/>
      <c r="W26" s="265"/>
      <c r="X26" s="265"/>
      <c r="Y26" s="265"/>
      <c r="Z26" s="265"/>
      <c r="AA26" s="264" t="s">
        <v>142</v>
      </c>
      <c r="AB26" s="265"/>
      <c r="AC26" s="265"/>
      <c r="AD26" s="266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15.95" customHeight="1">
      <c r="B27" s="275">
        <v>16</v>
      </c>
      <c r="C27" s="276"/>
      <c r="D27" s="261" t="s">
        <v>24</v>
      </c>
      <c r="E27" s="262"/>
      <c r="F27" s="263"/>
      <c r="G27" s="258" t="s">
        <v>565</v>
      </c>
      <c r="H27" s="259"/>
      <c r="I27" s="260"/>
      <c r="J27" s="267" t="s">
        <v>467</v>
      </c>
      <c r="K27" s="268"/>
      <c r="L27" s="268"/>
      <c r="M27" s="268"/>
      <c r="N27" s="269"/>
      <c r="O27" s="264" t="s">
        <v>95</v>
      </c>
      <c r="P27" s="265"/>
      <c r="Q27" s="265"/>
      <c r="R27" s="265"/>
      <c r="S27" s="265"/>
      <c r="T27" s="265"/>
      <c r="U27" s="264" t="s">
        <v>91</v>
      </c>
      <c r="V27" s="265"/>
      <c r="W27" s="265"/>
      <c r="X27" s="265"/>
      <c r="Y27" s="265"/>
      <c r="Z27" s="265"/>
      <c r="AA27" s="264" t="s">
        <v>96</v>
      </c>
      <c r="AB27" s="265"/>
      <c r="AC27" s="265"/>
      <c r="AD27" s="266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15.95" customHeight="1">
      <c r="B28" s="275">
        <v>17</v>
      </c>
      <c r="C28" s="276"/>
      <c r="D28" s="261" t="s">
        <v>24</v>
      </c>
      <c r="E28" s="262"/>
      <c r="F28" s="263"/>
      <c r="G28" s="258" t="s">
        <v>565</v>
      </c>
      <c r="H28" s="259"/>
      <c r="I28" s="260"/>
      <c r="J28" s="264" t="s">
        <v>143</v>
      </c>
      <c r="K28" s="265"/>
      <c r="L28" s="265"/>
      <c r="M28" s="265"/>
      <c r="N28" s="266"/>
      <c r="O28" s="264" t="s">
        <v>88</v>
      </c>
      <c r="P28" s="265"/>
      <c r="Q28" s="265"/>
      <c r="R28" s="265"/>
      <c r="S28" s="265"/>
      <c r="T28" s="265"/>
      <c r="U28" s="264" t="s">
        <v>88</v>
      </c>
      <c r="V28" s="265"/>
      <c r="W28" s="265"/>
      <c r="X28" s="265"/>
      <c r="Y28" s="265"/>
      <c r="Z28" s="265"/>
      <c r="AA28" s="264" t="s">
        <v>144</v>
      </c>
      <c r="AB28" s="265"/>
      <c r="AC28" s="265"/>
      <c r="AD28" s="266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26.25" customHeight="1">
      <c r="B29" s="275">
        <v>18</v>
      </c>
      <c r="C29" s="276"/>
      <c r="D29" s="261" t="s">
        <v>24</v>
      </c>
      <c r="E29" s="262"/>
      <c r="F29" s="263"/>
      <c r="G29" s="258" t="s">
        <v>565</v>
      </c>
      <c r="H29" s="259"/>
      <c r="I29" s="260"/>
      <c r="J29" s="264" t="s">
        <v>501</v>
      </c>
      <c r="K29" s="265"/>
      <c r="L29" s="265"/>
      <c r="M29" s="265"/>
      <c r="N29" s="266"/>
      <c r="O29" s="264" t="s">
        <v>145</v>
      </c>
      <c r="P29" s="265"/>
      <c r="Q29" s="265"/>
      <c r="R29" s="265"/>
      <c r="S29" s="265"/>
      <c r="T29" s="265"/>
      <c r="U29" s="264" t="s">
        <v>91</v>
      </c>
      <c r="V29" s="265"/>
      <c r="W29" s="265"/>
      <c r="X29" s="265"/>
      <c r="Y29" s="265"/>
      <c r="Z29" s="265"/>
      <c r="AA29" s="264" t="s">
        <v>146</v>
      </c>
      <c r="AB29" s="265"/>
      <c r="AC29" s="265"/>
      <c r="AD29" s="266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15.95" customHeight="1">
      <c r="B30" s="275">
        <v>19</v>
      </c>
      <c r="C30" s="276"/>
      <c r="D30" s="261" t="s">
        <v>24</v>
      </c>
      <c r="E30" s="262"/>
      <c r="F30" s="263"/>
      <c r="G30" s="258" t="s">
        <v>565</v>
      </c>
      <c r="H30" s="259"/>
      <c r="I30" s="260"/>
      <c r="J30" s="264" t="s">
        <v>147</v>
      </c>
      <c r="K30" s="265"/>
      <c r="L30" s="265"/>
      <c r="M30" s="265"/>
      <c r="N30" s="266"/>
      <c r="O30" s="264" t="s">
        <v>88</v>
      </c>
      <c r="P30" s="265"/>
      <c r="Q30" s="265"/>
      <c r="R30" s="265"/>
      <c r="S30" s="265"/>
      <c r="T30" s="265"/>
      <c r="U30" s="264" t="s">
        <v>88</v>
      </c>
      <c r="V30" s="265"/>
      <c r="W30" s="265"/>
      <c r="X30" s="265"/>
      <c r="Y30" s="265"/>
      <c r="Z30" s="265"/>
      <c r="AA30" s="264" t="s">
        <v>148</v>
      </c>
      <c r="AB30" s="265"/>
      <c r="AC30" s="265"/>
      <c r="AD30" s="266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15.95" customHeight="1">
      <c r="B31" s="275">
        <v>20</v>
      </c>
      <c r="C31" s="276"/>
      <c r="D31" s="261" t="s">
        <v>24</v>
      </c>
      <c r="E31" s="262"/>
      <c r="F31" s="263"/>
      <c r="G31" s="258" t="s">
        <v>565</v>
      </c>
      <c r="H31" s="259"/>
      <c r="I31" s="260"/>
      <c r="J31" s="264" t="s">
        <v>502</v>
      </c>
      <c r="K31" s="265"/>
      <c r="L31" s="265"/>
      <c r="M31" s="265"/>
      <c r="N31" s="266"/>
      <c r="O31" s="264" t="s">
        <v>149</v>
      </c>
      <c r="P31" s="265"/>
      <c r="Q31" s="265"/>
      <c r="R31" s="265"/>
      <c r="S31" s="265"/>
      <c r="T31" s="266"/>
      <c r="U31" s="264" t="s">
        <v>88</v>
      </c>
      <c r="V31" s="265"/>
      <c r="W31" s="265"/>
      <c r="X31" s="265"/>
      <c r="Y31" s="265"/>
      <c r="Z31" s="265"/>
      <c r="AA31" s="264" t="s">
        <v>150</v>
      </c>
      <c r="AB31" s="265"/>
      <c r="AC31" s="265"/>
      <c r="AD31" s="266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15.95" customHeight="1">
      <c r="B32" s="275">
        <v>21</v>
      </c>
      <c r="C32" s="276"/>
      <c r="D32" s="261" t="s">
        <v>24</v>
      </c>
      <c r="E32" s="262"/>
      <c r="F32" s="263"/>
      <c r="G32" s="258" t="s">
        <v>565</v>
      </c>
      <c r="H32" s="259"/>
      <c r="I32" s="260"/>
      <c r="J32" s="264" t="s">
        <v>151</v>
      </c>
      <c r="K32" s="265"/>
      <c r="L32" s="265"/>
      <c r="M32" s="265"/>
      <c r="N32" s="266"/>
      <c r="O32" s="264" t="s">
        <v>88</v>
      </c>
      <c r="P32" s="265"/>
      <c r="Q32" s="265"/>
      <c r="R32" s="265"/>
      <c r="S32" s="265"/>
      <c r="T32" s="265"/>
      <c r="U32" s="264" t="s">
        <v>88</v>
      </c>
      <c r="V32" s="265"/>
      <c r="W32" s="265"/>
      <c r="X32" s="265"/>
      <c r="Y32" s="265"/>
      <c r="Z32" s="265"/>
      <c r="AA32" s="264" t="s">
        <v>152</v>
      </c>
      <c r="AB32" s="265"/>
      <c r="AC32" s="265"/>
      <c r="AD32" s="266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  <row r="33" spans="2:41" ht="15.95" customHeight="1">
      <c r="B33" s="275">
        <v>22</v>
      </c>
      <c r="C33" s="276"/>
      <c r="D33" s="261" t="s">
        <v>24</v>
      </c>
      <c r="E33" s="262"/>
      <c r="F33" s="263"/>
      <c r="G33" s="258" t="s">
        <v>565</v>
      </c>
      <c r="H33" s="259"/>
      <c r="I33" s="260"/>
      <c r="J33" s="264" t="s">
        <v>503</v>
      </c>
      <c r="K33" s="265"/>
      <c r="L33" s="265"/>
      <c r="M33" s="265"/>
      <c r="N33" s="266"/>
      <c r="O33" s="264" t="s">
        <v>149</v>
      </c>
      <c r="P33" s="265"/>
      <c r="Q33" s="265"/>
      <c r="R33" s="265"/>
      <c r="S33" s="265"/>
      <c r="T33" s="266"/>
      <c r="U33" s="264" t="s">
        <v>91</v>
      </c>
      <c r="V33" s="265"/>
      <c r="W33" s="265"/>
      <c r="X33" s="265"/>
      <c r="Y33" s="265"/>
      <c r="Z33" s="265"/>
      <c r="AA33" s="264" t="s">
        <v>153</v>
      </c>
      <c r="AB33" s="265"/>
      <c r="AC33" s="265"/>
      <c r="AD33" s="266"/>
      <c r="AE33" s="250"/>
      <c r="AF33" s="250"/>
      <c r="AG33" s="251"/>
      <c r="AH33" s="251"/>
      <c r="AI33" s="252"/>
      <c r="AJ33" s="252"/>
      <c r="AK33" s="252"/>
      <c r="AL33" s="252"/>
      <c r="AM33" s="252"/>
      <c r="AN33" s="251"/>
      <c r="AO33" s="251"/>
    </row>
    <row r="34" spans="2:41" ht="15.95" customHeight="1">
      <c r="B34" s="275">
        <v>23</v>
      </c>
      <c r="C34" s="276"/>
      <c r="D34" s="261" t="s">
        <v>24</v>
      </c>
      <c r="E34" s="262"/>
      <c r="F34" s="263"/>
      <c r="G34" s="258" t="s">
        <v>565</v>
      </c>
      <c r="H34" s="259"/>
      <c r="I34" s="260"/>
      <c r="J34" s="267" t="s">
        <v>154</v>
      </c>
      <c r="K34" s="268"/>
      <c r="L34" s="268"/>
      <c r="M34" s="268"/>
      <c r="N34" s="269"/>
      <c r="O34" s="264" t="s">
        <v>88</v>
      </c>
      <c r="P34" s="265"/>
      <c r="Q34" s="265"/>
      <c r="R34" s="265"/>
      <c r="S34" s="265"/>
      <c r="T34" s="265"/>
      <c r="U34" s="264" t="s">
        <v>91</v>
      </c>
      <c r="V34" s="265"/>
      <c r="W34" s="265"/>
      <c r="X34" s="265"/>
      <c r="Y34" s="265"/>
      <c r="Z34" s="266"/>
      <c r="AA34" s="264" t="s">
        <v>155</v>
      </c>
      <c r="AB34" s="265"/>
      <c r="AC34" s="265"/>
      <c r="AD34" s="266"/>
      <c r="AE34" s="270"/>
      <c r="AF34" s="271"/>
      <c r="AG34" s="272"/>
      <c r="AH34" s="273"/>
      <c r="AI34" s="256"/>
      <c r="AJ34" s="257"/>
      <c r="AK34" s="256"/>
      <c r="AL34" s="274"/>
      <c r="AM34" s="257"/>
      <c r="AN34" s="272"/>
      <c r="AO34" s="273"/>
    </row>
    <row r="35" spans="2:41" ht="15.95" customHeight="1">
      <c r="B35" s="275">
        <v>24</v>
      </c>
      <c r="C35" s="276"/>
      <c r="D35" s="261" t="s">
        <v>24</v>
      </c>
      <c r="E35" s="262"/>
      <c r="F35" s="263"/>
      <c r="G35" s="258" t="s">
        <v>565</v>
      </c>
      <c r="H35" s="259"/>
      <c r="I35" s="260"/>
      <c r="J35" s="267" t="s">
        <v>504</v>
      </c>
      <c r="K35" s="268"/>
      <c r="L35" s="268"/>
      <c r="M35" s="268"/>
      <c r="N35" s="269"/>
      <c r="O35" s="264" t="s">
        <v>145</v>
      </c>
      <c r="P35" s="265"/>
      <c r="Q35" s="265"/>
      <c r="R35" s="265"/>
      <c r="S35" s="265"/>
      <c r="T35" s="265"/>
      <c r="U35" s="264" t="s">
        <v>91</v>
      </c>
      <c r="V35" s="265"/>
      <c r="W35" s="265"/>
      <c r="X35" s="265"/>
      <c r="Y35" s="265"/>
      <c r="Z35" s="266"/>
      <c r="AA35" s="264" t="s">
        <v>156</v>
      </c>
      <c r="AB35" s="265"/>
      <c r="AC35" s="265"/>
      <c r="AD35" s="266"/>
      <c r="AE35" s="270"/>
      <c r="AF35" s="271"/>
      <c r="AG35" s="272"/>
      <c r="AH35" s="273"/>
      <c r="AI35" s="256"/>
      <c r="AJ35" s="257"/>
      <c r="AK35" s="256"/>
      <c r="AL35" s="274"/>
      <c r="AM35" s="257"/>
      <c r="AN35" s="272"/>
      <c r="AO35" s="273"/>
    </row>
    <row r="36" spans="2:41" ht="15.95" customHeight="1">
      <c r="B36" s="275">
        <v>25</v>
      </c>
      <c r="C36" s="276"/>
      <c r="D36" s="261" t="s">
        <v>24</v>
      </c>
      <c r="E36" s="262"/>
      <c r="F36" s="263"/>
      <c r="G36" s="258" t="s">
        <v>565</v>
      </c>
      <c r="H36" s="259"/>
      <c r="I36" s="260"/>
      <c r="J36" s="267" t="s">
        <v>157</v>
      </c>
      <c r="K36" s="268"/>
      <c r="L36" s="268"/>
      <c r="M36" s="268"/>
      <c r="N36" s="269"/>
      <c r="O36" s="264" t="s">
        <v>88</v>
      </c>
      <c r="P36" s="265"/>
      <c r="Q36" s="265"/>
      <c r="R36" s="265"/>
      <c r="S36" s="265"/>
      <c r="T36" s="265"/>
      <c r="U36" s="264" t="s">
        <v>91</v>
      </c>
      <c r="V36" s="265"/>
      <c r="W36" s="265"/>
      <c r="X36" s="265"/>
      <c r="Y36" s="265"/>
      <c r="Z36" s="266"/>
      <c r="AA36" s="264" t="s">
        <v>158</v>
      </c>
      <c r="AB36" s="265"/>
      <c r="AC36" s="265"/>
      <c r="AD36" s="266"/>
      <c r="AE36" s="270"/>
      <c r="AF36" s="271"/>
      <c r="AG36" s="272"/>
      <c r="AH36" s="273"/>
      <c r="AI36" s="256"/>
      <c r="AJ36" s="257"/>
      <c r="AK36" s="256"/>
      <c r="AL36" s="274"/>
      <c r="AM36" s="257"/>
      <c r="AN36" s="272"/>
      <c r="AO36" s="273"/>
    </row>
    <row r="37" spans="2:41" ht="15.95" customHeight="1">
      <c r="B37" s="275">
        <v>26</v>
      </c>
      <c r="C37" s="276"/>
      <c r="D37" s="261" t="s">
        <v>24</v>
      </c>
      <c r="E37" s="262"/>
      <c r="F37" s="263"/>
      <c r="G37" s="258" t="s">
        <v>565</v>
      </c>
      <c r="H37" s="259"/>
      <c r="I37" s="260"/>
      <c r="J37" s="267" t="s">
        <v>505</v>
      </c>
      <c r="K37" s="268"/>
      <c r="L37" s="268"/>
      <c r="M37" s="268"/>
      <c r="N37" s="269"/>
      <c r="O37" s="264" t="s">
        <v>145</v>
      </c>
      <c r="P37" s="265"/>
      <c r="Q37" s="265"/>
      <c r="R37" s="265"/>
      <c r="S37" s="265"/>
      <c r="T37" s="265"/>
      <c r="U37" s="264" t="s">
        <v>91</v>
      </c>
      <c r="V37" s="265"/>
      <c r="W37" s="265"/>
      <c r="X37" s="265"/>
      <c r="Y37" s="265"/>
      <c r="Z37" s="266"/>
      <c r="AA37" s="264" t="s">
        <v>159</v>
      </c>
      <c r="AB37" s="265"/>
      <c r="AC37" s="265"/>
      <c r="AD37" s="266"/>
      <c r="AE37" s="270"/>
      <c r="AF37" s="271"/>
      <c r="AG37" s="272"/>
      <c r="AH37" s="273"/>
      <c r="AI37" s="256"/>
      <c r="AJ37" s="257"/>
      <c r="AK37" s="256"/>
      <c r="AL37" s="274"/>
      <c r="AM37" s="257"/>
      <c r="AN37" s="272"/>
      <c r="AO37" s="273"/>
    </row>
    <row r="38" spans="2:41" ht="15.95" customHeight="1">
      <c r="B38" s="275">
        <v>27</v>
      </c>
      <c r="C38" s="276"/>
      <c r="D38" s="261" t="s">
        <v>24</v>
      </c>
      <c r="E38" s="262"/>
      <c r="F38" s="263"/>
      <c r="G38" s="258" t="s">
        <v>565</v>
      </c>
      <c r="H38" s="259"/>
      <c r="I38" s="260"/>
      <c r="J38" s="267" t="s">
        <v>160</v>
      </c>
      <c r="K38" s="268"/>
      <c r="L38" s="268"/>
      <c r="M38" s="268"/>
      <c r="N38" s="269"/>
      <c r="O38" s="264" t="s">
        <v>88</v>
      </c>
      <c r="P38" s="265"/>
      <c r="Q38" s="265"/>
      <c r="R38" s="265"/>
      <c r="S38" s="265"/>
      <c r="T38" s="265"/>
      <c r="U38" s="264" t="s">
        <v>91</v>
      </c>
      <c r="V38" s="265"/>
      <c r="W38" s="265"/>
      <c r="X38" s="265"/>
      <c r="Y38" s="265"/>
      <c r="Z38" s="266"/>
      <c r="AA38" s="264" t="s">
        <v>161</v>
      </c>
      <c r="AB38" s="265"/>
      <c r="AC38" s="265"/>
      <c r="AD38" s="266"/>
      <c r="AE38" s="270"/>
      <c r="AF38" s="271"/>
      <c r="AG38" s="272"/>
      <c r="AH38" s="273"/>
      <c r="AI38" s="256"/>
      <c r="AJ38" s="257"/>
      <c r="AK38" s="256"/>
      <c r="AL38" s="274"/>
      <c r="AM38" s="257"/>
      <c r="AN38" s="272"/>
      <c r="AO38" s="273"/>
    </row>
    <row r="39" spans="2:41" ht="15.95" customHeight="1">
      <c r="B39" s="350">
        <v>28</v>
      </c>
      <c r="C39" s="351"/>
      <c r="D39" s="306" t="s">
        <v>577</v>
      </c>
      <c r="E39" s="307"/>
      <c r="F39" s="308"/>
      <c r="G39" s="312" t="s">
        <v>565</v>
      </c>
      <c r="H39" s="313"/>
      <c r="I39" s="314"/>
      <c r="J39" s="363" t="s">
        <v>578</v>
      </c>
      <c r="K39" s="364"/>
      <c r="L39" s="364"/>
      <c r="M39" s="364"/>
      <c r="N39" s="365"/>
      <c r="O39" s="312" t="s">
        <v>149</v>
      </c>
      <c r="P39" s="313"/>
      <c r="Q39" s="313"/>
      <c r="R39" s="313"/>
      <c r="S39" s="313"/>
      <c r="T39" s="314"/>
      <c r="U39" s="40"/>
      <c r="V39" s="41"/>
      <c r="W39" s="41"/>
      <c r="X39" s="41"/>
      <c r="Y39" s="41"/>
      <c r="Z39" s="42"/>
      <c r="AA39" s="306" t="s">
        <v>162</v>
      </c>
      <c r="AB39" s="307"/>
      <c r="AC39" s="307"/>
      <c r="AD39" s="308"/>
      <c r="AE39" s="324"/>
      <c r="AF39" s="325"/>
      <c r="AG39" s="328"/>
      <c r="AH39" s="329"/>
      <c r="AI39" s="332"/>
      <c r="AJ39" s="333"/>
      <c r="AK39" s="332"/>
      <c r="AL39" s="336"/>
      <c r="AM39" s="333"/>
      <c r="AN39" s="328"/>
      <c r="AO39" s="329"/>
    </row>
    <row r="40" spans="2:41" ht="15.95" customHeight="1">
      <c r="B40" s="352"/>
      <c r="C40" s="353"/>
      <c r="D40" s="309"/>
      <c r="E40" s="310"/>
      <c r="F40" s="311"/>
      <c r="G40" s="315"/>
      <c r="H40" s="316"/>
      <c r="I40" s="317"/>
      <c r="J40" s="366"/>
      <c r="K40" s="367"/>
      <c r="L40" s="367"/>
      <c r="M40" s="367"/>
      <c r="N40" s="368"/>
      <c r="O40" s="315"/>
      <c r="P40" s="316"/>
      <c r="Q40" s="316"/>
      <c r="R40" s="316"/>
      <c r="S40" s="316"/>
      <c r="T40" s="317"/>
      <c r="U40" s="264" t="s">
        <v>91</v>
      </c>
      <c r="V40" s="265"/>
      <c r="W40" s="265"/>
      <c r="X40" s="265"/>
      <c r="Y40" s="265"/>
      <c r="Z40" s="266"/>
      <c r="AA40" s="309"/>
      <c r="AB40" s="310"/>
      <c r="AC40" s="310"/>
      <c r="AD40" s="311"/>
      <c r="AE40" s="326"/>
      <c r="AF40" s="327"/>
      <c r="AG40" s="330"/>
      <c r="AH40" s="331"/>
      <c r="AI40" s="334"/>
      <c r="AJ40" s="335"/>
      <c r="AK40" s="334"/>
      <c r="AL40" s="337"/>
      <c r="AM40" s="335"/>
      <c r="AN40" s="330"/>
      <c r="AO40" s="331"/>
    </row>
    <row r="41" spans="2:41" ht="15.95" customHeight="1">
      <c r="B41" s="275">
        <v>29</v>
      </c>
      <c r="C41" s="276"/>
      <c r="D41" s="261" t="s">
        <v>24</v>
      </c>
      <c r="E41" s="262"/>
      <c r="F41" s="263"/>
      <c r="G41" s="258" t="s">
        <v>570</v>
      </c>
      <c r="H41" s="259"/>
      <c r="I41" s="260"/>
      <c r="J41" s="267" t="s">
        <v>93</v>
      </c>
      <c r="K41" s="268"/>
      <c r="L41" s="268"/>
      <c r="M41" s="268"/>
      <c r="N41" s="269"/>
      <c r="O41" s="264" t="s">
        <v>88</v>
      </c>
      <c r="P41" s="265"/>
      <c r="Q41" s="265"/>
      <c r="R41" s="265"/>
      <c r="S41" s="265"/>
      <c r="T41" s="265"/>
      <c r="U41" s="264" t="s">
        <v>88</v>
      </c>
      <c r="V41" s="265"/>
      <c r="W41" s="265"/>
      <c r="X41" s="265"/>
      <c r="Y41" s="265"/>
      <c r="Z41" s="265"/>
      <c r="AA41" s="264" t="s">
        <v>142</v>
      </c>
      <c r="AB41" s="265"/>
      <c r="AC41" s="265"/>
      <c r="AD41" s="266"/>
      <c r="AE41" s="250"/>
      <c r="AF41" s="250"/>
      <c r="AG41" s="251"/>
      <c r="AH41" s="251"/>
      <c r="AI41" s="252"/>
      <c r="AJ41" s="252"/>
      <c r="AK41" s="252"/>
      <c r="AL41" s="252"/>
      <c r="AM41" s="252"/>
      <c r="AN41" s="251"/>
      <c r="AO41" s="251"/>
    </row>
    <row r="42" spans="2:41" ht="15.95" customHeight="1">
      <c r="B42" s="275">
        <v>30</v>
      </c>
      <c r="C42" s="276"/>
      <c r="D42" s="261" t="s">
        <v>24</v>
      </c>
      <c r="E42" s="262"/>
      <c r="F42" s="263"/>
      <c r="G42" s="258" t="s">
        <v>570</v>
      </c>
      <c r="H42" s="259"/>
      <c r="I42" s="260"/>
      <c r="J42" s="267" t="s">
        <v>507</v>
      </c>
      <c r="K42" s="268"/>
      <c r="L42" s="268"/>
      <c r="M42" s="268"/>
      <c r="N42" s="269"/>
      <c r="O42" s="264" t="s">
        <v>95</v>
      </c>
      <c r="P42" s="265"/>
      <c r="Q42" s="265"/>
      <c r="R42" s="265"/>
      <c r="S42" s="265"/>
      <c r="T42" s="265"/>
      <c r="U42" s="264" t="s">
        <v>91</v>
      </c>
      <c r="V42" s="265"/>
      <c r="W42" s="265"/>
      <c r="X42" s="265"/>
      <c r="Y42" s="265"/>
      <c r="Z42" s="265"/>
      <c r="AA42" s="264" t="s">
        <v>96</v>
      </c>
      <c r="AB42" s="265"/>
      <c r="AC42" s="265"/>
      <c r="AD42" s="266"/>
      <c r="AE42" s="250"/>
      <c r="AF42" s="250"/>
      <c r="AG42" s="251"/>
      <c r="AH42" s="251"/>
      <c r="AI42" s="252"/>
      <c r="AJ42" s="252"/>
      <c r="AK42" s="252"/>
      <c r="AL42" s="252"/>
      <c r="AM42" s="252"/>
      <c r="AN42" s="251"/>
      <c r="AO42" s="251"/>
    </row>
    <row r="43" spans="2:41" ht="15.95" customHeight="1">
      <c r="B43" s="275">
        <v>31</v>
      </c>
      <c r="C43" s="276"/>
      <c r="D43" s="261" t="s">
        <v>24</v>
      </c>
      <c r="E43" s="262"/>
      <c r="F43" s="263"/>
      <c r="G43" s="258" t="s">
        <v>570</v>
      </c>
      <c r="H43" s="259"/>
      <c r="I43" s="260"/>
      <c r="J43" s="264" t="s">
        <v>143</v>
      </c>
      <c r="K43" s="265"/>
      <c r="L43" s="265"/>
      <c r="M43" s="265"/>
      <c r="N43" s="266"/>
      <c r="O43" s="264" t="s">
        <v>88</v>
      </c>
      <c r="P43" s="265"/>
      <c r="Q43" s="265"/>
      <c r="R43" s="265"/>
      <c r="S43" s="265"/>
      <c r="T43" s="265"/>
      <c r="U43" s="264" t="s">
        <v>88</v>
      </c>
      <c r="V43" s="265"/>
      <c r="W43" s="265"/>
      <c r="X43" s="265"/>
      <c r="Y43" s="265"/>
      <c r="Z43" s="265"/>
      <c r="AA43" s="264" t="s">
        <v>144</v>
      </c>
      <c r="AB43" s="265"/>
      <c r="AC43" s="265"/>
      <c r="AD43" s="266"/>
      <c r="AE43" s="250"/>
      <c r="AF43" s="250"/>
      <c r="AG43" s="251"/>
      <c r="AH43" s="251"/>
      <c r="AI43" s="252"/>
      <c r="AJ43" s="252"/>
      <c r="AK43" s="252"/>
      <c r="AL43" s="252"/>
      <c r="AM43" s="252"/>
      <c r="AN43" s="251"/>
      <c r="AO43" s="251"/>
    </row>
    <row r="44" spans="2:41" ht="15.95" customHeight="1">
      <c r="B44" s="275">
        <v>32</v>
      </c>
      <c r="C44" s="276"/>
      <c r="D44" s="261" t="s">
        <v>24</v>
      </c>
      <c r="E44" s="262"/>
      <c r="F44" s="263"/>
      <c r="G44" s="258" t="s">
        <v>570</v>
      </c>
      <c r="H44" s="259"/>
      <c r="I44" s="260"/>
      <c r="J44" s="264" t="s">
        <v>501</v>
      </c>
      <c r="K44" s="265"/>
      <c r="L44" s="265"/>
      <c r="M44" s="265"/>
      <c r="N44" s="266"/>
      <c r="O44" s="264" t="s">
        <v>145</v>
      </c>
      <c r="P44" s="265"/>
      <c r="Q44" s="265"/>
      <c r="R44" s="265"/>
      <c r="S44" s="265"/>
      <c r="T44" s="265"/>
      <c r="U44" s="264" t="s">
        <v>91</v>
      </c>
      <c r="V44" s="265"/>
      <c r="W44" s="265"/>
      <c r="X44" s="265"/>
      <c r="Y44" s="265"/>
      <c r="Z44" s="265"/>
      <c r="AA44" s="264" t="s">
        <v>146</v>
      </c>
      <c r="AB44" s="265"/>
      <c r="AC44" s="265"/>
      <c r="AD44" s="266"/>
      <c r="AE44" s="250"/>
      <c r="AF44" s="250"/>
      <c r="AG44" s="251"/>
      <c r="AH44" s="251"/>
      <c r="AI44" s="252"/>
      <c r="AJ44" s="252"/>
      <c r="AK44" s="252"/>
      <c r="AL44" s="252"/>
      <c r="AM44" s="252"/>
      <c r="AN44" s="251"/>
      <c r="AO44" s="251"/>
    </row>
    <row r="45" spans="2:41" ht="15.95" customHeight="1">
      <c r="B45" s="275">
        <v>33</v>
      </c>
      <c r="C45" s="276"/>
      <c r="D45" s="261" t="s">
        <v>24</v>
      </c>
      <c r="E45" s="262"/>
      <c r="F45" s="263"/>
      <c r="G45" s="258" t="s">
        <v>570</v>
      </c>
      <c r="H45" s="259"/>
      <c r="I45" s="260"/>
      <c r="J45" s="264" t="s">
        <v>147</v>
      </c>
      <c r="K45" s="265"/>
      <c r="L45" s="265"/>
      <c r="M45" s="265"/>
      <c r="N45" s="266"/>
      <c r="O45" s="264" t="s">
        <v>88</v>
      </c>
      <c r="P45" s="265"/>
      <c r="Q45" s="265"/>
      <c r="R45" s="265"/>
      <c r="S45" s="265"/>
      <c r="T45" s="265"/>
      <c r="U45" s="264" t="s">
        <v>91</v>
      </c>
      <c r="V45" s="265"/>
      <c r="W45" s="265"/>
      <c r="X45" s="265"/>
      <c r="Y45" s="265"/>
      <c r="Z45" s="265"/>
      <c r="AA45" s="264" t="s">
        <v>148</v>
      </c>
      <c r="AB45" s="265"/>
      <c r="AC45" s="265"/>
      <c r="AD45" s="266"/>
      <c r="AE45" s="250"/>
      <c r="AF45" s="250"/>
      <c r="AG45" s="251"/>
      <c r="AH45" s="251"/>
      <c r="AI45" s="252"/>
      <c r="AJ45" s="252"/>
      <c r="AK45" s="252"/>
      <c r="AL45" s="252"/>
      <c r="AM45" s="252"/>
      <c r="AN45" s="251"/>
      <c r="AO45" s="251"/>
    </row>
    <row r="46" spans="2:41" ht="15.95" customHeight="1">
      <c r="B46" s="275">
        <v>34</v>
      </c>
      <c r="C46" s="276"/>
      <c r="D46" s="261" t="s">
        <v>24</v>
      </c>
      <c r="E46" s="262"/>
      <c r="F46" s="263"/>
      <c r="G46" s="258" t="s">
        <v>570</v>
      </c>
      <c r="H46" s="259"/>
      <c r="I46" s="260"/>
      <c r="J46" s="264" t="s">
        <v>502</v>
      </c>
      <c r="K46" s="265"/>
      <c r="L46" s="265"/>
      <c r="M46" s="265"/>
      <c r="N46" s="266"/>
      <c r="O46" s="264" t="s">
        <v>149</v>
      </c>
      <c r="P46" s="265"/>
      <c r="Q46" s="265"/>
      <c r="R46" s="265"/>
      <c r="S46" s="265"/>
      <c r="T46" s="266"/>
      <c r="U46" s="37" t="s">
        <v>163</v>
      </c>
      <c r="V46" s="38"/>
      <c r="W46" s="38"/>
      <c r="X46" s="38"/>
      <c r="Y46" s="38"/>
      <c r="Z46" s="38"/>
      <c r="AA46" s="264" t="s">
        <v>150</v>
      </c>
      <c r="AB46" s="265"/>
      <c r="AC46" s="265"/>
      <c r="AD46" s="266"/>
      <c r="AE46" s="270"/>
      <c r="AF46" s="271"/>
      <c r="AG46" s="272"/>
      <c r="AH46" s="273"/>
      <c r="AI46" s="256"/>
      <c r="AJ46" s="257"/>
      <c r="AK46" s="256"/>
      <c r="AL46" s="274"/>
      <c r="AM46" s="257"/>
      <c r="AN46" s="272"/>
      <c r="AO46" s="273"/>
    </row>
    <row r="47" spans="2:41" ht="15.95" customHeight="1">
      <c r="B47" s="275">
        <v>35</v>
      </c>
      <c r="C47" s="276"/>
      <c r="D47" s="261" t="s">
        <v>24</v>
      </c>
      <c r="E47" s="262"/>
      <c r="F47" s="263"/>
      <c r="G47" s="258" t="s">
        <v>570</v>
      </c>
      <c r="H47" s="259"/>
      <c r="I47" s="260"/>
      <c r="J47" s="264" t="s">
        <v>151</v>
      </c>
      <c r="K47" s="265"/>
      <c r="L47" s="265"/>
      <c r="M47" s="265"/>
      <c r="N47" s="266"/>
      <c r="O47" s="264" t="s">
        <v>88</v>
      </c>
      <c r="P47" s="265"/>
      <c r="Q47" s="265"/>
      <c r="R47" s="265"/>
      <c r="S47" s="265"/>
      <c r="T47" s="265"/>
      <c r="U47" s="264" t="s">
        <v>91</v>
      </c>
      <c r="V47" s="265"/>
      <c r="W47" s="265"/>
      <c r="X47" s="265"/>
      <c r="Y47" s="265"/>
      <c r="Z47" s="265"/>
      <c r="AA47" s="264" t="s">
        <v>152</v>
      </c>
      <c r="AB47" s="265"/>
      <c r="AC47" s="265"/>
      <c r="AD47" s="266"/>
      <c r="AE47" s="250"/>
      <c r="AF47" s="250"/>
      <c r="AG47" s="251"/>
      <c r="AH47" s="251"/>
      <c r="AI47" s="252"/>
      <c r="AJ47" s="252"/>
      <c r="AK47" s="252"/>
      <c r="AL47" s="252"/>
      <c r="AM47" s="252"/>
      <c r="AN47" s="251"/>
      <c r="AO47" s="251"/>
    </row>
    <row r="48" spans="2:41" ht="15.95" customHeight="1">
      <c r="B48" s="275">
        <v>36</v>
      </c>
      <c r="C48" s="276"/>
      <c r="D48" s="261" t="s">
        <v>24</v>
      </c>
      <c r="E48" s="262"/>
      <c r="F48" s="263"/>
      <c r="G48" s="258" t="s">
        <v>570</v>
      </c>
      <c r="H48" s="259"/>
      <c r="I48" s="260"/>
      <c r="J48" s="264" t="s">
        <v>503</v>
      </c>
      <c r="K48" s="265"/>
      <c r="L48" s="265"/>
      <c r="M48" s="265"/>
      <c r="N48" s="266"/>
      <c r="O48" s="264" t="s">
        <v>149</v>
      </c>
      <c r="P48" s="265"/>
      <c r="Q48" s="265"/>
      <c r="R48" s="265"/>
      <c r="S48" s="265"/>
      <c r="T48" s="266"/>
      <c r="U48" s="264" t="s">
        <v>91</v>
      </c>
      <c r="V48" s="265"/>
      <c r="W48" s="265"/>
      <c r="X48" s="265"/>
      <c r="Y48" s="265"/>
      <c r="Z48" s="266"/>
      <c r="AA48" s="264" t="s">
        <v>153</v>
      </c>
      <c r="AB48" s="265"/>
      <c r="AC48" s="265"/>
      <c r="AD48" s="266"/>
      <c r="AE48" s="270"/>
      <c r="AF48" s="271"/>
      <c r="AG48" s="272"/>
      <c r="AH48" s="273"/>
      <c r="AI48" s="256"/>
      <c r="AJ48" s="257"/>
      <c r="AK48" s="256"/>
      <c r="AL48" s="274"/>
      <c r="AM48" s="257"/>
      <c r="AN48" s="272"/>
      <c r="AO48" s="273"/>
    </row>
    <row r="49" spans="2:41" ht="15.95" customHeight="1">
      <c r="B49" s="275">
        <v>37</v>
      </c>
      <c r="C49" s="276"/>
      <c r="D49" s="261" t="s">
        <v>24</v>
      </c>
      <c r="E49" s="262"/>
      <c r="F49" s="263"/>
      <c r="G49" s="258" t="s">
        <v>570</v>
      </c>
      <c r="H49" s="259"/>
      <c r="I49" s="260"/>
      <c r="J49" s="267" t="s">
        <v>154</v>
      </c>
      <c r="K49" s="268"/>
      <c r="L49" s="268"/>
      <c r="M49" s="268"/>
      <c r="N49" s="269"/>
      <c r="O49" s="264" t="s">
        <v>88</v>
      </c>
      <c r="P49" s="265"/>
      <c r="Q49" s="265"/>
      <c r="R49" s="265"/>
      <c r="S49" s="265"/>
      <c r="T49" s="265"/>
      <c r="U49" s="264" t="s">
        <v>91</v>
      </c>
      <c r="V49" s="265"/>
      <c r="W49" s="265"/>
      <c r="X49" s="265"/>
      <c r="Y49" s="265"/>
      <c r="Z49" s="266"/>
      <c r="AA49" s="264" t="s">
        <v>155</v>
      </c>
      <c r="AB49" s="265"/>
      <c r="AC49" s="265"/>
      <c r="AD49" s="266"/>
      <c r="AE49" s="270"/>
      <c r="AF49" s="271"/>
      <c r="AG49" s="272"/>
      <c r="AH49" s="273"/>
      <c r="AI49" s="256"/>
      <c r="AJ49" s="257"/>
      <c r="AK49" s="256"/>
      <c r="AL49" s="274"/>
      <c r="AM49" s="257"/>
      <c r="AN49" s="272"/>
      <c r="AO49" s="273"/>
    </row>
    <row r="50" spans="2:41" ht="15.95" customHeight="1">
      <c r="B50" s="275">
        <v>38</v>
      </c>
      <c r="C50" s="276"/>
      <c r="D50" s="261" t="s">
        <v>24</v>
      </c>
      <c r="E50" s="262"/>
      <c r="F50" s="263"/>
      <c r="G50" s="258" t="s">
        <v>570</v>
      </c>
      <c r="H50" s="259"/>
      <c r="I50" s="260"/>
      <c r="J50" s="267" t="s">
        <v>504</v>
      </c>
      <c r="K50" s="268"/>
      <c r="L50" s="268"/>
      <c r="M50" s="268"/>
      <c r="N50" s="269"/>
      <c r="O50" s="264" t="s">
        <v>145</v>
      </c>
      <c r="P50" s="265"/>
      <c r="Q50" s="265"/>
      <c r="R50" s="265"/>
      <c r="S50" s="265"/>
      <c r="T50" s="265"/>
      <c r="U50" s="264" t="s">
        <v>91</v>
      </c>
      <c r="V50" s="265"/>
      <c r="W50" s="265"/>
      <c r="X50" s="265"/>
      <c r="Y50" s="265"/>
      <c r="Z50" s="266"/>
      <c r="AA50" s="264" t="s">
        <v>156</v>
      </c>
      <c r="AB50" s="265"/>
      <c r="AC50" s="265"/>
      <c r="AD50" s="266"/>
      <c r="AE50" s="270"/>
      <c r="AF50" s="271"/>
      <c r="AG50" s="272"/>
      <c r="AH50" s="273"/>
      <c r="AI50" s="256"/>
      <c r="AJ50" s="257"/>
      <c r="AK50" s="256"/>
      <c r="AL50" s="274"/>
      <c r="AM50" s="257"/>
      <c r="AN50" s="272"/>
      <c r="AO50" s="273"/>
    </row>
    <row r="51" spans="2:41" ht="15.95" customHeight="1">
      <c r="B51" s="275">
        <v>39</v>
      </c>
      <c r="C51" s="276"/>
      <c r="D51" s="261" t="s">
        <v>24</v>
      </c>
      <c r="E51" s="262"/>
      <c r="F51" s="263"/>
      <c r="G51" s="258" t="s">
        <v>570</v>
      </c>
      <c r="H51" s="259"/>
      <c r="I51" s="260"/>
      <c r="J51" s="267" t="s">
        <v>157</v>
      </c>
      <c r="K51" s="268"/>
      <c r="L51" s="268"/>
      <c r="M51" s="268"/>
      <c r="N51" s="269"/>
      <c r="O51" s="264" t="s">
        <v>88</v>
      </c>
      <c r="P51" s="265"/>
      <c r="Q51" s="265"/>
      <c r="R51" s="265"/>
      <c r="S51" s="265"/>
      <c r="T51" s="265"/>
      <c r="U51" s="264" t="s">
        <v>91</v>
      </c>
      <c r="V51" s="265"/>
      <c r="W51" s="265"/>
      <c r="X51" s="265"/>
      <c r="Y51" s="265"/>
      <c r="Z51" s="266"/>
      <c r="AA51" s="264" t="s">
        <v>158</v>
      </c>
      <c r="AB51" s="265"/>
      <c r="AC51" s="265"/>
      <c r="AD51" s="266"/>
      <c r="AE51" s="270"/>
      <c r="AF51" s="271"/>
      <c r="AG51" s="272"/>
      <c r="AH51" s="273"/>
      <c r="AI51" s="256"/>
      <c r="AJ51" s="257"/>
      <c r="AK51" s="256"/>
      <c r="AL51" s="274"/>
      <c r="AM51" s="257"/>
      <c r="AN51" s="272"/>
      <c r="AO51" s="273"/>
    </row>
    <row r="52" spans="2:41" ht="15.95" customHeight="1">
      <c r="B52" s="275">
        <v>40</v>
      </c>
      <c r="C52" s="276"/>
      <c r="D52" s="261" t="s">
        <v>24</v>
      </c>
      <c r="E52" s="262"/>
      <c r="F52" s="263"/>
      <c r="G52" s="258" t="s">
        <v>570</v>
      </c>
      <c r="H52" s="259"/>
      <c r="I52" s="260"/>
      <c r="J52" s="267" t="s">
        <v>505</v>
      </c>
      <c r="K52" s="268"/>
      <c r="L52" s="268"/>
      <c r="M52" s="268"/>
      <c r="N52" s="269"/>
      <c r="O52" s="264" t="s">
        <v>145</v>
      </c>
      <c r="P52" s="265"/>
      <c r="Q52" s="265"/>
      <c r="R52" s="265"/>
      <c r="S52" s="265"/>
      <c r="T52" s="265"/>
      <c r="U52" s="264" t="s">
        <v>91</v>
      </c>
      <c r="V52" s="265"/>
      <c r="W52" s="265"/>
      <c r="X52" s="265"/>
      <c r="Y52" s="265"/>
      <c r="Z52" s="266"/>
      <c r="AA52" s="264" t="s">
        <v>159</v>
      </c>
      <c r="AB52" s="265"/>
      <c r="AC52" s="265"/>
      <c r="AD52" s="266"/>
      <c r="AE52" s="270"/>
      <c r="AF52" s="271"/>
      <c r="AG52" s="272"/>
      <c r="AH52" s="273"/>
      <c r="AI52" s="256"/>
      <c r="AJ52" s="257"/>
      <c r="AK52" s="256"/>
      <c r="AL52" s="274"/>
      <c r="AM52" s="257"/>
      <c r="AN52" s="272"/>
      <c r="AO52" s="273"/>
    </row>
    <row r="53" spans="2:41" ht="15.95" customHeight="1">
      <c r="B53" s="275">
        <v>41</v>
      </c>
      <c r="C53" s="276"/>
      <c r="D53" s="261" t="s">
        <v>577</v>
      </c>
      <c r="E53" s="262"/>
      <c r="F53" s="263"/>
      <c r="G53" s="258" t="s">
        <v>570</v>
      </c>
      <c r="H53" s="259"/>
      <c r="I53" s="260"/>
      <c r="J53" s="267" t="s">
        <v>160</v>
      </c>
      <c r="K53" s="268"/>
      <c r="L53" s="268"/>
      <c r="M53" s="268"/>
      <c r="N53" s="269"/>
      <c r="O53" s="264" t="s">
        <v>164</v>
      </c>
      <c r="P53" s="265"/>
      <c r="Q53" s="265"/>
      <c r="R53" s="265"/>
      <c r="S53" s="265"/>
      <c r="T53" s="265"/>
      <c r="U53" s="264" t="s">
        <v>91</v>
      </c>
      <c r="V53" s="265"/>
      <c r="W53" s="265"/>
      <c r="X53" s="265"/>
      <c r="Y53" s="265"/>
      <c r="Z53" s="266"/>
      <c r="AA53" s="264" t="s">
        <v>161</v>
      </c>
      <c r="AB53" s="265"/>
      <c r="AC53" s="265"/>
      <c r="AD53" s="266"/>
      <c r="AE53" s="270"/>
      <c r="AF53" s="271"/>
      <c r="AG53" s="272"/>
      <c r="AH53" s="273"/>
      <c r="AI53" s="256"/>
      <c r="AJ53" s="257"/>
      <c r="AK53" s="256"/>
      <c r="AL53" s="274"/>
      <c r="AM53" s="257"/>
      <c r="AN53" s="272"/>
      <c r="AO53" s="273"/>
    </row>
    <row r="54" spans="2:41" ht="15.95" customHeight="1">
      <c r="B54" s="350">
        <v>42</v>
      </c>
      <c r="C54" s="351"/>
      <c r="D54" s="306" t="s">
        <v>577</v>
      </c>
      <c r="E54" s="307"/>
      <c r="F54" s="308"/>
      <c r="G54" s="312" t="s">
        <v>570</v>
      </c>
      <c r="H54" s="313"/>
      <c r="I54" s="314"/>
      <c r="J54" s="363" t="s">
        <v>578</v>
      </c>
      <c r="K54" s="364"/>
      <c r="L54" s="364"/>
      <c r="M54" s="364"/>
      <c r="N54" s="365"/>
      <c r="O54" s="312" t="s">
        <v>149</v>
      </c>
      <c r="P54" s="313"/>
      <c r="Q54" s="313"/>
      <c r="R54" s="313"/>
      <c r="S54" s="313"/>
      <c r="T54" s="314"/>
      <c r="U54" s="40"/>
      <c r="V54" s="41"/>
      <c r="W54" s="41"/>
      <c r="X54" s="41"/>
      <c r="Y54" s="41"/>
      <c r="Z54" s="42"/>
      <c r="AA54" s="306" t="s">
        <v>162</v>
      </c>
      <c r="AB54" s="307"/>
      <c r="AC54" s="307"/>
      <c r="AD54" s="308"/>
      <c r="AE54" s="324"/>
      <c r="AF54" s="325"/>
      <c r="AG54" s="328"/>
      <c r="AH54" s="329"/>
      <c r="AI54" s="332"/>
      <c r="AJ54" s="333"/>
      <c r="AK54" s="332"/>
      <c r="AL54" s="336"/>
      <c r="AM54" s="333"/>
      <c r="AN54" s="328"/>
      <c r="AO54" s="329"/>
    </row>
    <row r="55" spans="2:41" ht="15.95" customHeight="1">
      <c r="B55" s="352"/>
      <c r="C55" s="353"/>
      <c r="D55" s="309"/>
      <c r="E55" s="310"/>
      <c r="F55" s="311"/>
      <c r="G55" s="315"/>
      <c r="H55" s="316"/>
      <c r="I55" s="317"/>
      <c r="J55" s="366"/>
      <c r="K55" s="367"/>
      <c r="L55" s="367"/>
      <c r="M55" s="367"/>
      <c r="N55" s="368"/>
      <c r="O55" s="315"/>
      <c r="P55" s="316"/>
      <c r="Q55" s="316"/>
      <c r="R55" s="316"/>
      <c r="S55" s="316"/>
      <c r="T55" s="317"/>
      <c r="U55" s="264" t="s">
        <v>91</v>
      </c>
      <c r="V55" s="265"/>
      <c r="W55" s="265"/>
      <c r="X55" s="265"/>
      <c r="Y55" s="265"/>
      <c r="Z55" s="266"/>
      <c r="AA55" s="309"/>
      <c r="AB55" s="310"/>
      <c r="AC55" s="310"/>
      <c r="AD55" s="311"/>
      <c r="AE55" s="326"/>
      <c r="AF55" s="327"/>
      <c r="AG55" s="330"/>
      <c r="AH55" s="331"/>
      <c r="AI55" s="334"/>
      <c r="AJ55" s="335"/>
      <c r="AK55" s="334"/>
      <c r="AL55" s="337"/>
      <c r="AM55" s="335"/>
      <c r="AN55" s="330"/>
      <c r="AO55" s="331"/>
    </row>
    <row r="56" spans="2:41" ht="15.95" customHeight="1">
      <c r="B56" s="9"/>
      <c r="C56" s="9"/>
    </row>
    <row r="57" spans="2:41" ht="15.95" customHeight="1">
      <c r="B57" s="253" t="s">
        <v>108</v>
      </c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5"/>
    </row>
    <row r="58" spans="2:41" ht="15.95" customHeight="1">
      <c r="B58" s="277" t="s">
        <v>572</v>
      </c>
      <c r="C58" s="278"/>
      <c r="D58" s="240" t="s">
        <v>6</v>
      </c>
      <c r="E58" s="241"/>
      <c r="F58" s="242"/>
      <c r="G58" s="240" t="s">
        <v>17</v>
      </c>
      <c r="H58" s="241"/>
      <c r="I58" s="242"/>
      <c r="J58" s="240" t="s">
        <v>0</v>
      </c>
      <c r="K58" s="241"/>
      <c r="L58" s="241"/>
      <c r="M58" s="241"/>
      <c r="N58" s="242"/>
      <c r="O58" s="240" t="s">
        <v>20</v>
      </c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2"/>
      <c r="AA58" s="240" t="s">
        <v>21</v>
      </c>
      <c r="AB58" s="241"/>
      <c r="AC58" s="241"/>
      <c r="AD58" s="242"/>
      <c r="AE58" s="240" t="s">
        <v>11</v>
      </c>
      <c r="AF58" s="242"/>
      <c r="AG58" s="240" t="s">
        <v>10</v>
      </c>
      <c r="AH58" s="242"/>
      <c r="AI58" s="240" t="s">
        <v>9</v>
      </c>
      <c r="AJ58" s="242"/>
      <c r="AK58" s="240" t="s">
        <v>8</v>
      </c>
      <c r="AL58" s="241"/>
      <c r="AM58" s="242"/>
      <c r="AN58" s="240" t="s">
        <v>7</v>
      </c>
      <c r="AO58" s="242"/>
    </row>
    <row r="59" spans="2:41" ht="15.95" customHeight="1">
      <c r="B59" s="275">
        <v>43</v>
      </c>
      <c r="C59" s="276"/>
      <c r="D59" s="264" t="s">
        <v>24</v>
      </c>
      <c r="E59" s="265"/>
      <c r="F59" s="266"/>
      <c r="G59" s="258" t="s">
        <v>565</v>
      </c>
      <c r="H59" s="259"/>
      <c r="I59" s="260"/>
      <c r="J59" s="264" t="s">
        <v>168</v>
      </c>
      <c r="K59" s="265"/>
      <c r="L59" s="265"/>
      <c r="M59" s="265"/>
      <c r="N59" s="266"/>
      <c r="O59" s="264" t="s">
        <v>91</v>
      </c>
      <c r="P59" s="265"/>
      <c r="Q59" s="265"/>
      <c r="R59" s="265"/>
      <c r="S59" s="265"/>
      <c r="T59" s="266"/>
      <c r="U59" s="264" t="s">
        <v>91</v>
      </c>
      <c r="V59" s="265"/>
      <c r="W59" s="265"/>
      <c r="X59" s="265"/>
      <c r="Y59" s="265"/>
      <c r="Z59" s="266"/>
      <c r="AA59" s="264" t="s">
        <v>110</v>
      </c>
      <c r="AB59" s="265"/>
      <c r="AC59" s="265"/>
      <c r="AD59" s="266"/>
      <c r="AE59" s="270"/>
      <c r="AF59" s="271"/>
      <c r="AG59" s="272"/>
      <c r="AH59" s="273"/>
      <c r="AI59" s="256"/>
      <c r="AJ59" s="257"/>
      <c r="AK59" s="256"/>
      <c r="AL59" s="274"/>
      <c r="AM59" s="257"/>
      <c r="AN59" s="272"/>
      <c r="AO59" s="273"/>
    </row>
    <row r="60" spans="2:41" ht="15.95" customHeight="1">
      <c r="B60" s="350">
        <v>44</v>
      </c>
      <c r="C60" s="351"/>
      <c r="D60" s="306" t="s">
        <v>577</v>
      </c>
      <c r="E60" s="307"/>
      <c r="F60" s="308"/>
      <c r="G60" s="312" t="s">
        <v>565</v>
      </c>
      <c r="H60" s="313"/>
      <c r="I60" s="314"/>
      <c r="J60" s="306" t="s">
        <v>170</v>
      </c>
      <c r="K60" s="307"/>
      <c r="L60" s="307"/>
      <c r="M60" s="307"/>
      <c r="N60" s="308"/>
      <c r="O60" s="306" t="s">
        <v>171</v>
      </c>
      <c r="P60" s="307"/>
      <c r="Q60" s="307"/>
      <c r="R60" s="307"/>
      <c r="S60" s="307"/>
      <c r="T60" s="308"/>
      <c r="U60" s="306" t="s">
        <v>171</v>
      </c>
      <c r="V60" s="307"/>
      <c r="W60" s="307"/>
      <c r="X60" s="307"/>
      <c r="Y60" s="307"/>
      <c r="Z60" s="308"/>
      <c r="AA60" s="306" t="s">
        <v>110</v>
      </c>
      <c r="AB60" s="307"/>
      <c r="AC60" s="307"/>
      <c r="AD60" s="308"/>
      <c r="AE60" s="324"/>
      <c r="AF60" s="325"/>
      <c r="AG60" s="328"/>
      <c r="AH60" s="329"/>
      <c r="AI60" s="332"/>
      <c r="AJ60" s="333"/>
      <c r="AK60" s="332"/>
      <c r="AL60" s="336"/>
      <c r="AM60" s="333"/>
      <c r="AN60" s="328"/>
      <c r="AO60" s="329"/>
    </row>
    <row r="61" spans="2:41" ht="15.95" customHeight="1">
      <c r="B61" s="352"/>
      <c r="C61" s="353"/>
      <c r="D61" s="309"/>
      <c r="E61" s="310"/>
      <c r="F61" s="311"/>
      <c r="G61" s="315"/>
      <c r="H61" s="316"/>
      <c r="I61" s="317"/>
      <c r="J61" s="309"/>
      <c r="K61" s="310"/>
      <c r="L61" s="310"/>
      <c r="M61" s="310"/>
      <c r="N61" s="311"/>
      <c r="O61" s="309"/>
      <c r="P61" s="310"/>
      <c r="Q61" s="310"/>
      <c r="R61" s="310"/>
      <c r="S61" s="310"/>
      <c r="T61" s="311"/>
      <c r="U61" s="309"/>
      <c r="V61" s="310"/>
      <c r="W61" s="310"/>
      <c r="X61" s="310"/>
      <c r="Y61" s="310"/>
      <c r="Z61" s="311"/>
      <c r="AA61" s="309"/>
      <c r="AB61" s="310"/>
      <c r="AC61" s="310"/>
      <c r="AD61" s="311"/>
      <c r="AE61" s="326"/>
      <c r="AF61" s="327"/>
      <c r="AG61" s="330"/>
      <c r="AH61" s="331"/>
      <c r="AI61" s="334"/>
      <c r="AJ61" s="335"/>
      <c r="AK61" s="334"/>
      <c r="AL61" s="337"/>
      <c r="AM61" s="335"/>
      <c r="AN61" s="330"/>
      <c r="AO61" s="331"/>
    </row>
    <row r="62" spans="2:41" ht="15.95" customHeight="1">
      <c r="B62" s="350">
        <v>45</v>
      </c>
      <c r="C62" s="351"/>
      <c r="D62" s="306" t="s">
        <v>577</v>
      </c>
      <c r="E62" s="307"/>
      <c r="F62" s="308"/>
      <c r="G62" s="312" t="s">
        <v>565</v>
      </c>
      <c r="H62" s="313"/>
      <c r="I62" s="314"/>
      <c r="J62" s="306" t="s">
        <v>172</v>
      </c>
      <c r="K62" s="307"/>
      <c r="L62" s="307"/>
      <c r="M62" s="307"/>
      <c r="N62" s="308"/>
      <c r="O62" s="306" t="s">
        <v>173</v>
      </c>
      <c r="P62" s="307"/>
      <c r="Q62" s="307"/>
      <c r="R62" s="307"/>
      <c r="S62" s="307"/>
      <c r="T62" s="308"/>
      <c r="U62" s="306" t="s">
        <v>171</v>
      </c>
      <c r="V62" s="307"/>
      <c r="W62" s="307"/>
      <c r="X62" s="307"/>
      <c r="Y62" s="307"/>
      <c r="Z62" s="308"/>
      <c r="AA62" s="306" t="s">
        <v>110</v>
      </c>
      <c r="AB62" s="307"/>
      <c r="AC62" s="307"/>
      <c r="AD62" s="308"/>
      <c r="AE62" s="324"/>
      <c r="AF62" s="325"/>
      <c r="AG62" s="328"/>
      <c r="AH62" s="329"/>
      <c r="AI62" s="332"/>
      <c r="AJ62" s="333"/>
      <c r="AK62" s="332"/>
      <c r="AL62" s="336"/>
      <c r="AM62" s="333"/>
      <c r="AN62" s="328"/>
      <c r="AO62" s="329"/>
    </row>
    <row r="63" spans="2:41" ht="15.95" customHeight="1">
      <c r="B63" s="352"/>
      <c r="C63" s="353"/>
      <c r="D63" s="309"/>
      <c r="E63" s="310"/>
      <c r="F63" s="311"/>
      <c r="G63" s="315"/>
      <c r="H63" s="316"/>
      <c r="I63" s="317"/>
      <c r="J63" s="309"/>
      <c r="K63" s="310"/>
      <c r="L63" s="310"/>
      <c r="M63" s="310"/>
      <c r="N63" s="311"/>
      <c r="O63" s="309"/>
      <c r="P63" s="310"/>
      <c r="Q63" s="310"/>
      <c r="R63" s="310"/>
      <c r="S63" s="310"/>
      <c r="T63" s="311"/>
      <c r="U63" s="309"/>
      <c r="V63" s="310"/>
      <c r="W63" s="310"/>
      <c r="X63" s="310"/>
      <c r="Y63" s="310"/>
      <c r="Z63" s="311"/>
      <c r="AA63" s="309"/>
      <c r="AB63" s="310"/>
      <c r="AC63" s="310"/>
      <c r="AD63" s="311"/>
      <c r="AE63" s="326"/>
      <c r="AF63" s="327"/>
      <c r="AG63" s="330"/>
      <c r="AH63" s="331"/>
      <c r="AI63" s="334"/>
      <c r="AJ63" s="335"/>
      <c r="AK63" s="334"/>
      <c r="AL63" s="337"/>
      <c r="AM63" s="335"/>
      <c r="AN63" s="330"/>
      <c r="AO63" s="331"/>
    </row>
    <row r="64" spans="2:41" ht="30" customHeight="1">
      <c r="B64" s="275">
        <v>46</v>
      </c>
      <c r="C64" s="276"/>
      <c r="D64" s="264" t="s">
        <v>577</v>
      </c>
      <c r="E64" s="265"/>
      <c r="F64" s="266"/>
      <c r="G64" s="258" t="s">
        <v>565</v>
      </c>
      <c r="H64" s="259"/>
      <c r="I64" s="260"/>
      <c r="J64" s="264" t="s">
        <v>176</v>
      </c>
      <c r="K64" s="265"/>
      <c r="L64" s="265"/>
      <c r="M64" s="265"/>
      <c r="N64" s="266"/>
      <c r="O64" s="264" t="s">
        <v>177</v>
      </c>
      <c r="P64" s="265"/>
      <c r="Q64" s="265"/>
      <c r="R64" s="265"/>
      <c r="S64" s="265"/>
      <c r="T64" s="265"/>
      <c r="U64" s="40"/>
      <c r="V64" s="41"/>
      <c r="W64" s="41"/>
      <c r="X64" s="41"/>
      <c r="Y64" s="41"/>
      <c r="Z64" s="41"/>
      <c r="AA64" s="264" t="s">
        <v>110</v>
      </c>
      <c r="AB64" s="265"/>
      <c r="AC64" s="265"/>
      <c r="AD64" s="266"/>
      <c r="AE64" s="270"/>
      <c r="AF64" s="271"/>
      <c r="AG64" s="272"/>
      <c r="AH64" s="273"/>
      <c r="AI64" s="256"/>
      <c r="AJ64" s="257"/>
      <c r="AK64" s="256"/>
      <c r="AL64" s="274"/>
      <c r="AM64" s="257"/>
      <c r="AN64" s="272"/>
      <c r="AO64" s="273"/>
    </row>
    <row r="65" spans="2:41" ht="15.95" customHeight="1">
      <c r="B65" s="275">
        <v>47</v>
      </c>
      <c r="C65" s="276"/>
      <c r="D65" s="264" t="s">
        <v>577</v>
      </c>
      <c r="E65" s="265"/>
      <c r="F65" s="266"/>
      <c r="G65" s="258" t="s">
        <v>565</v>
      </c>
      <c r="H65" s="259"/>
      <c r="I65" s="260"/>
      <c r="J65" s="264" t="s">
        <v>178</v>
      </c>
      <c r="K65" s="265"/>
      <c r="L65" s="265"/>
      <c r="M65" s="265"/>
      <c r="N65" s="266"/>
      <c r="O65" s="264" t="s">
        <v>91</v>
      </c>
      <c r="P65" s="265"/>
      <c r="Q65" s="265"/>
      <c r="R65" s="265"/>
      <c r="S65" s="265"/>
      <c r="T65" s="265"/>
      <c r="U65" s="264" t="s">
        <v>91</v>
      </c>
      <c r="V65" s="265"/>
      <c r="W65" s="265"/>
      <c r="X65" s="265"/>
      <c r="Y65" s="265"/>
      <c r="Z65" s="265"/>
      <c r="AA65" s="264" t="s">
        <v>110</v>
      </c>
      <c r="AB65" s="265"/>
      <c r="AC65" s="265"/>
      <c r="AD65" s="266"/>
      <c r="AE65" s="250"/>
      <c r="AF65" s="250"/>
      <c r="AG65" s="251"/>
      <c r="AH65" s="251"/>
      <c r="AI65" s="252"/>
      <c r="AJ65" s="252"/>
      <c r="AK65" s="252"/>
      <c r="AL65" s="252"/>
      <c r="AM65" s="252"/>
      <c r="AN65" s="251"/>
      <c r="AO65" s="251"/>
    </row>
    <row r="66" spans="2:41" ht="15.95" customHeight="1">
      <c r="B66" s="350">
        <v>48</v>
      </c>
      <c r="C66" s="351"/>
      <c r="D66" s="306" t="s">
        <v>577</v>
      </c>
      <c r="E66" s="307"/>
      <c r="F66" s="308"/>
      <c r="G66" s="312" t="s">
        <v>565</v>
      </c>
      <c r="H66" s="313"/>
      <c r="I66" s="314"/>
      <c r="J66" s="306" t="s">
        <v>179</v>
      </c>
      <c r="K66" s="307"/>
      <c r="L66" s="307"/>
      <c r="M66" s="307"/>
      <c r="N66" s="308"/>
      <c r="O66" s="306" t="s">
        <v>180</v>
      </c>
      <c r="P66" s="307"/>
      <c r="Q66" s="307"/>
      <c r="R66" s="307"/>
      <c r="S66" s="307"/>
      <c r="T66" s="307"/>
      <c r="U66" s="306" t="s">
        <v>171</v>
      </c>
      <c r="V66" s="307"/>
      <c r="W66" s="307"/>
      <c r="X66" s="307"/>
      <c r="Y66" s="307"/>
      <c r="Z66" s="307"/>
      <c r="AA66" s="306" t="s">
        <v>110</v>
      </c>
      <c r="AB66" s="307"/>
      <c r="AC66" s="307"/>
      <c r="AD66" s="308"/>
      <c r="AE66" s="324"/>
      <c r="AF66" s="325"/>
      <c r="AG66" s="328"/>
      <c r="AH66" s="329"/>
      <c r="AI66" s="332"/>
      <c r="AJ66" s="333"/>
      <c r="AK66" s="332"/>
      <c r="AL66" s="336"/>
      <c r="AM66" s="333"/>
      <c r="AN66" s="328"/>
      <c r="AO66" s="329"/>
    </row>
    <row r="67" spans="2:41" ht="15.95" customHeight="1">
      <c r="B67" s="352"/>
      <c r="C67" s="353"/>
      <c r="D67" s="309"/>
      <c r="E67" s="310"/>
      <c r="F67" s="311"/>
      <c r="G67" s="315"/>
      <c r="H67" s="316"/>
      <c r="I67" s="317"/>
      <c r="J67" s="309"/>
      <c r="K67" s="310"/>
      <c r="L67" s="310"/>
      <c r="M67" s="310"/>
      <c r="N67" s="311"/>
      <c r="O67" s="309"/>
      <c r="P67" s="310"/>
      <c r="Q67" s="310"/>
      <c r="R67" s="310"/>
      <c r="S67" s="310"/>
      <c r="T67" s="310"/>
      <c r="U67" s="309"/>
      <c r="V67" s="310"/>
      <c r="W67" s="310"/>
      <c r="X67" s="310"/>
      <c r="Y67" s="310"/>
      <c r="Z67" s="310"/>
      <c r="AA67" s="309"/>
      <c r="AB67" s="310"/>
      <c r="AC67" s="310"/>
      <c r="AD67" s="311"/>
      <c r="AE67" s="326"/>
      <c r="AF67" s="327"/>
      <c r="AG67" s="330"/>
      <c r="AH67" s="331"/>
      <c r="AI67" s="334"/>
      <c r="AJ67" s="335"/>
      <c r="AK67" s="334"/>
      <c r="AL67" s="337"/>
      <c r="AM67" s="335"/>
      <c r="AN67" s="330"/>
      <c r="AO67" s="331"/>
    </row>
    <row r="68" spans="2:41" ht="15.95" customHeight="1">
      <c r="B68" s="350">
        <v>49</v>
      </c>
      <c r="C68" s="351"/>
      <c r="D68" s="306" t="s">
        <v>577</v>
      </c>
      <c r="E68" s="307"/>
      <c r="F68" s="308"/>
      <c r="G68" s="312" t="s">
        <v>565</v>
      </c>
      <c r="H68" s="313"/>
      <c r="I68" s="314"/>
      <c r="J68" s="306" t="s">
        <v>181</v>
      </c>
      <c r="K68" s="307"/>
      <c r="L68" s="307"/>
      <c r="M68" s="307"/>
      <c r="N68" s="308"/>
      <c r="O68" s="306" t="s">
        <v>579</v>
      </c>
      <c r="P68" s="307"/>
      <c r="Q68" s="307"/>
      <c r="R68" s="307"/>
      <c r="S68" s="307"/>
      <c r="T68" s="307"/>
      <c r="U68" s="306" t="s">
        <v>171</v>
      </c>
      <c r="V68" s="307"/>
      <c r="W68" s="307"/>
      <c r="X68" s="307"/>
      <c r="Y68" s="307"/>
      <c r="Z68" s="307"/>
      <c r="AA68" s="306" t="s">
        <v>110</v>
      </c>
      <c r="AB68" s="307"/>
      <c r="AC68" s="307"/>
      <c r="AD68" s="308"/>
      <c r="AE68" s="324"/>
      <c r="AF68" s="325"/>
      <c r="AG68" s="328"/>
      <c r="AH68" s="329"/>
      <c r="AI68" s="332"/>
      <c r="AJ68" s="333"/>
      <c r="AK68" s="332"/>
      <c r="AL68" s="336"/>
      <c r="AM68" s="333"/>
      <c r="AN68" s="328"/>
      <c r="AO68" s="329"/>
    </row>
    <row r="69" spans="2:41" ht="15.95" customHeight="1">
      <c r="B69" s="352"/>
      <c r="C69" s="353"/>
      <c r="D69" s="309"/>
      <c r="E69" s="310"/>
      <c r="F69" s="311"/>
      <c r="G69" s="315"/>
      <c r="H69" s="316"/>
      <c r="I69" s="317"/>
      <c r="J69" s="309"/>
      <c r="K69" s="310"/>
      <c r="L69" s="310"/>
      <c r="M69" s="310"/>
      <c r="N69" s="311"/>
      <c r="O69" s="309"/>
      <c r="P69" s="310"/>
      <c r="Q69" s="310"/>
      <c r="R69" s="310"/>
      <c r="S69" s="310"/>
      <c r="T69" s="310"/>
      <c r="U69" s="309"/>
      <c r="V69" s="310"/>
      <c r="W69" s="310"/>
      <c r="X69" s="310"/>
      <c r="Y69" s="310"/>
      <c r="Z69" s="310"/>
      <c r="AA69" s="309"/>
      <c r="AB69" s="310"/>
      <c r="AC69" s="310"/>
      <c r="AD69" s="311"/>
      <c r="AE69" s="326"/>
      <c r="AF69" s="327"/>
      <c r="AG69" s="330"/>
      <c r="AH69" s="331"/>
      <c r="AI69" s="334"/>
      <c r="AJ69" s="335"/>
      <c r="AK69" s="334"/>
      <c r="AL69" s="337"/>
      <c r="AM69" s="335"/>
      <c r="AN69" s="330"/>
      <c r="AO69" s="331"/>
    </row>
    <row r="70" spans="2:41" ht="15.95" customHeight="1">
      <c r="B70" s="350">
        <v>50</v>
      </c>
      <c r="C70" s="351"/>
      <c r="D70" s="306" t="s">
        <v>577</v>
      </c>
      <c r="E70" s="307"/>
      <c r="F70" s="308"/>
      <c r="G70" s="312" t="s">
        <v>565</v>
      </c>
      <c r="H70" s="313"/>
      <c r="I70" s="314"/>
      <c r="J70" s="306" t="s">
        <v>185</v>
      </c>
      <c r="K70" s="307"/>
      <c r="L70" s="307"/>
      <c r="M70" s="307"/>
      <c r="N70" s="308"/>
      <c r="O70" s="306" t="s">
        <v>180</v>
      </c>
      <c r="P70" s="307"/>
      <c r="Q70" s="307"/>
      <c r="R70" s="307"/>
      <c r="S70" s="307"/>
      <c r="T70" s="307"/>
      <c r="U70" s="306" t="s">
        <v>171</v>
      </c>
      <c r="V70" s="307"/>
      <c r="W70" s="307"/>
      <c r="X70" s="307"/>
      <c r="Y70" s="307"/>
      <c r="Z70" s="307"/>
      <c r="AA70" s="306" t="s">
        <v>110</v>
      </c>
      <c r="AB70" s="307"/>
      <c r="AC70" s="307"/>
      <c r="AD70" s="308"/>
      <c r="AE70" s="324"/>
      <c r="AF70" s="325"/>
      <c r="AG70" s="328"/>
      <c r="AH70" s="329"/>
      <c r="AI70" s="332"/>
      <c r="AJ70" s="333"/>
      <c r="AK70" s="332"/>
      <c r="AL70" s="336"/>
      <c r="AM70" s="333"/>
      <c r="AN70" s="328"/>
      <c r="AO70" s="329"/>
    </row>
    <row r="71" spans="2:41" ht="15.95" customHeight="1">
      <c r="B71" s="352">
        <v>5.9999999999999796</v>
      </c>
      <c r="C71" s="353"/>
      <c r="D71" s="309"/>
      <c r="E71" s="310"/>
      <c r="F71" s="311"/>
      <c r="G71" s="315"/>
      <c r="H71" s="316"/>
      <c r="I71" s="317"/>
      <c r="J71" s="309"/>
      <c r="K71" s="310"/>
      <c r="L71" s="310"/>
      <c r="M71" s="310"/>
      <c r="N71" s="311"/>
      <c r="O71" s="309"/>
      <c r="P71" s="310"/>
      <c r="Q71" s="310"/>
      <c r="R71" s="310"/>
      <c r="S71" s="310"/>
      <c r="T71" s="310"/>
      <c r="U71" s="309"/>
      <c r="V71" s="310"/>
      <c r="W71" s="310"/>
      <c r="X71" s="310"/>
      <c r="Y71" s="310"/>
      <c r="Z71" s="310"/>
      <c r="AA71" s="309"/>
      <c r="AB71" s="310"/>
      <c r="AC71" s="310"/>
      <c r="AD71" s="311"/>
      <c r="AE71" s="326"/>
      <c r="AF71" s="327"/>
      <c r="AG71" s="330"/>
      <c r="AH71" s="331"/>
      <c r="AI71" s="334"/>
      <c r="AJ71" s="335"/>
      <c r="AK71" s="334"/>
      <c r="AL71" s="337"/>
      <c r="AM71" s="335"/>
      <c r="AN71" s="330"/>
      <c r="AO71" s="331"/>
    </row>
    <row r="72" spans="2:41" ht="15.95" customHeight="1">
      <c r="B72" s="350">
        <v>51</v>
      </c>
      <c r="C72" s="351"/>
      <c r="D72" s="306" t="s">
        <v>577</v>
      </c>
      <c r="E72" s="307"/>
      <c r="F72" s="308"/>
      <c r="G72" s="312" t="s">
        <v>565</v>
      </c>
      <c r="H72" s="313"/>
      <c r="I72" s="314"/>
      <c r="J72" s="306" t="s">
        <v>186</v>
      </c>
      <c r="K72" s="307"/>
      <c r="L72" s="307"/>
      <c r="M72" s="307"/>
      <c r="N72" s="308"/>
      <c r="O72" s="306" t="s">
        <v>579</v>
      </c>
      <c r="P72" s="307"/>
      <c r="Q72" s="307"/>
      <c r="R72" s="307"/>
      <c r="S72" s="307"/>
      <c r="T72" s="307"/>
      <c r="U72" s="306" t="s">
        <v>171</v>
      </c>
      <c r="V72" s="307"/>
      <c r="W72" s="307"/>
      <c r="X72" s="307"/>
      <c r="Y72" s="307"/>
      <c r="Z72" s="307"/>
      <c r="AA72" s="306" t="s">
        <v>110</v>
      </c>
      <c r="AB72" s="307"/>
      <c r="AC72" s="307"/>
      <c r="AD72" s="308"/>
      <c r="AE72" s="324"/>
      <c r="AF72" s="325"/>
      <c r="AG72" s="328"/>
      <c r="AH72" s="329"/>
      <c r="AI72" s="332"/>
      <c r="AJ72" s="333"/>
      <c r="AK72" s="332"/>
      <c r="AL72" s="336"/>
      <c r="AM72" s="333"/>
      <c r="AN72" s="328"/>
      <c r="AO72" s="329"/>
    </row>
    <row r="73" spans="2:41" ht="15.95" customHeight="1">
      <c r="B73" s="352"/>
      <c r="C73" s="353"/>
      <c r="D73" s="309"/>
      <c r="E73" s="310"/>
      <c r="F73" s="311"/>
      <c r="G73" s="315"/>
      <c r="H73" s="316"/>
      <c r="I73" s="317"/>
      <c r="J73" s="309"/>
      <c r="K73" s="310"/>
      <c r="L73" s="310"/>
      <c r="M73" s="310"/>
      <c r="N73" s="311"/>
      <c r="O73" s="309"/>
      <c r="P73" s="310"/>
      <c r="Q73" s="310"/>
      <c r="R73" s="310"/>
      <c r="S73" s="310"/>
      <c r="T73" s="310"/>
      <c r="U73" s="309"/>
      <c r="V73" s="310"/>
      <c r="W73" s="310"/>
      <c r="X73" s="310"/>
      <c r="Y73" s="310"/>
      <c r="Z73" s="310"/>
      <c r="AA73" s="309"/>
      <c r="AB73" s="310"/>
      <c r="AC73" s="310"/>
      <c r="AD73" s="311"/>
      <c r="AE73" s="326"/>
      <c r="AF73" s="327"/>
      <c r="AG73" s="330"/>
      <c r="AH73" s="331"/>
      <c r="AI73" s="334"/>
      <c r="AJ73" s="335"/>
      <c r="AK73" s="334"/>
      <c r="AL73" s="337"/>
      <c r="AM73" s="335"/>
      <c r="AN73" s="330"/>
      <c r="AO73" s="331"/>
    </row>
    <row r="74" spans="2:41" ht="15.95" customHeight="1">
      <c r="B74" s="350">
        <v>52</v>
      </c>
      <c r="C74" s="351"/>
      <c r="D74" s="306" t="s">
        <v>577</v>
      </c>
      <c r="E74" s="307"/>
      <c r="F74" s="308"/>
      <c r="G74" s="312" t="s">
        <v>565</v>
      </c>
      <c r="H74" s="313"/>
      <c r="I74" s="314"/>
      <c r="J74" s="306" t="s">
        <v>188</v>
      </c>
      <c r="K74" s="307"/>
      <c r="L74" s="307"/>
      <c r="M74" s="307"/>
      <c r="N74" s="308"/>
      <c r="O74" s="306" t="s">
        <v>189</v>
      </c>
      <c r="P74" s="307"/>
      <c r="Q74" s="307"/>
      <c r="R74" s="307"/>
      <c r="S74" s="307"/>
      <c r="T74" s="307"/>
      <c r="U74" s="306" t="s">
        <v>171</v>
      </c>
      <c r="V74" s="307"/>
      <c r="W74" s="307"/>
      <c r="X74" s="307"/>
      <c r="Y74" s="307"/>
      <c r="Z74" s="307"/>
      <c r="AA74" s="306" t="s">
        <v>110</v>
      </c>
      <c r="AB74" s="307"/>
      <c r="AC74" s="307"/>
      <c r="AD74" s="308"/>
      <c r="AE74" s="324"/>
      <c r="AF74" s="325"/>
      <c r="AG74" s="328"/>
      <c r="AH74" s="329"/>
      <c r="AI74" s="332"/>
      <c r="AJ74" s="333"/>
      <c r="AK74" s="332"/>
      <c r="AL74" s="336"/>
      <c r="AM74" s="333"/>
      <c r="AN74" s="328"/>
      <c r="AO74" s="329"/>
    </row>
    <row r="75" spans="2:41" ht="15.95" customHeight="1">
      <c r="B75" s="352">
        <v>-2.8571428571428998</v>
      </c>
      <c r="C75" s="353"/>
      <c r="D75" s="309"/>
      <c r="E75" s="310"/>
      <c r="F75" s="311"/>
      <c r="G75" s="315"/>
      <c r="H75" s="316"/>
      <c r="I75" s="317"/>
      <c r="J75" s="309"/>
      <c r="K75" s="310"/>
      <c r="L75" s="310"/>
      <c r="M75" s="310"/>
      <c r="N75" s="311"/>
      <c r="O75" s="309"/>
      <c r="P75" s="310"/>
      <c r="Q75" s="310"/>
      <c r="R75" s="310"/>
      <c r="S75" s="310"/>
      <c r="T75" s="310"/>
      <c r="U75" s="309"/>
      <c r="V75" s="310"/>
      <c r="W75" s="310"/>
      <c r="X75" s="310"/>
      <c r="Y75" s="310"/>
      <c r="Z75" s="310"/>
      <c r="AA75" s="309"/>
      <c r="AB75" s="310"/>
      <c r="AC75" s="310"/>
      <c r="AD75" s="311"/>
      <c r="AE75" s="326"/>
      <c r="AF75" s="327"/>
      <c r="AG75" s="330"/>
      <c r="AH75" s="331"/>
      <c r="AI75" s="334"/>
      <c r="AJ75" s="335"/>
      <c r="AK75" s="334"/>
      <c r="AL75" s="337"/>
      <c r="AM75" s="335"/>
      <c r="AN75" s="330"/>
      <c r="AO75" s="331"/>
    </row>
    <row r="76" spans="2:41" ht="34.5" customHeight="1">
      <c r="B76" s="275">
        <v>53</v>
      </c>
      <c r="C76" s="276"/>
      <c r="D76" s="264" t="s">
        <v>577</v>
      </c>
      <c r="E76" s="265"/>
      <c r="F76" s="266"/>
      <c r="G76" s="258" t="s">
        <v>565</v>
      </c>
      <c r="H76" s="259"/>
      <c r="I76" s="260"/>
      <c r="J76" s="258" t="s">
        <v>580</v>
      </c>
      <c r="K76" s="259"/>
      <c r="L76" s="259"/>
      <c r="M76" s="259"/>
      <c r="N76" s="260"/>
      <c r="O76" s="258" t="s">
        <v>581</v>
      </c>
      <c r="P76" s="259"/>
      <c r="Q76" s="259"/>
      <c r="R76" s="259"/>
      <c r="S76" s="259"/>
      <c r="T76" s="260"/>
      <c r="U76" s="44"/>
      <c r="V76" s="45"/>
      <c r="W76" s="45"/>
      <c r="X76" s="45"/>
      <c r="Y76" s="45"/>
      <c r="Z76" s="45"/>
      <c r="AA76" s="258" t="s">
        <v>582</v>
      </c>
      <c r="AB76" s="259"/>
      <c r="AC76" s="259"/>
      <c r="AD76" s="260"/>
      <c r="AE76" s="270"/>
      <c r="AF76" s="271"/>
      <c r="AG76" s="47"/>
      <c r="AH76" s="48"/>
      <c r="AI76" s="49"/>
      <c r="AJ76" s="50"/>
      <c r="AK76" s="49"/>
      <c r="AL76" s="51"/>
      <c r="AM76" s="50"/>
      <c r="AN76" s="47"/>
      <c r="AO76" s="48"/>
    </row>
    <row r="77" spans="2:41" s="56" customFormat="1" ht="15.95" customHeight="1">
      <c r="B77" s="359">
        <v>54</v>
      </c>
      <c r="C77" s="360"/>
      <c r="D77" s="347" t="s">
        <v>577</v>
      </c>
      <c r="E77" s="348"/>
      <c r="F77" s="349"/>
      <c r="G77" s="279" t="s">
        <v>570</v>
      </c>
      <c r="H77" s="280"/>
      <c r="I77" s="281"/>
      <c r="J77" s="347" t="s">
        <v>168</v>
      </c>
      <c r="K77" s="348"/>
      <c r="L77" s="348"/>
      <c r="M77" s="348"/>
      <c r="N77" s="349"/>
      <c r="O77" s="347" t="s">
        <v>91</v>
      </c>
      <c r="P77" s="348"/>
      <c r="Q77" s="348"/>
      <c r="R77" s="348"/>
      <c r="S77" s="348"/>
      <c r="T77" s="349"/>
      <c r="U77" s="347" t="s">
        <v>91</v>
      </c>
      <c r="V77" s="348"/>
      <c r="W77" s="348"/>
      <c r="X77" s="348"/>
      <c r="Y77" s="348"/>
      <c r="Z77" s="349"/>
      <c r="AA77" s="347" t="s">
        <v>110</v>
      </c>
      <c r="AB77" s="348"/>
      <c r="AC77" s="348"/>
      <c r="AD77" s="349"/>
      <c r="AE77" s="361"/>
      <c r="AF77" s="362"/>
      <c r="AG77" s="354"/>
      <c r="AH77" s="355"/>
      <c r="AI77" s="356"/>
      <c r="AJ77" s="357"/>
      <c r="AK77" s="356"/>
      <c r="AL77" s="358"/>
      <c r="AM77" s="357"/>
      <c r="AN77" s="354"/>
      <c r="AO77" s="355"/>
    </row>
    <row r="78" spans="2:41" ht="15.95" customHeight="1">
      <c r="B78" s="350">
        <v>55</v>
      </c>
      <c r="C78" s="351"/>
      <c r="D78" s="306" t="s">
        <v>577</v>
      </c>
      <c r="E78" s="307"/>
      <c r="F78" s="308"/>
      <c r="G78" s="312" t="s">
        <v>570</v>
      </c>
      <c r="H78" s="313"/>
      <c r="I78" s="314"/>
      <c r="J78" s="306" t="s">
        <v>170</v>
      </c>
      <c r="K78" s="307"/>
      <c r="L78" s="307"/>
      <c r="M78" s="307"/>
      <c r="N78" s="308"/>
      <c r="O78" s="306" t="s">
        <v>171</v>
      </c>
      <c r="P78" s="307"/>
      <c r="Q78" s="307"/>
      <c r="R78" s="307"/>
      <c r="S78" s="307"/>
      <c r="T78" s="308"/>
      <c r="U78" s="306" t="s">
        <v>171</v>
      </c>
      <c r="V78" s="307"/>
      <c r="W78" s="307"/>
      <c r="X78" s="307"/>
      <c r="Y78" s="307"/>
      <c r="Z78" s="308"/>
      <c r="AA78" s="306" t="s">
        <v>110</v>
      </c>
      <c r="AB78" s="307"/>
      <c r="AC78" s="307"/>
      <c r="AD78" s="308"/>
      <c r="AE78" s="324"/>
      <c r="AF78" s="325"/>
      <c r="AG78" s="328"/>
      <c r="AH78" s="329"/>
      <c r="AI78" s="332"/>
      <c r="AJ78" s="333"/>
      <c r="AK78" s="332"/>
      <c r="AL78" s="336"/>
      <c r="AM78" s="333"/>
      <c r="AN78" s="328"/>
      <c r="AO78" s="329"/>
    </row>
    <row r="79" spans="2:41" ht="15.95" customHeight="1">
      <c r="B79" s="352">
        <v>0.810292207792216</v>
      </c>
      <c r="C79" s="353"/>
      <c r="D79" s="309"/>
      <c r="E79" s="310"/>
      <c r="F79" s="311"/>
      <c r="G79" s="315"/>
      <c r="H79" s="316"/>
      <c r="I79" s="317"/>
      <c r="J79" s="309"/>
      <c r="K79" s="310"/>
      <c r="L79" s="310"/>
      <c r="M79" s="310"/>
      <c r="N79" s="311"/>
      <c r="O79" s="309"/>
      <c r="P79" s="310"/>
      <c r="Q79" s="310"/>
      <c r="R79" s="310"/>
      <c r="S79" s="310"/>
      <c r="T79" s="311"/>
      <c r="U79" s="309"/>
      <c r="V79" s="310"/>
      <c r="W79" s="310"/>
      <c r="X79" s="310"/>
      <c r="Y79" s="310"/>
      <c r="Z79" s="311"/>
      <c r="AA79" s="309"/>
      <c r="AB79" s="310"/>
      <c r="AC79" s="310"/>
      <c r="AD79" s="311"/>
      <c r="AE79" s="326"/>
      <c r="AF79" s="327"/>
      <c r="AG79" s="330"/>
      <c r="AH79" s="331"/>
      <c r="AI79" s="334"/>
      <c r="AJ79" s="335"/>
      <c r="AK79" s="334"/>
      <c r="AL79" s="337"/>
      <c r="AM79" s="335"/>
      <c r="AN79" s="330"/>
      <c r="AO79" s="331"/>
    </row>
    <row r="80" spans="2:41" ht="15.95" customHeight="1">
      <c r="B80" s="350">
        <v>56</v>
      </c>
      <c r="C80" s="351"/>
      <c r="D80" s="306" t="s">
        <v>577</v>
      </c>
      <c r="E80" s="307"/>
      <c r="F80" s="308"/>
      <c r="G80" s="312" t="s">
        <v>570</v>
      </c>
      <c r="H80" s="313"/>
      <c r="I80" s="314"/>
      <c r="J80" s="306" t="s">
        <v>172</v>
      </c>
      <c r="K80" s="307"/>
      <c r="L80" s="307"/>
      <c r="M80" s="307"/>
      <c r="N80" s="308"/>
      <c r="O80" s="306" t="s">
        <v>173</v>
      </c>
      <c r="P80" s="307"/>
      <c r="Q80" s="307"/>
      <c r="R80" s="307"/>
      <c r="S80" s="307"/>
      <c r="T80" s="308"/>
      <c r="U80" s="306" t="s">
        <v>171</v>
      </c>
      <c r="V80" s="307"/>
      <c r="W80" s="307"/>
      <c r="X80" s="307"/>
      <c r="Y80" s="307"/>
      <c r="Z80" s="308"/>
      <c r="AA80" s="306" t="s">
        <v>110</v>
      </c>
      <c r="AB80" s="307"/>
      <c r="AC80" s="307"/>
      <c r="AD80" s="308"/>
      <c r="AE80" s="324"/>
      <c r="AF80" s="325"/>
      <c r="AG80" s="328"/>
      <c r="AH80" s="329"/>
      <c r="AI80" s="332"/>
      <c r="AJ80" s="333"/>
      <c r="AK80" s="332"/>
      <c r="AL80" s="336"/>
      <c r="AM80" s="333"/>
      <c r="AN80" s="328"/>
      <c r="AO80" s="329"/>
    </row>
    <row r="81" spans="2:41" ht="15.95" customHeight="1">
      <c r="B81" s="352">
        <v>-0.32983766233768502</v>
      </c>
      <c r="C81" s="353"/>
      <c r="D81" s="309"/>
      <c r="E81" s="310"/>
      <c r="F81" s="311"/>
      <c r="G81" s="315"/>
      <c r="H81" s="316"/>
      <c r="I81" s="317"/>
      <c r="J81" s="309"/>
      <c r="K81" s="310"/>
      <c r="L81" s="310"/>
      <c r="M81" s="310"/>
      <c r="N81" s="311"/>
      <c r="O81" s="309"/>
      <c r="P81" s="310"/>
      <c r="Q81" s="310"/>
      <c r="R81" s="310"/>
      <c r="S81" s="310"/>
      <c r="T81" s="311"/>
      <c r="U81" s="309"/>
      <c r="V81" s="310"/>
      <c r="W81" s="310"/>
      <c r="X81" s="310"/>
      <c r="Y81" s="310"/>
      <c r="Z81" s="311"/>
      <c r="AA81" s="309"/>
      <c r="AB81" s="310"/>
      <c r="AC81" s="310"/>
      <c r="AD81" s="311"/>
      <c r="AE81" s="326"/>
      <c r="AF81" s="327"/>
      <c r="AG81" s="330"/>
      <c r="AH81" s="331"/>
      <c r="AI81" s="334"/>
      <c r="AJ81" s="335"/>
      <c r="AK81" s="334"/>
      <c r="AL81" s="337"/>
      <c r="AM81" s="335"/>
      <c r="AN81" s="330"/>
      <c r="AO81" s="331"/>
    </row>
    <row r="82" spans="2:41" ht="26.25" customHeight="1">
      <c r="B82" s="275">
        <v>57</v>
      </c>
      <c r="C82" s="276"/>
      <c r="D82" s="264" t="s">
        <v>577</v>
      </c>
      <c r="E82" s="265"/>
      <c r="F82" s="266"/>
      <c r="G82" s="258" t="s">
        <v>570</v>
      </c>
      <c r="H82" s="259"/>
      <c r="I82" s="260"/>
      <c r="J82" s="264" t="s">
        <v>176</v>
      </c>
      <c r="K82" s="265"/>
      <c r="L82" s="265"/>
      <c r="M82" s="265"/>
      <c r="N82" s="266"/>
      <c r="O82" s="264" t="s">
        <v>177</v>
      </c>
      <c r="P82" s="265"/>
      <c r="Q82" s="265"/>
      <c r="R82" s="265"/>
      <c r="S82" s="265"/>
      <c r="T82" s="265"/>
      <c r="U82" s="40"/>
      <c r="V82" s="41"/>
      <c r="W82" s="41"/>
      <c r="X82" s="41"/>
      <c r="Y82" s="41"/>
      <c r="Z82" s="41"/>
      <c r="AA82" s="264" t="s">
        <v>110</v>
      </c>
      <c r="AB82" s="265"/>
      <c r="AC82" s="265"/>
      <c r="AD82" s="266"/>
      <c r="AE82" s="270"/>
      <c r="AF82" s="271"/>
      <c r="AG82" s="272"/>
      <c r="AH82" s="273"/>
      <c r="AI82" s="256"/>
      <c r="AJ82" s="257"/>
      <c r="AK82" s="256"/>
      <c r="AL82" s="274"/>
      <c r="AM82" s="257"/>
      <c r="AN82" s="272"/>
      <c r="AO82" s="273"/>
    </row>
    <row r="83" spans="2:41" ht="15.95" customHeight="1">
      <c r="B83" s="275">
        <v>58</v>
      </c>
      <c r="C83" s="276"/>
      <c r="D83" s="264" t="s">
        <v>577</v>
      </c>
      <c r="E83" s="265"/>
      <c r="F83" s="266"/>
      <c r="G83" s="258" t="s">
        <v>570</v>
      </c>
      <c r="H83" s="259"/>
      <c r="I83" s="260"/>
      <c r="J83" s="264" t="s">
        <v>178</v>
      </c>
      <c r="K83" s="265"/>
      <c r="L83" s="265"/>
      <c r="M83" s="265"/>
      <c r="N83" s="266"/>
      <c r="O83" s="264" t="s">
        <v>91</v>
      </c>
      <c r="P83" s="265"/>
      <c r="Q83" s="265"/>
      <c r="R83" s="265"/>
      <c r="S83" s="265"/>
      <c r="T83" s="265"/>
      <c r="U83" s="264" t="s">
        <v>91</v>
      </c>
      <c r="V83" s="265"/>
      <c r="W83" s="265"/>
      <c r="X83" s="265"/>
      <c r="Y83" s="265"/>
      <c r="Z83" s="265"/>
      <c r="AA83" s="264" t="s">
        <v>110</v>
      </c>
      <c r="AB83" s="265"/>
      <c r="AC83" s="265"/>
      <c r="AD83" s="266"/>
      <c r="AE83" s="250"/>
      <c r="AF83" s="250"/>
      <c r="AG83" s="251"/>
      <c r="AH83" s="251"/>
      <c r="AI83" s="252"/>
      <c r="AJ83" s="252"/>
      <c r="AK83" s="252"/>
      <c r="AL83" s="252"/>
      <c r="AM83" s="252"/>
      <c r="AN83" s="251"/>
      <c r="AO83" s="251"/>
    </row>
    <row r="84" spans="2:41" ht="15.95" customHeight="1">
      <c r="B84" s="350">
        <v>59</v>
      </c>
      <c r="C84" s="351"/>
      <c r="D84" s="306" t="s">
        <v>577</v>
      </c>
      <c r="E84" s="307"/>
      <c r="F84" s="308"/>
      <c r="G84" s="312" t="s">
        <v>570</v>
      </c>
      <c r="H84" s="313"/>
      <c r="I84" s="314"/>
      <c r="J84" s="306" t="s">
        <v>179</v>
      </c>
      <c r="K84" s="307"/>
      <c r="L84" s="307"/>
      <c r="M84" s="307"/>
      <c r="N84" s="308"/>
      <c r="O84" s="306" t="s">
        <v>180</v>
      </c>
      <c r="P84" s="307"/>
      <c r="Q84" s="307"/>
      <c r="R84" s="307"/>
      <c r="S84" s="307"/>
      <c r="T84" s="307"/>
      <c r="U84" s="306" t="s">
        <v>171</v>
      </c>
      <c r="V84" s="307"/>
      <c r="W84" s="307"/>
      <c r="X84" s="307"/>
      <c r="Y84" s="307"/>
      <c r="Z84" s="307"/>
      <c r="AA84" s="306" t="s">
        <v>110</v>
      </c>
      <c r="AB84" s="307"/>
      <c r="AC84" s="307"/>
      <c r="AD84" s="308"/>
      <c r="AE84" s="324"/>
      <c r="AF84" s="325"/>
      <c r="AG84" s="328"/>
      <c r="AH84" s="329"/>
      <c r="AI84" s="332"/>
      <c r="AJ84" s="333"/>
      <c r="AK84" s="332"/>
      <c r="AL84" s="336"/>
      <c r="AM84" s="333"/>
      <c r="AN84" s="328"/>
      <c r="AO84" s="329"/>
    </row>
    <row r="85" spans="2:41" ht="15.95" customHeight="1">
      <c r="B85" s="352"/>
      <c r="C85" s="353"/>
      <c r="D85" s="309"/>
      <c r="E85" s="310"/>
      <c r="F85" s="311"/>
      <c r="G85" s="315"/>
      <c r="H85" s="316"/>
      <c r="I85" s="317"/>
      <c r="J85" s="309"/>
      <c r="K85" s="310"/>
      <c r="L85" s="310"/>
      <c r="M85" s="310"/>
      <c r="N85" s="311"/>
      <c r="O85" s="309"/>
      <c r="P85" s="310"/>
      <c r="Q85" s="310"/>
      <c r="R85" s="310"/>
      <c r="S85" s="310"/>
      <c r="T85" s="310"/>
      <c r="U85" s="309"/>
      <c r="V85" s="310"/>
      <c r="W85" s="310"/>
      <c r="X85" s="310"/>
      <c r="Y85" s="310"/>
      <c r="Z85" s="310"/>
      <c r="AA85" s="309"/>
      <c r="AB85" s="310"/>
      <c r="AC85" s="310"/>
      <c r="AD85" s="311"/>
      <c r="AE85" s="326"/>
      <c r="AF85" s="327"/>
      <c r="AG85" s="330"/>
      <c r="AH85" s="331"/>
      <c r="AI85" s="334"/>
      <c r="AJ85" s="335"/>
      <c r="AK85" s="334"/>
      <c r="AL85" s="337"/>
      <c r="AM85" s="335"/>
      <c r="AN85" s="330"/>
      <c r="AO85" s="331"/>
    </row>
    <row r="86" spans="2:41" ht="15.95" customHeight="1">
      <c r="B86" s="350">
        <v>60</v>
      </c>
      <c r="C86" s="351"/>
      <c r="D86" s="306" t="s">
        <v>577</v>
      </c>
      <c r="E86" s="307"/>
      <c r="F86" s="308"/>
      <c r="G86" s="312" t="s">
        <v>570</v>
      </c>
      <c r="H86" s="313"/>
      <c r="I86" s="314"/>
      <c r="J86" s="306" t="s">
        <v>181</v>
      </c>
      <c r="K86" s="307"/>
      <c r="L86" s="307"/>
      <c r="M86" s="307"/>
      <c r="N86" s="308"/>
      <c r="O86" s="306" t="s">
        <v>579</v>
      </c>
      <c r="P86" s="307"/>
      <c r="Q86" s="307"/>
      <c r="R86" s="307"/>
      <c r="S86" s="307"/>
      <c r="T86" s="307"/>
      <c r="U86" s="306" t="s">
        <v>171</v>
      </c>
      <c r="V86" s="307"/>
      <c r="W86" s="307"/>
      <c r="X86" s="307"/>
      <c r="Y86" s="307"/>
      <c r="Z86" s="307"/>
      <c r="AA86" s="306" t="s">
        <v>110</v>
      </c>
      <c r="AB86" s="307"/>
      <c r="AC86" s="307"/>
      <c r="AD86" s="308"/>
      <c r="AE86" s="324"/>
      <c r="AF86" s="325"/>
      <c r="AG86" s="328"/>
      <c r="AH86" s="329"/>
      <c r="AI86" s="332"/>
      <c r="AJ86" s="333"/>
      <c r="AK86" s="332"/>
      <c r="AL86" s="336"/>
      <c r="AM86" s="333"/>
      <c r="AN86" s="328"/>
      <c r="AO86" s="329"/>
    </row>
    <row r="87" spans="2:41" ht="15.95" customHeight="1">
      <c r="B87" s="352">
        <v>-4.8903571428571899</v>
      </c>
      <c r="C87" s="353"/>
      <c r="D87" s="309"/>
      <c r="E87" s="310"/>
      <c r="F87" s="311"/>
      <c r="G87" s="315"/>
      <c r="H87" s="316"/>
      <c r="I87" s="317"/>
      <c r="J87" s="309"/>
      <c r="K87" s="310"/>
      <c r="L87" s="310"/>
      <c r="M87" s="310"/>
      <c r="N87" s="311"/>
      <c r="O87" s="309"/>
      <c r="P87" s="310"/>
      <c r="Q87" s="310"/>
      <c r="R87" s="310"/>
      <c r="S87" s="310"/>
      <c r="T87" s="310"/>
      <c r="U87" s="309"/>
      <c r="V87" s="310"/>
      <c r="W87" s="310"/>
      <c r="X87" s="310"/>
      <c r="Y87" s="310"/>
      <c r="Z87" s="310"/>
      <c r="AA87" s="309"/>
      <c r="AB87" s="310"/>
      <c r="AC87" s="310"/>
      <c r="AD87" s="311"/>
      <c r="AE87" s="326"/>
      <c r="AF87" s="327"/>
      <c r="AG87" s="330"/>
      <c r="AH87" s="331"/>
      <c r="AI87" s="334"/>
      <c r="AJ87" s="335"/>
      <c r="AK87" s="334"/>
      <c r="AL87" s="337"/>
      <c r="AM87" s="335"/>
      <c r="AN87" s="330"/>
      <c r="AO87" s="331"/>
    </row>
    <row r="88" spans="2:41" ht="15.95" customHeight="1">
      <c r="B88" s="275">
        <v>61</v>
      </c>
      <c r="C88" s="276"/>
      <c r="D88" s="264" t="s">
        <v>577</v>
      </c>
      <c r="E88" s="265"/>
      <c r="F88" s="266"/>
      <c r="G88" s="258" t="s">
        <v>570</v>
      </c>
      <c r="H88" s="259"/>
      <c r="I88" s="260"/>
      <c r="J88" s="264" t="s">
        <v>184</v>
      </c>
      <c r="K88" s="265"/>
      <c r="L88" s="265"/>
      <c r="M88" s="265"/>
      <c r="N88" s="266"/>
      <c r="O88" s="264" t="s">
        <v>91</v>
      </c>
      <c r="P88" s="265"/>
      <c r="Q88" s="265"/>
      <c r="R88" s="265"/>
      <c r="S88" s="265"/>
      <c r="T88" s="265"/>
      <c r="U88" s="264" t="s">
        <v>91</v>
      </c>
      <c r="V88" s="265"/>
      <c r="W88" s="265"/>
      <c r="X88" s="265"/>
      <c r="Y88" s="265"/>
      <c r="Z88" s="265"/>
      <c r="AA88" s="264" t="s">
        <v>110</v>
      </c>
      <c r="AB88" s="265"/>
      <c r="AC88" s="265"/>
      <c r="AD88" s="266"/>
      <c r="AE88" s="250"/>
      <c r="AF88" s="250"/>
      <c r="AG88" s="251"/>
      <c r="AH88" s="251"/>
      <c r="AI88" s="252"/>
      <c r="AJ88" s="252"/>
      <c r="AK88" s="252"/>
      <c r="AL88" s="252"/>
      <c r="AM88" s="252"/>
      <c r="AN88" s="251"/>
      <c r="AO88" s="251"/>
    </row>
    <row r="89" spans="2:41" ht="15.95" customHeight="1">
      <c r="B89" s="350">
        <v>62</v>
      </c>
      <c r="C89" s="351"/>
      <c r="D89" s="306" t="s">
        <v>577</v>
      </c>
      <c r="E89" s="307"/>
      <c r="F89" s="308"/>
      <c r="G89" s="312" t="s">
        <v>570</v>
      </c>
      <c r="H89" s="313"/>
      <c r="I89" s="314"/>
      <c r="J89" s="306" t="s">
        <v>185</v>
      </c>
      <c r="K89" s="307"/>
      <c r="L89" s="307"/>
      <c r="M89" s="307"/>
      <c r="N89" s="308"/>
      <c r="O89" s="306" t="s">
        <v>180</v>
      </c>
      <c r="P89" s="307"/>
      <c r="Q89" s="307"/>
      <c r="R89" s="307"/>
      <c r="S89" s="307"/>
      <c r="T89" s="307"/>
      <c r="U89" s="306" t="s">
        <v>171</v>
      </c>
      <c r="V89" s="307"/>
      <c r="W89" s="307"/>
      <c r="X89" s="307"/>
      <c r="Y89" s="307"/>
      <c r="Z89" s="307"/>
      <c r="AA89" s="306" t="s">
        <v>110</v>
      </c>
      <c r="AB89" s="307"/>
      <c r="AC89" s="307"/>
      <c r="AD89" s="308"/>
      <c r="AE89" s="324"/>
      <c r="AF89" s="325"/>
      <c r="AG89" s="328"/>
      <c r="AH89" s="329"/>
      <c r="AI89" s="332"/>
      <c r="AJ89" s="333"/>
      <c r="AK89" s="332"/>
      <c r="AL89" s="336"/>
      <c r="AM89" s="333"/>
      <c r="AN89" s="328"/>
      <c r="AO89" s="329"/>
    </row>
    <row r="90" spans="2:41" ht="15.95" customHeight="1">
      <c r="B90" s="352">
        <v>-7.1706168831168799</v>
      </c>
      <c r="C90" s="353"/>
      <c r="D90" s="309"/>
      <c r="E90" s="310"/>
      <c r="F90" s="311"/>
      <c r="G90" s="315"/>
      <c r="H90" s="316"/>
      <c r="I90" s="317"/>
      <c r="J90" s="309"/>
      <c r="K90" s="310"/>
      <c r="L90" s="310"/>
      <c r="M90" s="310"/>
      <c r="N90" s="311"/>
      <c r="O90" s="309"/>
      <c r="P90" s="310"/>
      <c r="Q90" s="310"/>
      <c r="R90" s="310"/>
      <c r="S90" s="310"/>
      <c r="T90" s="310"/>
      <c r="U90" s="309"/>
      <c r="V90" s="310"/>
      <c r="W90" s="310"/>
      <c r="X90" s="310"/>
      <c r="Y90" s="310"/>
      <c r="Z90" s="310"/>
      <c r="AA90" s="309"/>
      <c r="AB90" s="310"/>
      <c r="AC90" s="310"/>
      <c r="AD90" s="311"/>
      <c r="AE90" s="326"/>
      <c r="AF90" s="327"/>
      <c r="AG90" s="330"/>
      <c r="AH90" s="331"/>
      <c r="AI90" s="334"/>
      <c r="AJ90" s="335"/>
      <c r="AK90" s="334"/>
      <c r="AL90" s="337"/>
      <c r="AM90" s="335"/>
      <c r="AN90" s="330"/>
      <c r="AO90" s="331"/>
    </row>
    <row r="91" spans="2:41" ht="15.95" customHeight="1">
      <c r="B91" s="350">
        <v>63</v>
      </c>
      <c r="C91" s="351"/>
      <c r="D91" s="306" t="s">
        <v>577</v>
      </c>
      <c r="E91" s="307"/>
      <c r="F91" s="308"/>
      <c r="G91" s="312" t="s">
        <v>570</v>
      </c>
      <c r="H91" s="313"/>
      <c r="I91" s="314"/>
      <c r="J91" s="306" t="s">
        <v>186</v>
      </c>
      <c r="K91" s="307"/>
      <c r="L91" s="307"/>
      <c r="M91" s="307"/>
      <c r="N91" s="308"/>
      <c r="O91" s="306" t="s">
        <v>579</v>
      </c>
      <c r="P91" s="307"/>
      <c r="Q91" s="307"/>
      <c r="R91" s="307"/>
      <c r="S91" s="307"/>
      <c r="T91" s="307"/>
      <c r="U91" s="306" t="s">
        <v>171</v>
      </c>
      <c r="V91" s="307"/>
      <c r="W91" s="307"/>
      <c r="X91" s="307"/>
      <c r="Y91" s="307"/>
      <c r="Z91" s="307"/>
      <c r="AA91" s="306" t="s">
        <v>110</v>
      </c>
      <c r="AB91" s="307"/>
      <c r="AC91" s="307"/>
      <c r="AD91" s="308"/>
      <c r="AE91" s="324"/>
      <c r="AF91" s="325"/>
      <c r="AG91" s="328"/>
      <c r="AH91" s="329"/>
      <c r="AI91" s="332"/>
      <c r="AJ91" s="333"/>
      <c r="AK91" s="332"/>
      <c r="AL91" s="336"/>
      <c r="AM91" s="333"/>
      <c r="AN91" s="328"/>
      <c r="AO91" s="329"/>
    </row>
    <row r="92" spans="2:41" ht="15.95" customHeight="1">
      <c r="B92" s="352">
        <v>-8.3107467532467805</v>
      </c>
      <c r="C92" s="353"/>
      <c r="D92" s="309"/>
      <c r="E92" s="310"/>
      <c r="F92" s="311"/>
      <c r="G92" s="315"/>
      <c r="H92" s="316"/>
      <c r="I92" s="317"/>
      <c r="J92" s="309"/>
      <c r="K92" s="310"/>
      <c r="L92" s="310"/>
      <c r="M92" s="310"/>
      <c r="N92" s="311"/>
      <c r="O92" s="309"/>
      <c r="P92" s="310"/>
      <c r="Q92" s="310"/>
      <c r="R92" s="310"/>
      <c r="S92" s="310"/>
      <c r="T92" s="310"/>
      <c r="U92" s="309"/>
      <c r="V92" s="310"/>
      <c r="W92" s="310"/>
      <c r="X92" s="310"/>
      <c r="Y92" s="310"/>
      <c r="Z92" s="310"/>
      <c r="AA92" s="309"/>
      <c r="AB92" s="310"/>
      <c r="AC92" s="310"/>
      <c r="AD92" s="311"/>
      <c r="AE92" s="326"/>
      <c r="AF92" s="327"/>
      <c r="AG92" s="330"/>
      <c r="AH92" s="331"/>
      <c r="AI92" s="334"/>
      <c r="AJ92" s="335"/>
      <c r="AK92" s="334"/>
      <c r="AL92" s="337"/>
      <c r="AM92" s="335"/>
      <c r="AN92" s="330"/>
      <c r="AO92" s="331"/>
    </row>
    <row r="93" spans="2:41" ht="15.95" customHeight="1">
      <c r="B93" s="350">
        <v>64</v>
      </c>
      <c r="C93" s="351"/>
      <c r="D93" s="306" t="s">
        <v>577</v>
      </c>
      <c r="E93" s="307"/>
      <c r="F93" s="308"/>
      <c r="G93" s="312" t="s">
        <v>570</v>
      </c>
      <c r="H93" s="313"/>
      <c r="I93" s="314"/>
      <c r="J93" s="306" t="s">
        <v>580</v>
      </c>
      <c r="K93" s="307"/>
      <c r="L93" s="307"/>
      <c r="M93" s="307"/>
      <c r="N93" s="308"/>
      <c r="O93" s="306" t="s">
        <v>581</v>
      </c>
      <c r="P93" s="307"/>
      <c r="Q93" s="307"/>
      <c r="R93" s="307"/>
      <c r="S93" s="307"/>
      <c r="T93" s="307"/>
      <c r="U93" s="306"/>
      <c r="V93" s="307"/>
      <c r="W93" s="307"/>
      <c r="X93" s="307"/>
      <c r="Y93" s="307"/>
      <c r="Z93" s="307"/>
      <c r="AA93" s="306" t="s">
        <v>582</v>
      </c>
      <c r="AB93" s="307"/>
      <c r="AC93" s="307"/>
      <c r="AD93" s="308"/>
      <c r="AE93" s="324"/>
      <c r="AF93" s="325"/>
      <c r="AG93" s="328"/>
      <c r="AH93" s="329"/>
      <c r="AI93" s="332"/>
      <c r="AJ93" s="333"/>
      <c r="AK93" s="332"/>
      <c r="AL93" s="336"/>
      <c r="AM93" s="333"/>
      <c r="AN93" s="328"/>
      <c r="AO93" s="329"/>
    </row>
    <row r="94" spans="2:41" ht="31.5" customHeight="1">
      <c r="B94" s="352">
        <v>-10.020941558441599</v>
      </c>
      <c r="C94" s="353"/>
      <c r="D94" s="309"/>
      <c r="E94" s="310"/>
      <c r="F94" s="311"/>
      <c r="G94" s="315"/>
      <c r="H94" s="316"/>
      <c r="I94" s="317"/>
      <c r="J94" s="309"/>
      <c r="K94" s="310"/>
      <c r="L94" s="310"/>
      <c r="M94" s="310"/>
      <c r="N94" s="311"/>
      <c r="O94" s="309"/>
      <c r="P94" s="310"/>
      <c r="Q94" s="310"/>
      <c r="R94" s="310"/>
      <c r="S94" s="310"/>
      <c r="T94" s="310"/>
      <c r="U94" s="309"/>
      <c r="V94" s="310"/>
      <c r="W94" s="310"/>
      <c r="X94" s="310"/>
      <c r="Y94" s="310"/>
      <c r="Z94" s="310"/>
      <c r="AA94" s="309"/>
      <c r="AB94" s="310"/>
      <c r="AC94" s="310"/>
      <c r="AD94" s="311"/>
      <c r="AE94" s="326"/>
      <c r="AF94" s="327"/>
      <c r="AG94" s="330"/>
      <c r="AH94" s="331"/>
      <c r="AI94" s="334"/>
      <c r="AJ94" s="335"/>
      <c r="AK94" s="334"/>
      <c r="AL94" s="337"/>
      <c r="AM94" s="335"/>
      <c r="AN94" s="330"/>
      <c r="AO94" s="33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2" orientation="landscape" horizontalDpi="4294967293" verticalDpi="300" r:id="rId1"/>
      <headerFooter>
        <oddFooter>&amp;C&amp;P/&amp;N</oddFooter>
      </headerFooter>
    </customSheetView>
  </customSheetViews>
  <mergeCells count="806">
    <mergeCell ref="B1:G1"/>
    <mergeCell ref="N1:T1"/>
    <mergeCell ref="W1:AD1"/>
    <mergeCell ref="AE1:AO1"/>
    <mergeCell ref="B2:G2"/>
    <mergeCell ref="H2:AC2"/>
    <mergeCell ref="AD2:AG2"/>
    <mergeCell ref="AH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T8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T10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3:C13"/>
    <mergeCell ref="D13:F13"/>
    <mergeCell ref="G13:I13"/>
    <mergeCell ref="J13:N13"/>
    <mergeCell ref="O13:T13"/>
    <mergeCell ref="B12:C12"/>
    <mergeCell ref="D12:F12"/>
    <mergeCell ref="G12:I12"/>
    <mergeCell ref="J12:N12"/>
    <mergeCell ref="O12:Z12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Z14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7:AO17"/>
    <mergeCell ref="B18:C18"/>
    <mergeCell ref="D18:F18"/>
    <mergeCell ref="G18:I18"/>
    <mergeCell ref="J18:N18"/>
    <mergeCell ref="O18:Z18"/>
    <mergeCell ref="AA18:AD18"/>
    <mergeCell ref="AE18:AF18"/>
    <mergeCell ref="AG18:AH18"/>
    <mergeCell ref="AI18:AJ18"/>
    <mergeCell ref="AK18:AM18"/>
    <mergeCell ref="AN18:AO18"/>
    <mergeCell ref="AI22:AJ22"/>
    <mergeCell ref="AK22:AM22"/>
    <mergeCell ref="AN22:AO22"/>
    <mergeCell ref="AE21:AF21"/>
    <mergeCell ref="AG21:AH21"/>
    <mergeCell ref="AI21:AJ21"/>
    <mergeCell ref="AK19:AM19"/>
    <mergeCell ref="AN19:AO19"/>
    <mergeCell ref="B20:C20"/>
    <mergeCell ref="D20:F20"/>
    <mergeCell ref="G20:I20"/>
    <mergeCell ref="J20:N20"/>
    <mergeCell ref="O20:Z20"/>
    <mergeCell ref="AA20:AD20"/>
    <mergeCell ref="AE20:AF20"/>
    <mergeCell ref="B19:C19"/>
    <mergeCell ref="D19:F19"/>
    <mergeCell ref="G19:I19"/>
    <mergeCell ref="J19:N19"/>
    <mergeCell ref="O19:Z19"/>
    <mergeCell ref="AA19:AD19"/>
    <mergeCell ref="AE19:AF19"/>
    <mergeCell ref="AG19:AH19"/>
    <mergeCell ref="AI19:AJ19"/>
    <mergeCell ref="AG20:AH20"/>
    <mergeCell ref="AI20:AJ20"/>
    <mergeCell ref="AK20:AM20"/>
    <mergeCell ref="AN20:AO20"/>
    <mergeCell ref="B21:C21"/>
    <mergeCell ref="D21:F21"/>
    <mergeCell ref="G21:I21"/>
    <mergeCell ref="J21:N21"/>
    <mergeCell ref="O21:Z21"/>
    <mergeCell ref="AA21:AD21"/>
    <mergeCell ref="AK27:AM27"/>
    <mergeCell ref="AN27:AO27"/>
    <mergeCell ref="AG26:AH26"/>
    <mergeCell ref="AI26:AJ26"/>
    <mergeCell ref="AK21:AM21"/>
    <mergeCell ref="AN21:AO21"/>
    <mergeCell ref="B24:AO24"/>
    <mergeCell ref="B25:C25"/>
    <mergeCell ref="D25:F25"/>
    <mergeCell ref="G25:I25"/>
    <mergeCell ref="J25:N25"/>
    <mergeCell ref="O25:Z25"/>
    <mergeCell ref="AA25:AD25"/>
    <mergeCell ref="AE25:AF25"/>
    <mergeCell ref="AG25:AH25"/>
    <mergeCell ref="AI25:AJ25"/>
    <mergeCell ref="B22:C22"/>
    <mergeCell ref="D22:F22"/>
    <mergeCell ref="G22:I22"/>
    <mergeCell ref="J22:N22"/>
    <mergeCell ref="O22:T22"/>
    <mergeCell ref="AA22:AD22"/>
    <mergeCell ref="AE22:AF22"/>
    <mergeCell ref="AG22:AH22"/>
    <mergeCell ref="AK25:AM25"/>
    <mergeCell ref="AN25:AO25"/>
    <mergeCell ref="B26:C26"/>
    <mergeCell ref="D26:F26"/>
    <mergeCell ref="G26:I26"/>
    <mergeCell ref="J26:N26"/>
    <mergeCell ref="O26:T26"/>
    <mergeCell ref="U26:Z26"/>
    <mergeCell ref="AA26:AD26"/>
    <mergeCell ref="AE26:AF26"/>
    <mergeCell ref="AK26:AM26"/>
    <mergeCell ref="AN26:AO26"/>
    <mergeCell ref="AG28:AH28"/>
    <mergeCell ref="AI28:AJ28"/>
    <mergeCell ref="AK28:AM28"/>
    <mergeCell ref="AN28:AO28"/>
    <mergeCell ref="B28:C28"/>
    <mergeCell ref="D28:F28"/>
    <mergeCell ref="G28:I28"/>
    <mergeCell ref="J28:N28"/>
    <mergeCell ref="O28:T28"/>
    <mergeCell ref="U28:Z28"/>
    <mergeCell ref="AI27:AJ27"/>
    <mergeCell ref="AA29:AD29"/>
    <mergeCell ref="AE29:AF29"/>
    <mergeCell ref="AG29:AH29"/>
    <mergeCell ref="AI29:AJ29"/>
    <mergeCell ref="AK29:AM29"/>
    <mergeCell ref="AN29:AO29"/>
    <mergeCell ref="B29:C29"/>
    <mergeCell ref="D29:F29"/>
    <mergeCell ref="G29:I29"/>
    <mergeCell ref="J29:N29"/>
    <mergeCell ref="O29:T29"/>
    <mergeCell ref="U29:Z29"/>
    <mergeCell ref="B27:C27"/>
    <mergeCell ref="D27:F27"/>
    <mergeCell ref="G27:I27"/>
    <mergeCell ref="J27:N27"/>
    <mergeCell ref="O27:T27"/>
    <mergeCell ref="U27:Z27"/>
    <mergeCell ref="AA27:AD27"/>
    <mergeCell ref="AE27:AF27"/>
    <mergeCell ref="AG27:AH27"/>
    <mergeCell ref="AA28:AD28"/>
    <mergeCell ref="AE28:AF28"/>
    <mergeCell ref="AA30:AD30"/>
    <mergeCell ref="AE30:AF30"/>
    <mergeCell ref="AG30:AH30"/>
    <mergeCell ref="AI30:AJ30"/>
    <mergeCell ref="AK30:AM30"/>
    <mergeCell ref="AN30:AO30"/>
    <mergeCell ref="B30:C30"/>
    <mergeCell ref="D30:F30"/>
    <mergeCell ref="G30:I30"/>
    <mergeCell ref="J30:N30"/>
    <mergeCell ref="O30:T30"/>
    <mergeCell ref="U30:Z30"/>
    <mergeCell ref="AA31:AD31"/>
    <mergeCell ref="AE31:AF31"/>
    <mergeCell ref="AG31:AH31"/>
    <mergeCell ref="AI31:AJ31"/>
    <mergeCell ref="AK31:AM31"/>
    <mergeCell ref="AN31:AO31"/>
    <mergeCell ref="B31:C31"/>
    <mergeCell ref="D31:F31"/>
    <mergeCell ref="G31:I31"/>
    <mergeCell ref="J31:N31"/>
    <mergeCell ref="O31:T31"/>
    <mergeCell ref="U31:Z31"/>
    <mergeCell ref="AA32:AD32"/>
    <mergeCell ref="AE32:AF32"/>
    <mergeCell ref="AG32:AH32"/>
    <mergeCell ref="AI32:AJ32"/>
    <mergeCell ref="AK32:AM32"/>
    <mergeCell ref="AN32:AO32"/>
    <mergeCell ref="B32:C32"/>
    <mergeCell ref="D32:F32"/>
    <mergeCell ref="G32:I32"/>
    <mergeCell ref="J32:N32"/>
    <mergeCell ref="O32:T32"/>
    <mergeCell ref="U32:Z32"/>
    <mergeCell ref="AA33:AD33"/>
    <mergeCell ref="AE33:AF33"/>
    <mergeCell ref="AG33:AH33"/>
    <mergeCell ref="AI33:AJ33"/>
    <mergeCell ref="AK33:AM33"/>
    <mergeCell ref="AN33:AO33"/>
    <mergeCell ref="B33:C33"/>
    <mergeCell ref="D33:F33"/>
    <mergeCell ref="G33:I33"/>
    <mergeCell ref="J33:N33"/>
    <mergeCell ref="O33:T33"/>
    <mergeCell ref="U33:Z33"/>
    <mergeCell ref="AA34:AD34"/>
    <mergeCell ref="AE34:AF34"/>
    <mergeCell ref="AG34:AH34"/>
    <mergeCell ref="AI34:AJ34"/>
    <mergeCell ref="AK34:AM34"/>
    <mergeCell ref="AN34:AO34"/>
    <mergeCell ref="B34:C34"/>
    <mergeCell ref="D34:F34"/>
    <mergeCell ref="G34:I34"/>
    <mergeCell ref="J34:N34"/>
    <mergeCell ref="O34:T34"/>
    <mergeCell ref="U34:Z34"/>
    <mergeCell ref="AA35:AD35"/>
    <mergeCell ref="AE35:AF35"/>
    <mergeCell ref="AG35:AH35"/>
    <mergeCell ref="AI35:AJ35"/>
    <mergeCell ref="AK35:AM35"/>
    <mergeCell ref="AN35:AO35"/>
    <mergeCell ref="B35:C35"/>
    <mergeCell ref="D35:F35"/>
    <mergeCell ref="G35:I35"/>
    <mergeCell ref="J35:N35"/>
    <mergeCell ref="O35:T35"/>
    <mergeCell ref="U35:Z35"/>
    <mergeCell ref="AA36:AD36"/>
    <mergeCell ref="AE36:AF36"/>
    <mergeCell ref="AG36:AH36"/>
    <mergeCell ref="AI36:AJ36"/>
    <mergeCell ref="AK36:AM36"/>
    <mergeCell ref="AN36:AO36"/>
    <mergeCell ref="B36:C36"/>
    <mergeCell ref="D36:F36"/>
    <mergeCell ref="G36:I36"/>
    <mergeCell ref="J36:N36"/>
    <mergeCell ref="O36:T36"/>
    <mergeCell ref="U36:Z36"/>
    <mergeCell ref="AA37:AD37"/>
    <mergeCell ref="AE37:AF37"/>
    <mergeCell ref="AG37:AH37"/>
    <mergeCell ref="AI37:AJ37"/>
    <mergeCell ref="AK37:AM37"/>
    <mergeCell ref="AN37:AO37"/>
    <mergeCell ref="B37:C37"/>
    <mergeCell ref="D37:F37"/>
    <mergeCell ref="G37:I37"/>
    <mergeCell ref="J37:N37"/>
    <mergeCell ref="O37:T37"/>
    <mergeCell ref="U37:Z37"/>
    <mergeCell ref="AA38:AD38"/>
    <mergeCell ref="AE38:AF38"/>
    <mergeCell ref="AG38:AH38"/>
    <mergeCell ref="AI38:AJ38"/>
    <mergeCell ref="AK38:AM38"/>
    <mergeCell ref="AN38:AO38"/>
    <mergeCell ref="B38:C38"/>
    <mergeCell ref="D38:F38"/>
    <mergeCell ref="G38:I38"/>
    <mergeCell ref="J38:N38"/>
    <mergeCell ref="O38:T38"/>
    <mergeCell ref="U38:Z38"/>
    <mergeCell ref="AE39:AF40"/>
    <mergeCell ref="AG39:AH40"/>
    <mergeCell ref="AI39:AJ40"/>
    <mergeCell ref="AK39:AM40"/>
    <mergeCell ref="AN39:AO40"/>
    <mergeCell ref="U40:Z40"/>
    <mergeCell ref="B39:C40"/>
    <mergeCell ref="D39:F40"/>
    <mergeCell ref="G39:I40"/>
    <mergeCell ref="J39:N40"/>
    <mergeCell ref="O39:T40"/>
    <mergeCell ref="AA39:AD40"/>
    <mergeCell ref="AA41:AD41"/>
    <mergeCell ref="AE41:AF41"/>
    <mergeCell ref="AG41:AH41"/>
    <mergeCell ref="AI41:AJ41"/>
    <mergeCell ref="AK41:AM41"/>
    <mergeCell ref="AN41:AO41"/>
    <mergeCell ref="B41:C41"/>
    <mergeCell ref="D41:F41"/>
    <mergeCell ref="G41:I41"/>
    <mergeCell ref="J41:N41"/>
    <mergeCell ref="O41:T41"/>
    <mergeCell ref="U41:Z41"/>
    <mergeCell ref="AA42:AD42"/>
    <mergeCell ref="AE42:AF42"/>
    <mergeCell ref="AG42:AH42"/>
    <mergeCell ref="AI42:AJ42"/>
    <mergeCell ref="AK42:AM42"/>
    <mergeCell ref="AN42:AO42"/>
    <mergeCell ref="B42:C42"/>
    <mergeCell ref="D42:F42"/>
    <mergeCell ref="G42:I42"/>
    <mergeCell ref="J42:N42"/>
    <mergeCell ref="O42:T42"/>
    <mergeCell ref="U42:Z42"/>
    <mergeCell ref="AA43:AD43"/>
    <mergeCell ref="AE43:AF43"/>
    <mergeCell ref="AG43:AH43"/>
    <mergeCell ref="AI43:AJ43"/>
    <mergeCell ref="AK43:AM43"/>
    <mergeCell ref="AN43:AO43"/>
    <mergeCell ref="B43:C43"/>
    <mergeCell ref="D43:F43"/>
    <mergeCell ref="G43:I43"/>
    <mergeCell ref="J43:N43"/>
    <mergeCell ref="O43:T43"/>
    <mergeCell ref="U43:Z43"/>
    <mergeCell ref="AA44:AD44"/>
    <mergeCell ref="AE44:AF44"/>
    <mergeCell ref="AG44:AH44"/>
    <mergeCell ref="AI44:AJ44"/>
    <mergeCell ref="AK44:AM44"/>
    <mergeCell ref="AN44:AO44"/>
    <mergeCell ref="B44:C44"/>
    <mergeCell ref="D44:F44"/>
    <mergeCell ref="G44:I44"/>
    <mergeCell ref="J44:N44"/>
    <mergeCell ref="O44:T44"/>
    <mergeCell ref="U44:Z44"/>
    <mergeCell ref="AA45:AD45"/>
    <mergeCell ref="AE45:AF45"/>
    <mergeCell ref="AG45:AH45"/>
    <mergeCell ref="AI45:AJ45"/>
    <mergeCell ref="AK45:AM45"/>
    <mergeCell ref="AN45:AO45"/>
    <mergeCell ref="B45:C45"/>
    <mergeCell ref="D45:F45"/>
    <mergeCell ref="G45:I45"/>
    <mergeCell ref="J45:N45"/>
    <mergeCell ref="O45:T45"/>
    <mergeCell ref="U45:Z45"/>
    <mergeCell ref="AG48:AH48"/>
    <mergeCell ref="AE46:AF46"/>
    <mergeCell ref="AG46:AH46"/>
    <mergeCell ref="AI46:AJ46"/>
    <mergeCell ref="AK46:AM46"/>
    <mergeCell ref="AN46:AO46"/>
    <mergeCell ref="B47:C47"/>
    <mergeCell ref="D47:F47"/>
    <mergeCell ref="G47:I47"/>
    <mergeCell ref="J47:N47"/>
    <mergeCell ref="O47:T47"/>
    <mergeCell ref="B46:C46"/>
    <mergeCell ref="D46:F46"/>
    <mergeCell ref="G46:I46"/>
    <mergeCell ref="J46:N46"/>
    <mergeCell ref="O46:T46"/>
    <mergeCell ref="AA46:AD46"/>
    <mergeCell ref="AN47:AO47"/>
    <mergeCell ref="U47:Z47"/>
    <mergeCell ref="AA47:AD47"/>
    <mergeCell ref="AE47:AF47"/>
    <mergeCell ref="AG47:AH47"/>
    <mergeCell ref="AI47:AJ47"/>
    <mergeCell ref="AK47:AM47"/>
    <mergeCell ref="AN51:AO51"/>
    <mergeCell ref="AI48:AJ48"/>
    <mergeCell ref="AK48:AM48"/>
    <mergeCell ref="AN48:AO48"/>
    <mergeCell ref="B49:C49"/>
    <mergeCell ref="D49:F49"/>
    <mergeCell ref="G49:I49"/>
    <mergeCell ref="J49:N49"/>
    <mergeCell ref="O49:T49"/>
    <mergeCell ref="U49:Z49"/>
    <mergeCell ref="AA49:AD49"/>
    <mergeCell ref="AE49:AF49"/>
    <mergeCell ref="AG49:AH49"/>
    <mergeCell ref="AI49:AJ49"/>
    <mergeCell ref="AK49:AM49"/>
    <mergeCell ref="AN49:AO49"/>
    <mergeCell ref="B48:C48"/>
    <mergeCell ref="D48:F48"/>
    <mergeCell ref="G48:I48"/>
    <mergeCell ref="J48:N48"/>
    <mergeCell ref="O48:T48"/>
    <mergeCell ref="U48:Z48"/>
    <mergeCell ref="AA48:AD48"/>
    <mergeCell ref="AE48:AF48"/>
    <mergeCell ref="AG52:AH52"/>
    <mergeCell ref="B50:C50"/>
    <mergeCell ref="D50:F50"/>
    <mergeCell ref="G50:I50"/>
    <mergeCell ref="J50:N50"/>
    <mergeCell ref="O50:T50"/>
    <mergeCell ref="AN50:AO50"/>
    <mergeCell ref="B51:C51"/>
    <mergeCell ref="D51:F51"/>
    <mergeCell ref="G51:I51"/>
    <mergeCell ref="J51:N51"/>
    <mergeCell ref="O51:T51"/>
    <mergeCell ref="U51:Z51"/>
    <mergeCell ref="AA51:AD51"/>
    <mergeCell ref="AE51:AF51"/>
    <mergeCell ref="AG51:AH51"/>
    <mergeCell ref="U50:Z50"/>
    <mergeCell ref="AA50:AD50"/>
    <mergeCell ref="AE50:AF50"/>
    <mergeCell ref="AG50:AH50"/>
    <mergeCell ref="AI50:AJ50"/>
    <mergeCell ref="AK50:AM50"/>
    <mergeCell ref="AI51:AJ51"/>
    <mergeCell ref="AK51:AM51"/>
    <mergeCell ref="AI54:AJ55"/>
    <mergeCell ref="AI52:AJ52"/>
    <mergeCell ref="AK52:AM52"/>
    <mergeCell ref="AN52:AO52"/>
    <mergeCell ref="B53:C53"/>
    <mergeCell ref="D53:F53"/>
    <mergeCell ref="G53:I53"/>
    <mergeCell ref="J53:N53"/>
    <mergeCell ref="O53:T53"/>
    <mergeCell ref="AN53:AO53"/>
    <mergeCell ref="U53:Z53"/>
    <mergeCell ref="AA53:AD53"/>
    <mergeCell ref="AE53:AF53"/>
    <mergeCell ref="AG53:AH53"/>
    <mergeCell ref="AI53:AJ53"/>
    <mergeCell ref="AK53:AM53"/>
    <mergeCell ref="B52:C52"/>
    <mergeCell ref="D52:F52"/>
    <mergeCell ref="G52:I52"/>
    <mergeCell ref="J52:N52"/>
    <mergeCell ref="O52:T52"/>
    <mergeCell ref="U52:Z52"/>
    <mergeCell ref="AA52:AD52"/>
    <mergeCell ref="AE52:AF52"/>
    <mergeCell ref="AK59:AM59"/>
    <mergeCell ref="AK54:AM55"/>
    <mergeCell ref="AN54:AO55"/>
    <mergeCell ref="U55:Z55"/>
    <mergeCell ref="B57:AO57"/>
    <mergeCell ref="B58:C58"/>
    <mergeCell ref="D58:F58"/>
    <mergeCell ref="G58:I58"/>
    <mergeCell ref="J58:N58"/>
    <mergeCell ref="O58:Z58"/>
    <mergeCell ref="AA58:AD58"/>
    <mergeCell ref="AE58:AF58"/>
    <mergeCell ref="AG58:AH58"/>
    <mergeCell ref="AI58:AJ58"/>
    <mergeCell ref="AK58:AM58"/>
    <mergeCell ref="AN58:AO58"/>
    <mergeCell ref="B54:C55"/>
    <mergeCell ref="D54:F55"/>
    <mergeCell ref="G54:I55"/>
    <mergeCell ref="J54:N55"/>
    <mergeCell ref="O54:T55"/>
    <mergeCell ref="AA54:AD55"/>
    <mergeCell ref="AE54:AF55"/>
    <mergeCell ref="AG54:AH55"/>
    <mergeCell ref="AN64:AO64"/>
    <mergeCell ref="AE62:AF63"/>
    <mergeCell ref="AG62:AH63"/>
    <mergeCell ref="AI62:AJ63"/>
    <mergeCell ref="B59:C59"/>
    <mergeCell ref="D59:F59"/>
    <mergeCell ref="G59:I59"/>
    <mergeCell ref="J59:N59"/>
    <mergeCell ref="O59:T59"/>
    <mergeCell ref="AN59:AO59"/>
    <mergeCell ref="B60:C61"/>
    <mergeCell ref="D60:F61"/>
    <mergeCell ref="G60:I61"/>
    <mergeCell ref="J60:N61"/>
    <mergeCell ref="O60:T61"/>
    <mergeCell ref="U60:Z61"/>
    <mergeCell ref="AA60:AD61"/>
    <mergeCell ref="AE60:AF61"/>
    <mergeCell ref="AG60:AH61"/>
    <mergeCell ref="U59:Z59"/>
    <mergeCell ref="AA59:AD59"/>
    <mergeCell ref="AE59:AF59"/>
    <mergeCell ref="AG59:AH59"/>
    <mergeCell ref="AI59:AJ59"/>
    <mergeCell ref="AI60:AJ61"/>
    <mergeCell ref="AK60:AM61"/>
    <mergeCell ref="AN60:AO61"/>
    <mergeCell ref="B62:C63"/>
    <mergeCell ref="D62:F63"/>
    <mergeCell ref="G62:I63"/>
    <mergeCell ref="J62:N63"/>
    <mergeCell ref="O62:T63"/>
    <mergeCell ref="U62:Z63"/>
    <mergeCell ref="AA62:AD63"/>
    <mergeCell ref="AK62:AM63"/>
    <mergeCell ref="AN62:AO63"/>
    <mergeCell ref="AG65:AH65"/>
    <mergeCell ref="AI65:AJ65"/>
    <mergeCell ref="AK65:AM65"/>
    <mergeCell ref="AN65:AO65"/>
    <mergeCell ref="B65:C65"/>
    <mergeCell ref="D65:F65"/>
    <mergeCell ref="G65:I65"/>
    <mergeCell ref="J65:N65"/>
    <mergeCell ref="O65:T65"/>
    <mergeCell ref="U65:Z65"/>
    <mergeCell ref="AK64:AM64"/>
    <mergeCell ref="AA66:AD67"/>
    <mergeCell ref="AE66:AF67"/>
    <mergeCell ref="AG66:AH67"/>
    <mergeCell ref="AI66:AJ67"/>
    <mergeCell ref="AK66:AM67"/>
    <mergeCell ref="AN66:AO67"/>
    <mergeCell ref="B66:C67"/>
    <mergeCell ref="D66:F67"/>
    <mergeCell ref="G66:I67"/>
    <mergeCell ref="J66:N67"/>
    <mergeCell ref="O66:T67"/>
    <mergeCell ref="U66:Z67"/>
    <mergeCell ref="B64:C64"/>
    <mergeCell ref="D64:F64"/>
    <mergeCell ref="G64:I64"/>
    <mergeCell ref="J64:N64"/>
    <mergeCell ref="O64:T64"/>
    <mergeCell ref="AA64:AD64"/>
    <mergeCell ref="AE64:AF64"/>
    <mergeCell ref="AG64:AH64"/>
    <mergeCell ref="AI64:AJ64"/>
    <mergeCell ref="AA65:AD65"/>
    <mergeCell ref="AE65:AF65"/>
    <mergeCell ref="AA68:AD69"/>
    <mergeCell ref="AE68:AF69"/>
    <mergeCell ref="AG68:AH69"/>
    <mergeCell ref="AI68:AJ69"/>
    <mergeCell ref="AK68:AM69"/>
    <mergeCell ref="AN68:AO69"/>
    <mergeCell ref="B68:C69"/>
    <mergeCell ref="D68:F69"/>
    <mergeCell ref="G68:I69"/>
    <mergeCell ref="J68:N69"/>
    <mergeCell ref="O68:T69"/>
    <mergeCell ref="U68:Z69"/>
    <mergeCell ref="AA70:AD71"/>
    <mergeCell ref="AE70:AF71"/>
    <mergeCell ref="AG70:AH71"/>
    <mergeCell ref="AI70:AJ71"/>
    <mergeCell ref="AK70:AM71"/>
    <mergeCell ref="AN70:AO71"/>
    <mergeCell ref="B70:C71"/>
    <mergeCell ref="D70:F71"/>
    <mergeCell ref="G70:I71"/>
    <mergeCell ref="J70:N71"/>
    <mergeCell ref="O70:T71"/>
    <mergeCell ref="U70:Z71"/>
    <mergeCell ref="AA72:AD73"/>
    <mergeCell ref="AE72:AF73"/>
    <mergeCell ref="AG72:AH73"/>
    <mergeCell ref="AI72:AJ73"/>
    <mergeCell ref="AK72:AM73"/>
    <mergeCell ref="AN72:AO73"/>
    <mergeCell ref="B72:C73"/>
    <mergeCell ref="D72:F73"/>
    <mergeCell ref="G72:I73"/>
    <mergeCell ref="J72:N73"/>
    <mergeCell ref="O72:T73"/>
    <mergeCell ref="U72:Z73"/>
    <mergeCell ref="AA74:AD75"/>
    <mergeCell ref="AE74:AF75"/>
    <mergeCell ref="AG74:AH75"/>
    <mergeCell ref="AI74:AJ75"/>
    <mergeCell ref="AK74:AM75"/>
    <mergeCell ref="AN74:AO75"/>
    <mergeCell ref="B74:C75"/>
    <mergeCell ref="D74:F75"/>
    <mergeCell ref="G74:I75"/>
    <mergeCell ref="J74:N75"/>
    <mergeCell ref="O74:T75"/>
    <mergeCell ref="U74:Z75"/>
    <mergeCell ref="B78:C79"/>
    <mergeCell ref="D78:F79"/>
    <mergeCell ref="G78:I79"/>
    <mergeCell ref="J78:N79"/>
    <mergeCell ref="O78:T79"/>
    <mergeCell ref="U78:Z79"/>
    <mergeCell ref="AE76:AF76"/>
    <mergeCell ref="B77:C77"/>
    <mergeCell ref="D77:F77"/>
    <mergeCell ref="G77:I77"/>
    <mergeCell ref="J77:N77"/>
    <mergeCell ref="O77:T77"/>
    <mergeCell ref="U77:Z77"/>
    <mergeCell ref="AA77:AD77"/>
    <mergeCell ref="AE77:AF77"/>
    <mergeCell ref="B76:C76"/>
    <mergeCell ref="D76:F76"/>
    <mergeCell ref="G76:I76"/>
    <mergeCell ref="J76:N76"/>
    <mergeCell ref="O76:T76"/>
    <mergeCell ref="AA76:AD76"/>
    <mergeCell ref="AA78:AD79"/>
    <mergeCell ref="AE78:AF79"/>
    <mergeCell ref="AG78:AH79"/>
    <mergeCell ref="AI78:AJ79"/>
    <mergeCell ref="AK78:AM79"/>
    <mergeCell ref="AN78:AO79"/>
    <mergeCell ref="AG77:AH77"/>
    <mergeCell ref="AI77:AJ77"/>
    <mergeCell ref="AK77:AM77"/>
    <mergeCell ref="AN77:AO77"/>
    <mergeCell ref="AA80:AD81"/>
    <mergeCell ref="AE80:AF81"/>
    <mergeCell ref="AG80:AH81"/>
    <mergeCell ref="AI80:AJ81"/>
    <mergeCell ref="AK80:AM81"/>
    <mergeCell ref="AN80:AO81"/>
    <mergeCell ref="B80:C81"/>
    <mergeCell ref="D80:F81"/>
    <mergeCell ref="G80:I81"/>
    <mergeCell ref="J80:N81"/>
    <mergeCell ref="O80:T81"/>
    <mergeCell ref="U80:Z81"/>
    <mergeCell ref="AE82:AF82"/>
    <mergeCell ref="AG82:AH82"/>
    <mergeCell ref="AI82:AJ82"/>
    <mergeCell ref="AK82:AM82"/>
    <mergeCell ref="AN82:AO82"/>
    <mergeCell ref="B83:C83"/>
    <mergeCell ref="D83:F83"/>
    <mergeCell ref="G83:I83"/>
    <mergeCell ref="J83:N83"/>
    <mergeCell ref="O83:T83"/>
    <mergeCell ref="B82:C82"/>
    <mergeCell ref="D82:F82"/>
    <mergeCell ref="G82:I82"/>
    <mergeCell ref="J82:N82"/>
    <mergeCell ref="O82:T82"/>
    <mergeCell ref="AA82:AD82"/>
    <mergeCell ref="AN83:AO83"/>
    <mergeCell ref="U83:Z83"/>
    <mergeCell ref="AA83:AD83"/>
    <mergeCell ref="AE83:AF83"/>
    <mergeCell ref="AG83:AH83"/>
    <mergeCell ref="AI83:AJ83"/>
    <mergeCell ref="AK83:AM83"/>
    <mergeCell ref="AI84:AJ85"/>
    <mergeCell ref="AK84:AM85"/>
    <mergeCell ref="AN84:AO85"/>
    <mergeCell ref="B86:C87"/>
    <mergeCell ref="D86:F87"/>
    <mergeCell ref="G86:I87"/>
    <mergeCell ref="J86:N87"/>
    <mergeCell ref="O86:T87"/>
    <mergeCell ref="U86:Z87"/>
    <mergeCell ref="AA86:AD87"/>
    <mergeCell ref="AE86:AF87"/>
    <mergeCell ref="AG86:AH87"/>
    <mergeCell ref="AI86:AJ87"/>
    <mergeCell ref="AK86:AM87"/>
    <mergeCell ref="AN86:AO87"/>
    <mergeCell ref="B84:C85"/>
    <mergeCell ref="D84:F85"/>
    <mergeCell ref="G84:I85"/>
    <mergeCell ref="J84:N85"/>
    <mergeCell ref="O84:T85"/>
    <mergeCell ref="U84:Z85"/>
    <mergeCell ref="AA84:AD85"/>
    <mergeCell ref="AE84:AF85"/>
    <mergeCell ref="AG84:AH85"/>
    <mergeCell ref="AK93:AM94"/>
    <mergeCell ref="AE91:AF92"/>
    <mergeCell ref="AG91:AH92"/>
    <mergeCell ref="B88:C88"/>
    <mergeCell ref="D88:F88"/>
    <mergeCell ref="G88:I88"/>
    <mergeCell ref="J88:N88"/>
    <mergeCell ref="O88:T88"/>
    <mergeCell ref="AN88:AO88"/>
    <mergeCell ref="B89:C90"/>
    <mergeCell ref="D89:F90"/>
    <mergeCell ref="G89:I90"/>
    <mergeCell ref="J89:N90"/>
    <mergeCell ref="O89:T90"/>
    <mergeCell ref="U89:Z90"/>
    <mergeCell ref="AA89:AD90"/>
    <mergeCell ref="AE89:AF90"/>
    <mergeCell ref="AG89:AH90"/>
    <mergeCell ref="U88:Z88"/>
    <mergeCell ref="AA88:AD88"/>
    <mergeCell ref="AE88:AF88"/>
    <mergeCell ref="AG88:AH88"/>
    <mergeCell ref="AI88:AJ88"/>
    <mergeCell ref="AK88:AM88"/>
    <mergeCell ref="AI91:AJ92"/>
    <mergeCell ref="AK91:AM92"/>
    <mergeCell ref="AN91:AO92"/>
    <mergeCell ref="B93:C94"/>
    <mergeCell ref="D93:F94"/>
    <mergeCell ref="G93:I94"/>
    <mergeCell ref="J93:N94"/>
    <mergeCell ref="O93:T94"/>
    <mergeCell ref="AI89:AJ90"/>
    <mergeCell ref="AK89:AM90"/>
    <mergeCell ref="AN89:AO90"/>
    <mergeCell ref="B91:C92"/>
    <mergeCell ref="D91:F92"/>
    <mergeCell ref="G91:I92"/>
    <mergeCell ref="J91:N92"/>
    <mergeCell ref="O91:T92"/>
    <mergeCell ref="U91:Z92"/>
    <mergeCell ref="AA91:AD92"/>
    <mergeCell ref="AN93:AO94"/>
    <mergeCell ref="U93:Z94"/>
    <mergeCell ref="AA93:AD94"/>
    <mergeCell ref="AE93:AF94"/>
    <mergeCell ref="AG93:AH94"/>
    <mergeCell ref="AI93:AJ94"/>
  </mergeCells>
  <phoneticPr fontId="1"/>
  <pageMargins left="0.7" right="0.7" top="0.75" bottom="0.75" header="0.3" footer="0.3"/>
  <pageSetup paperSize="9" scale="72" orientation="landscape" horizontalDpi="4294967293" verticalDpi="300" r:id="rId2"/>
  <headerFooter>
    <oddFooter>&amp;C&amp;P/&amp;N</oddFooter>
  </headerFooter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AP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9.12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2" ht="15.95" customHeight="1" thickBot="1">
      <c r="B1" s="228" t="s">
        <v>392</v>
      </c>
      <c r="C1" s="229"/>
      <c r="D1" s="229"/>
      <c r="E1" s="229"/>
      <c r="F1" s="229"/>
      <c r="G1" s="230"/>
      <c r="H1" s="22" t="s">
        <v>35</v>
      </c>
      <c r="I1" s="23"/>
      <c r="J1" s="23"/>
      <c r="K1" s="23"/>
      <c r="L1" s="23"/>
      <c r="M1" s="84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668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586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82">
        <v>1</v>
      </c>
      <c r="C6" s="283"/>
      <c r="D6" s="258" t="s">
        <v>24</v>
      </c>
      <c r="E6" s="259"/>
      <c r="F6" s="260"/>
      <c r="G6" s="258" t="s">
        <v>604</v>
      </c>
      <c r="H6" s="259"/>
      <c r="I6" s="260"/>
      <c r="J6" s="261" t="s">
        <v>33</v>
      </c>
      <c r="K6" s="262"/>
      <c r="L6" s="262"/>
      <c r="M6" s="262"/>
      <c r="N6" s="263"/>
      <c r="O6" s="261" t="s">
        <v>658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s="3" customFormat="1" ht="15.95" customHeight="1">
      <c r="B7" s="282">
        <v>2</v>
      </c>
      <c r="C7" s="283"/>
      <c r="D7" s="258" t="s">
        <v>24</v>
      </c>
      <c r="E7" s="259"/>
      <c r="F7" s="260"/>
      <c r="G7" s="258" t="s">
        <v>604</v>
      </c>
      <c r="H7" s="259"/>
      <c r="I7" s="260"/>
      <c r="J7" s="347" t="s">
        <v>659</v>
      </c>
      <c r="K7" s="348"/>
      <c r="L7" s="348"/>
      <c r="M7" s="348"/>
      <c r="N7" s="349"/>
      <c r="O7" s="347" t="s">
        <v>658</v>
      </c>
      <c r="P7" s="348"/>
      <c r="Q7" s="348"/>
      <c r="R7" s="348"/>
      <c r="S7" s="348"/>
      <c r="T7" s="348"/>
      <c r="U7" s="4"/>
      <c r="V7" s="4"/>
      <c r="W7" s="4"/>
      <c r="X7" s="4"/>
      <c r="Y7" s="4"/>
      <c r="Z7" s="5"/>
      <c r="AA7" s="279" t="s">
        <v>660</v>
      </c>
      <c r="AB7" s="280"/>
      <c r="AC7" s="280"/>
      <c r="AD7" s="281"/>
      <c r="AE7" s="270"/>
      <c r="AF7" s="271"/>
      <c r="AG7" s="272"/>
      <c r="AH7" s="273"/>
      <c r="AI7" s="256"/>
      <c r="AJ7" s="257"/>
      <c r="AK7" s="252"/>
      <c r="AL7" s="252"/>
      <c r="AM7" s="252"/>
      <c r="AN7" s="251"/>
      <c r="AO7" s="251"/>
    </row>
    <row r="8" spans="2:42" ht="15.95" customHeight="1">
      <c r="B8" s="282">
        <v>3</v>
      </c>
      <c r="C8" s="283"/>
      <c r="D8" s="258" t="s">
        <v>24</v>
      </c>
      <c r="E8" s="259"/>
      <c r="F8" s="260"/>
      <c r="G8" s="258" t="s">
        <v>604</v>
      </c>
      <c r="H8" s="259"/>
      <c r="I8" s="260"/>
      <c r="J8" s="261" t="s">
        <v>669</v>
      </c>
      <c r="K8" s="262"/>
      <c r="L8" s="262"/>
      <c r="M8" s="262"/>
      <c r="N8" s="263"/>
      <c r="O8" s="261" t="s">
        <v>670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671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9" spans="2:42" ht="15.95" customHeight="1">
      <c r="B9" s="282">
        <v>4</v>
      </c>
      <c r="C9" s="283"/>
      <c r="D9" s="258" t="s">
        <v>24</v>
      </c>
      <c r="E9" s="259"/>
      <c r="F9" s="260"/>
      <c r="G9" s="258" t="s">
        <v>604</v>
      </c>
      <c r="H9" s="259"/>
      <c r="I9" s="260"/>
      <c r="J9" s="261" t="s">
        <v>676</v>
      </c>
      <c r="K9" s="262"/>
      <c r="L9" s="262"/>
      <c r="M9" s="262"/>
      <c r="N9" s="263"/>
      <c r="O9" s="261" t="s">
        <v>25</v>
      </c>
      <c r="P9" s="262"/>
      <c r="Q9" s="262"/>
      <c r="R9" s="262"/>
      <c r="S9" s="262"/>
      <c r="T9" s="262"/>
      <c r="U9" s="81"/>
      <c r="V9" s="81"/>
      <c r="W9" s="81"/>
      <c r="X9" s="81"/>
      <c r="Y9" s="81"/>
      <c r="Z9" s="82"/>
      <c r="AA9" s="261" t="s">
        <v>26</v>
      </c>
      <c r="AB9" s="262"/>
      <c r="AC9" s="262"/>
      <c r="AD9" s="263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2" ht="15.95" customHeight="1">
      <c r="B10" s="282">
        <v>5</v>
      </c>
      <c r="C10" s="283"/>
      <c r="D10" s="258" t="s">
        <v>24</v>
      </c>
      <c r="E10" s="259"/>
      <c r="F10" s="260"/>
      <c r="G10" s="258" t="s">
        <v>604</v>
      </c>
      <c r="H10" s="259"/>
      <c r="I10" s="260"/>
      <c r="J10" s="261" t="s">
        <v>54</v>
      </c>
      <c r="K10" s="262"/>
      <c r="L10" s="262"/>
      <c r="M10" s="262"/>
      <c r="N10" s="263"/>
      <c r="O10" s="261" t="s">
        <v>670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55</v>
      </c>
      <c r="AB10" s="262"/>
      <c r="AC10" s="262"/>
      <c r="AD10" s="263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2" ht="15.95" customHeight="1">
      <c r="B11" s="282">
        <v>6</v>
      </c>
      <c r="C11" s="283"/>
      <c r="D11" s="258" t="s">
        <v>24</v>
      </c>
      <c r="E11" s="259"/>
      <c r="F11" s="260"/>
      <c r="G11" s="258" t="s">
        <v>604</v>
      </c>
      <c r="H11" s="259"/>
      <c r="I11" s="260"/>
      <c r="J11" s="264" t="s">
        <v>569</v>
      </c>
      <c r="K11" s="265"/>
      <c r="L11" s="265"/>
      <c r="M11" s="265"/>
      <c r="N11" s="266"/>
      <c r="O11" s="261" t="s">
        <v>25</v>
      </c>
      <c r="P11" s="262"/>
      <c r="Q11" s="262"/>
      <c r="R11" s="262"/>
      <c r="S11" s="262"/>
      <c r="T11" s="262"/>
      <c r="U11" s="81"/>
      <c r="V11" s="81"/>
      <c r="W11" s="81"/>
      <c r="X11" s="81"/>
      <c r="Y11" s="81"/>
      <c r="Z11" s="82"/>
      <c r="AA11" s="261" t="s">
        <v>26</v>
      </c>
      <c r="AB11" s="262"/>
      <c r="AC11" s="262"/>
      <c r="AD11" s="263"/>
      <c r="AE11" s="270"/>
      <c r="AF11" s="271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2" ht="16.5" customHeight="1">
      <c r="B12" s="282">
        <v>7</v>
      </c>
      <c r="C12" s="283"/>
      <c r="D12" s="258" t="s">
        <v>24</v>
      </c>
      <c r="E12" s="259"/>
      <c r="F12" s="260"/>
      <c r="G12" s="258" t="s">
        <v>596</v>
      </c>
      <c r="H12" s="259"/>
      <c r="I12" s="260"/>
      <c r="J12" s="261" t="s">
        <v>33</v>
      </c>
      <c r="K12" s="262"/>
      <c r="L12" s="262"/>
      <c r="M12" s="262"/>
      <c r="N12" s="263"/>
      <c r="O12" s="261" t="s">
        <v>658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28</v>
      </c>
      <c r="AB12" s="262"/>
      <c r="AC12" s="262"/>
      <c r="AD12" s="263"/>
      <c r="AE12" s="270"/>
      <c r="AF12" s="271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16.5" customHeight="1">
      <c r="B13" s="282">
        <v>8</v>
      </c>
      <c r="C13" s="283"/>
      <c r="D13" s="258" t="s">
        <v>24</v>
      </c>
      <c r="E13" s="259"/>
      <c r="F13" s="260"/>
      <c r="G13" s="258" t="s">
        <v>596</v>
      </c>
      <c r="H13" s="259"/>
      <c r="I13" s="260"/>
      <c r="J13" s="347" t="s">
        <v>659</v>
      </c>
      <c r="K13" s="348"/>
      <c r="L13" s="348"/>
      <c r="M13" s="348"/>
      <c r="N13" s="349"/>
      <c r="O13" s="347" t="s">
        <v>658</v>
      </c>
      <c r="P13" s="348"/>
      <c r="Q13" s="348"/>
      <c r="R13" s="348"/>
      <c r="S13" s="348"/>
      <c r="T13" s="348"/>
      <c r="U13" s="4"/>
      <c r="V13" s="4"/>
      <c r="W13" s="4"/>
      <c r="X13" s="4"/>
      <c r="Y13" s="4"/>
      <c r="Z13" s="5"/>
      <c r="AA13" s="279" t="s">
        <v>660</v>
      </c>
      <c r="AB13" s="280"/>
      <c r="AC13" s="280"/>
      <c r="AD13" s="281"/>
      <c r="AE13" s="270"/>
      <c r="AF13" s="271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2" ht="16.5" customHeight="1">
      <c r="B14" s="282">
        <v>9</v>
      </c>
      <c r="C14" s="283"/>
      <c r="D14" s="258" t="s">
        <v>24</v>
      </c>
      <c r="E14" s="259"/>
      <c r="F14" s="260"/>
      <c r="G14" s="258" t="s">
        <v>596</v>
      </c>
      <c r="H14" s="259"/>
      <c r="I14" s="260"/>
      <c r="J14" s="261" t="s">
        <v>669</v>
      </c>
      <c r="K14" s="262"/>
      <c r="L14" s="262"/>
      <c r="M14" s="262"/>
      <c r="N14" s="263"/>
      <c r="O14" s="261" t="s">
        <v>670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671</v>
      </c>
      <c r="AB14" s="262"/>
      <c r="AC14" s="262"/>
      <c r="AD14" s="263"/>
      <c r="AE14" s="270"/>
      <c r="AF14" s="271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2" ht="16.5" customHeight="1">
      <c r="B15" s="282">
        <v>10</v>
      </c>
      <c r="C15" s="283"/>
      <c r="D15" s="258" t="s">
        <v>24</v>
      </c>
      <c r="E15" s="259"/>
      <c r="F15" s="260"/>
      <c r="G15" s="258" t="s">
        <v>596</v>
      </c>
      <c r="H15" s="259"/>
      <c r="I15" s="260"/>
      <c r="J15" s="261" t="s">
        <v>676</v>
      </c>
      <c r="K15" s="262"/>
      <c r="L15" s="262"/>
      <c r="M15" s="262"/>
      <c r="N15" s="263"/>
      <c r="O15" s="261" t="s">
        <v>25</v>
      </c>
      <c r="P15" s="262"/>
      <c r="Q15" s="262"/>
      <c r="R15" s="262"/>
      <c r="S15" s="262"/>
      <c r="T15" s="262"/>
      <c r="U15" s="81"/>
      <c r="V15" s="81"/>
      <c r="W15" s="81"/>
      <c r="X15" s="81"/>
      <c r="Y15" s="81"/>
      <c r="Z15" s="82"/>
      <c r="AA15" s="261" t="s">
        <v>26</v>
      </c>
      <c r="AB15" s="262"/>
      <c r="AC15" s="262"/>
      <c r="AD15" s="263"/>
      <c r="AE15" s="270"/>
      <c r="AF15" s="271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2" ht="15.95" customHeight="1">
      <c r="B16" s="282">
        <v>11</v>
      </c>
      <c r="C16" s="283"/>
      <c r="D16" s="258" t="s">
        <v>24</v>
      </c>
      <c r="E16" s="259"/>
      <c r="F16" s="260"/>
      <c r="G16" s="258" t="s">
        <v>596</v>
      </c>
      <c r="H16" s="259"/>
      <c r="I16" s="260"/>
      <c r="J16" s="261" t="s">
        <v>54</v>
      </c>
      <c r="K16" s="262"/>
      <c r="L16" s="262"/>
      <c r="M16" s="262"/>
      <c r="N16" s="263"/>
      <c r="O16" s="261" t="s">
        <v>670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55</v>
      </c>
      <c r="AB16" s="262"/>
      <c r="AC16" s="262"/>
      <c r="AD16" s="263"/>
      <c r="AE16" s="270"/>
      <c r="AF16" s="271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15.95" customHeight="1">
      <c r="B17" s="282">
        <v>12</v>
      </c>
      <c r="C17" s="283"/>
      <c r="D17" s="258" t="s">
        <v>24</v>
      </c>
      <c r="E17" s="259"/>
      <c r="F17" s="260"/>
      <c r="G17" s="258" t="s">
        <v>596</v>
      </c>
      <c r="H17" s="259"/>
      <c r="I17" s="260"/>
      <c r="J17" s="261" t="s">
        <v>675</v>
      </c>
      <c r="K17" s="262"/>
      <c r="L17" s="262"/>
      <c r="M17" s="262"/>
      <c r="N17" s="263"/>
      <c r="O17" s="261" t="s">
        <v>25</v>
      </c>
      <c r="P17" s="262"/>
      <c r="Q17" s="262"/>
      <c r="R17" s="262"/>
      <c r="S17" s="262"/>
      <c r="T17" s="262"/>
      <c r="U17" s="81"/>
      <c r="V17" s="81"/>
      <c r="W17" s="81"/>
      <c r="X17" s="81"/>
      <c r="Y17" s="81"/>
      <c r="Z17" s="82"/>
      <c r="AA17" s="261" t="s">
        <v>26</v>
      </c>
      <c r="AB17" s="262"/>
      <c r="AC17" s="262"/>
      <c r="AD17" s="263"/>
      <c r="AE17" s="270"/>
      <c r="AF17" s="271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15.95" customHeight="1">
      <c r="B18" s="85"/>
      <c r="C18" s="53"/>
      <c r="D18" s="71"/>
      <c r="E18" s="71"/>
      <c r="F18" s="71"/>
      <c r="G18" s="71"/>
      <c r="H18" s="71"/>
      <c r="I18" s="7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</row>
    <row r="19" spans="2:41" ht="15.95" customHeight="1">
      <c r="B19" s="253" t="s">
        <v>29</v>
      </c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5"/>
    </row>
    <row r="20" spans="2:41" ht="15.95" customHeight="1">
      <c r="B20" s="240" t="s">
        <v>1</v>
      </c>
      <c r="C20" s="242"/>
      <c r="D20" s="240" t="s">
        <v>6</v>
      </c>
      <c r="E20" s="241"/>
      <c r="F20" s="242"/>
      <c r="G20" s="240" t="s">
        <v>17</v>
      </c>
      <c r="H20" s="241"/>
      <c r="I20" s="242"/>
      <c r="J20" s="240" t="s">
        <v>0</v>
      </c>
      <c r="K20" s="241"/>
      <c r="L20" s="241"/>
      <c r="M20" s="241"/>
      <c r="N20" s="242"/>
      <c r="O20" s="240" t="s">
        <v>20</v>
      </c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2"/>
      <c r="AA20" s="240" t="s">
        <v>21</v>
      </c>
      <c r="AB20" s="241"/>
      <c r="AC20" s="241"/>
      <c r="AD20" s="242"/>
      <c r="AE20" s="243" t="s">
        <v>11</v>
      </c>
      <c r="AF20" s="243"/>
      <c r="AG20" s="243" t="s">
        <v>10</v>
      </c>
      <c r="AH20" s="243"/>
      <c r="AI20" s="243" t="s">
        <v>9</v>
      </c>
      <c r="AJ20" s="243"/>
      <c r="AK20" s="243" t="s">
        <v>8</v>
      </c>
      <c r="AL20" s="243"/>
      <c r="AM20" s="243"/>
      <c r="AN20" s="243" t="s">
        <v>7</v>
      </c>
      <c r="AO20" s="243"/>
    </row>
    <row r="21" spans="2:41" ht="15.95" customHeight="1">
      <c r="B21" s="282">
        <v>13</v>
      </c>
      <c r="C21" s="283"/>
      <c r="D21" s="258" t="s">
        <v>24</v>
      </c>
      <c r="E21" s="259"/>
      <c r="F21" s="260"/>
      <c r="G21" s="258" t="s">
        <v>588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272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672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15.95" customHeight="1">
      <c r="B22" s="282">
        <v>15</v>
      </c>
      <c r="C22" s="283"/>
      <c r="D22" s="258" t="s">
        <v>24</v>
      </c>
      <c r="E22" s="259"/>
      <c r="F22" s="260"/>
      <c r="G22" s="258" t="s">
        <v>604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57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673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15.95" customHeight="1">
      <c r="B23" s="282">
        <v>14</v>
      </c>
      <c r="C23" s="283"/>
      <c r="D23" s="258" t="s">
        <v>24</v>
      </c>
      <c r="E23" s="259"/>
      <c r="F23" s="260"/>
      <c r="G23" s="258" t="s">
        <v>640</v>
      </c>
      <c r="H23" s="259"/>
      <c r="I23" s="260"/>
      <c r="J23" s="261" t="s">
        <v>30</v>
      </c>
      <c r="K23" s="262"/>
      <c r="L23" s="262"/>
      <c r="M23" s="262"/>
      <c r="N23" s="263"/>
      <c r="O23" s="261" t="s">
        <v>272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674</v>
      </c>
      <c r="AB23" s="262"/>
      <c r="AC23" s="262"/>
      <c r="AD23" s="263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15.95" customHeight="1">
      <c r="B24" s="282">
        <v>16</v>
      </c>
      <c r="C24" s="283"/>
      <c r="D24" s="258" t="s">
        <v>24</v>
      </c>
      <c r="E24" s="259"/>
      <c r="F24" s="260"/>
      <c r="G24" s="258" t="s">
        <v>640</v>
      </c>
      <c r="H24" s="259"/>
      <c r="I24" s="260"/>
      <c r="J24" s="261" t="s">
        <v>30</v>
      </c>
      <c r="K24" s="262"/>
      <c r="L24" s="262"/>
      <c r="M24" s="262"/>
      <c r="N24" s="263"/>
      <c r="O24" s="261" t="s">
        <v>57</v>
      </c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3"/>
      <c r="AA24" s="261" t="s">
        <v>673</v>
      </c>
      <c r="AB24" s="262"/>
      <c r="AC24" s="262"/>
      <c r="AD24" s="263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</sheetData>
  <mergeCells count="212">
    <mergeCell ref="AI24:AJ24"/>
    <mergeCell ref="AK24:AM24"/>
    <mergeCell ref="AN24:AO24"/>
    <mergeCell ref="AI23:AJ23"/>
    <mergeCell ref="AK23:AM23"/>
    <mergeCell ref="AN23:AO23"/>
    <mergeCell ref="AE22:AF22"/>
    <mergeCell ref="AG22:AH22"/>
    <mergeCell ref="AI22:AJ22"/>
    <mergeCell ref="AK22:AM22"/>
    <mergeCell ref="AN22:AO22"/>
    <mergeCell ref="B24:C24"/>
    <mergeCell ref="D24:F24"/>
    <mergeCell ref="G24:I24"/>
    <mergeCell ref="J24:N24"/>
    <mergeCell ref="O24:Z24"/>
    <mergeCell ref="AA24:AD24"/>
    <mergeCell ref="AA23:AD23"/>
    <mergeCell ref="AE23:AF23"/>
    <mergeCell ref="AG23:AH23"/>
    <mergeCell ref="B23:C23"/>
    <mergeCell ref="D23:F23"/>
    <mergeCell ref="G23:I23"/>
    <mergeCell ref="J23:N23"/>
    <mergeCell ref="O23:Z23"/>
    <mergeCell ref="AE24:AF24"/>
    <mergeCell ref="AG24:AH24"/>
    <mergeCell ref="B22:C22"/>
    <mergeCell ref="D22:F22"/>
    <mergeCell ref="G22:I22"/>
    <mergeCell ref="J22:N22"/>
    <mergeCell ref="O22:Z22"/>
    <mergeCell ref="AA22:AD22"/>
    <mergeCell ref="AI20:AJ20"/>
    <mergeCell ref="AK20:AM20"/>
    <mergeCell ref="AN20:AO20"/>
    <mergeCell ref="B21:C21"/>
    <mergeCell ref="D21:F21"/>
    <mergeCell ref="G21:I21"/>
    <mergeCell ref="J21:N21"/>
    <mergeCell ref="O21:Z21"/>
    <mergeCell ref="AA21:AD21"/>
    <mergeCell ref="AE21:AF21"/>
    <mergeCell ref="AG21:AH21"/>
    <mergeCell ref="AI21:AJ21"/>
    <mergeCell ref="AK21:AM21"/>
    <mergeCell ref="AN21:AO21"/>
    <mergeCell ref="B19:AO19"/>
    <mergeCell ref="B20:C20"/>
    <mergeCell ref="D20:F20"/>
    <mergeCell ref="G20:I20"/>
    <mergeCell ref="J20:N20"/>
    <mergeCell ref="O20:Z20"/>
    <mergeCell ref="AA20:AD20"/>
    <mergeCell ref="AE20:AF20"/>
    <mergeCell ref="AG20:AH20"/>
    <mergeCell ref="AE16:AF16"/>
    <mergeCell ref="AG16:AH16"/>
    <mergeCell ref="AI16:AJ16"/>
    <mergeCell ref="AK16:AM16"/>
    <mergeCell ref="AN16:AO16"/>
    <mergeCell ref="B17:C17"/>
    <mergeCell ref="D17:F17"/>
    <mergeCell ref="G17:I17"/>
    <mergeCell ref="J17:N17"/>
    <mergeCell ref="O17:T17"/>
    <mergeCell ref="B16:C16"/>
    <mergeCell ref="D16:F16"/>
    <mergeCell ref="G16:I16"/>
    <mergeCell ref="J16:N16"/>
    <mergeCell ref="O16:Z16"/>
    <mergeCell ref="AA16:AD16"/>
    <mergeCell ref="AA17:AD17"/>
    <mergeCell ref="AE17:AF17"/>
    <mergeCell ref="AG17:AH17"/>
    <mergeCell ref="AI17:AJ17"/>
    <mergeCell ref="AK17:AM17"/>
    <mergeCell ref="AN17:AO17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Z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T13"/>
    <mergeCell ref="B12:C12"/>
    <mergeCell ref="D12:F12"/>
    <mergeCell ref="G12:I12"/>
    <mergeCell ref="J12:N12"/>
    <mergeCell ref="O12:Z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T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T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T7"/>
    <mergeCell ref="B6:C6"/>
    <mergeCell ref="D6:F6"/>
    <mergeCell ref="G6:I6"/>
    <mergeCell ref="J6:N6"/>
    <mergeCell ref="O6:Z6"/>
    <mergeCell ref="B1:G1"/>
    <mergeCell ref="N1:T1"/>
    <mergeCell ref="W1:AD1"/>
    <mergeCell ref="AE1:AO1"/>
    <mergeCell ref="B2:G2"/>
    <mergeCell ref="H2:AC2"/>
    <mergeCell ref="AD2:AG2"/>
    <mergeCell ref="AH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C000"/>
  </sheetPr>
  <dimension ref="B1:AO16"/>
  <sheetViews>
    <sheetView view="pageBreakPreview" zoomScaleNormal="100" zoomScaleSheetLayoutView="100" workbookViewId="0">
      <selection activeCell="J8" sqref="J8:N8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9.12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486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45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40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1" customHeight="1">
      <c r="B6" s="282">
        <v>1</v>
      </c>
      <c r="C6" s="283"/>
      <c r="D6" s="261" t="s">
        <v>24</v>
      </c>
      <c r="E6" s="262"/>
      <c r="F6" s="263"/>
      <c r="G6" s="258" t="s">
        <v>487</v>
      </c>
      <c r="H6" s="259"/>
      <c r="I6" s="260"/>
      <c r="J6" s="261" t="s">
        <v>33</v>
      </c>
      <c r="K6" s="262"/>
      <c r="L6" s="262"/>
      <c r="M6" s="262"/>
      <c r="N6" s="263"/>
      <c r="O6" s="261" t="s">
        <v>23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15.95" customHeight="1">
      <c r="B7" s="282">
        <v>2</v>
      </c>
      <c r="C7" s="283"/>
      <c r="D7" s="261" t="s">
        <v>24</v>
      </c>
      <c r="E7" s="262"/>
      <c r="F7" s="263"/>
      <c r="G7" s="258" t="s">
        <v>487</v>
      </c>
      <c r="H7" s="259"/>
      <c r="I7" s="260"/>
      <c r="J7" s="261" t="s">
        <v>34</v>
      </c>
      <c r="K7" s="262"/>
      <c r="L7" s="262"/>
      <c r="M7" s="262"/>
      <c r="N7" s="263"/>
      <c r="O7" s="261" t="s">
        <v>23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22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5.95" customHeight="1">
      <c r="B8" s="282">
        <v>3</v>
      </c>
      <c r="C8" s="283"/>
      <c r="D8" s="261" t="s">
        <v>24</v>
      </c>
      <c r="E8" s="262"/>
      <c r="F8" s="263"/>
      <c r="G8" s="258" t="s">
        <v>388</v>
      </c>
      <c r="H8" s="259"/>
      <c r="I8" s="260"/>
      <c r="J8" s="261" t="s">
        <v>488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17"/>
      <c r="V8" s="17"/>
      <c r="W8" s="17"/>
      <c r="X8" s="17"/>
      <c r="Y8" s="17"/>
      <c r="Z8" s="18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17.25" customHeight="1">
      <c r="B9" s="282">
        <v>4</v>
      </c>
      <c r="C9" s="283"/>
      <c r="D9" s="261" t="s">
        <v>24</v>
      </c>
      <c r="E9" s="262"/>
      <c r="F9" s="263"/>
      <c r="G9" s="258" t="s">
        <v>391</v>
      </c>
      <c r="H9" s="259"/>
      <c r="I9" s="260"/>
      <c r="J9" s="261" t="s">
        <v>33</v>
      </c>
      <c r="K9" s="262"/>
      <c r="L9" s="262"/>
      <c r="M9" s="262"/>
      <c r="N9" s="263"/>
      <c r="O9" s="261" t="s">
        <v>23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28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1" ht="15.95" customHeight="1">
      <c r="B10" s="282">
        <v>5</v>
      </c>
      <c r="C10" s="283"/>
      <c r="D10" s="261" t="s">
        <v>24</v>
      </c>
      <c r="E10" s="262"/>
      <c r="F10" s="263"/>
      <c r="G10" s="258" t="s">
        <v>384</v>
      </c>
      <c r="H10" s="259"/>
      <c r="I10" s="260"/>
      <c r="J10" s="261" t="s">
        <v>34</v>
      </c>
      <c r="K10" s="262"/>
      <c r="L10" s="262"/>
      <c r="M10" s="262"/>
      <c r="N10" s="263"/>
      <c r="O10" s="261" t="s">
        <v>23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22</v>
      </c>
      <c r="AB10" s="262"/>
      <c r="AC10" s="262"/>
      <c r="AD10" s="263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1" ht="15.95" customHeight="1">
      <c r="B11" s="282">
        <v>6</v>
      </c>
      <c r="C11" s="283"/>
      <c r="D11" s="261" t="s">
        <v>24</v>
      </c>
      <c r="E11" s="262"/>
      <c r="F11" s="263"/>
      <c r="G11" s="258" t="s">
        <v>391</v>
      </c>
      <c r="H11" s="259"/>
      <c r="I11" s="260"/>
      <c r="J11" s="261" t="s">
        <v>450</v>
      </c>
      <c r="K11" s="262"/>
      <c r="L11" s="262"/>
      <c r="M11" s="262"/>
      <c r="N11" s="263"/>
      <c r="O11" s="261" t="s">
        <v>25</v>
      </c>
      <c r="P11" s="262"/>
      <c r="Q11" s="262"/>
      <c r="R11" s="262"/>
      <c r="S11" s="262"/>
      <c r="T11" s="262"/>
      <c r="U11" s="17"/>
      <c r="V11" s="17"/>
      <c r="W11" s="17"/>
      <c r="X11" s="17"/>
      <c r="Y11" s="17"/>
      <c r="Z11" s="18"/>
      <c r="AA11" s="261" t="s">
        <v>26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3" spans="2:41" ht="15.95" customHeight="1">
      <c r="B13" s="253" t="s">
        <v>29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5"/>
    </row>
    <row r="14" spans="2:41" ht="15.95" customHeight="1">
      <c r="B14" s="240" t="s">
        <v>387</v>
      </c>
      <c r="C14" s="242"/>
      <c r="D14" s="240" t="s">
        <v>6</v>
      </c>
      <c r="E14" s="241"/>
      <c r="F14" s="242"/>
      <c r="G14" s="240" t="s">
        <v>17</v>
      </c>
      <c r="H14" s="241"/>
      <c r="I14" s="242"/>
      <c r="J14" s="240" t="s">
        <v>0</v>
      </c>
      <c r="K14" s="241"/>
      <c r="L14" s="241"/>
      <c r="M14" s="241"/>
      <c r="N14" s="242"/>
      <c r="O14" s="240" t="s">
        <v>20</v>
      </c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2"/>
      <c r="AA14" s="240" t="s">
        <v>21</v>
      </c>
      <c r="AB14" s="241"/>
      <c r="AC14" s="241"/>
      <c r="AD14" s="242"/>
      <c r="AE14" s="243" t="s">
        <v>11</v>
      </c>
      <c r="AF14" s="243"/>
      <c r="AG14" s="243" t="s">
        <v>10</v>
      </c>
      <c r="AH14" s="243"/>
      <c r="AI14" s="243" t="s">
        <v>9</v>
      </c>
      <c r="AJ14" s="243"/>
      <c r="AK14" s="243" t="s">
        <v>8</v>
      </c>
      <c r="AL14" s="243"/>
      <c r="AM14" s="243"/>
      <c r="AN14" s="243" t="s">
        <v>7</v>
      </c>
      <c r="AO14" s="243"/>
    </row>
    <row r="15" spans="2:41" ht="15.95" customHeight="1">
      <c r="B15" s="282">
        <v>7</v>
      </c>
      <c r="C15" s="283"/>
      <c r="D15" s="261" t="s">
        <v>24</v>
      </c>
      <c r="E15" s="262"/>
      <c r="F15" s="263"/>
      <c r="G15" s="258" t="s">
        <v>388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31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489</v>
      </c>
      <c r="AB15" s="262"/>
      <c r="AC15" s="262"/>
      <c r="AD15" s="263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1" ht="15.95" customHeight="1">
      <c r="B16" s="282">
        <v>8</v>
      </c>
      <c r="C16" s="283"/>
      <c r="D16" s="261" t="s">
        <v>24</v>
      </c>
      <c r="E16" s="262"/>
      <c r="F16" s="263"/>
      <c r="G16" s="258" t="s">
        <v>391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31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489</v>
      </c>
      <c r="AB16" s="262"/>
      <c r="AC16" s="262"/>
      <c r="AD16" s="263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</sheetData>
  <customSheetViews>
    <customSheetView guid="{7F4364EB-1FAD-4C63-9E70-4FB9229CCBA4}" showPageBreaks="1" printArea="1" hiddenColumns="1" view="pageBreakPreview">
      <selection activeCell="B1" sqref="B1:G1"/>
      <pageMargins left="0.7" right="0.7" top="0.75" bottom="0.75" header="0.3" footer="0.3"/>
      <pageSetup paperSize="9" scale="81" orientation="landscape" horizontalDpi="4294967293" verticalDpi="300" r:id="rId1"/>
      <headerFooter>
        <oddFooter>&amp;C&amp;P/&amp;N</oddFooter>
      </headerFooter>
    </customSheetView>
  </customSheetViews>
  <mergeCells count="125">
    <mergeCell ref="AI16:AJ16"/>
    <mergeCell ref="AK16:AM16"/>
    <mergeCell ref="AN16:AO16"/>
    <mergeCell ref="AI15:AJ15"/>
    <mergeCell ref="AK15:AM15"/>
    <mergeCell ref="AN15:AO15"/>
    <mergeCell ref="B16:C16"/>
    <mergeCell ref="D16:F16"/>
    <mergeCell ref="G16:I16"/>
    <mergeCell ref="J16:N16"/>
    <mergeCell ref="O16:Z16"/>
    <mergeCell ref="AA16:AD16"/>
    <mergeCell ref="AE16:AF16"/>
    <mergeCell ref="B15:C15"/>
    <mergeCell ref="D15:F15"/>
    <mergeCell ref="G15:I15"/>
    <mergeCell ref="J15:N15"/>
    <mergeCell ref="O15:Z15"/>
    <mergeCell ref="AA15:AD15"/>
    <mergeCell ref="AE15:AF15"/>
    <mergeCell ref="AG15:AH15"/>
    <mergeCell ref="AG16:AH16"/>
    <mergeCell ref="B13:AO13"/>
    <mergeCell ref="B14:C14"/>
    <mergeCell ref="D14:F14"/>
    <mergeCell ref="G14:I14"/>
    <mergeCell ref="J14:N14"/>
    <mergeCell ref="O14:Z14"/>
    <mergeCell ref="AA14:AD14"/>
    <mergeCell ref="AE14:AF14"/>
    <mergeCell ref="AG14:AH14"/>
    <mergeCell ref="AI14:AJ14"/>
    <mergeCell ref="AK14:AM14"/>
    <mergeCell ref="AN14:AO14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T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T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81" orientation="landscape" horizontalDpi="4294967293" verticalDpi="300" r:id="rId2"/>
  <headerFooter>
    <oddFooter>&amp;C&amp;P/&amp;N</oddFooter>
  </headerFooter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C000"/>
  </sheetPr>
  <dimension ref="B1:AO20"/>
  <sheetViews>
    <sheetView view="pageBreakPreview" zoomScaleNormal="100" zoomScaleSheetLayoutView="100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490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491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492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46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493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1" customHeight="1">
      <c r="B6" s="282">
        <v>1</v>
      </c>
      <c r="C6" s="283"/>
      <c r="D6" s="261" t="s">
        <v>24</v>
      </c>
      <c r="E6" s="262"/>
      <c r="F6" s="263"/>
      <c r="G6" s="258" t="s">
        <v>427</v>
      </c>
      <c r="H6" s="259"/>
      <c r="I6" s="260"/>
      <c r="J6" s="261" t="s">
        <v>33</v>
      </c>
      <c r="K6" s="262"/>
      <c r="L6" s="262"/>
      <c r="M6" s="262"/>
      <c r="N6" s="263"/>
      <c r="O6" s="261" t="s">
        <v>23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s="3" customFormat="1" ht="15" customHeight="1">
      <c r="B7" s="302">
        <v>2</v>
      </c>
      <c r="C7" s="303"/>
      <c r="D7" s="306" t="s">
        <v>24</v>
      </c>
      <c r="E7" s="307"/>
      <c r="F7" s="308"/>
      <c r="G7" s="312" t="s">
        <v>388</v>
      </c>
      <c r="H7" s="313"/>
      <c r="I7" s="314"/>
      <c r="J7" s="318" t="s">
        <v>47</v>
      </c>
      <c r="K7" s="319"/>
      <c r="L7" s="319"/>
      <c r="M7" s="319"/>
      <c r="N7" s="320"/>
      <c r="O7" s="318" t="s">
        <v>48</v>
      </c>
      <c r="P7" s="319"/>
      <c r="Q7" s="319"/>
      <c r="R7" s="319"/>
      <c r="S7" s="319"/>
      <c r="T7" s="319"/>
      <c r="U7" s="4"/>
      <c r="V7" s="4"/>
      <c r="W7" s="4"/>
      <c r="X7" s="4"/>
      <c r="Y7" s="4"/>
      <c r="Z7" s="5"/>
      <c r="AA7" s="318" t="s">
        <v>477</v>
      </c>
      <c r="AB7" s="319"/>
      <c r="AC7" s="319"/>
      <c r="AD7" s="320"/>
      <c r="AE7" s="324"/>
      <c r="AF7" s="325"/>
      <c r="AG7" s="328"/>
      <c r="AH7" s="329"/>
      <c r="AI7" s="332"/>
      <c r="AJ7" s="333"/>
      <c r="AK7" s="332"/>
      <c r="AL7" s="336"/>
      <c r="AM7" s="333"/>
      <c r="AN7" s="328"/>
      <c r="AO7" s="329"/>
    </row>
    <row r="8" spans="2:41" s="3" customFormat="1" ht="15" customHeight="1">
      <c r="B8" s="304"/>
      <c r="C8" s="305"/>
      <c r="D8" s="309"/>
      <c r="E8" s="310"/>
      <c r="F8" s="311"/>
      <c r="G8" s="315"/>
      <c r="H8" s="316"/>
      <c r="I8" s="317"/>
      <c r="J8" s="321"/>
      <c r="K8" s="322"/>
      <c r="L8" s="322"/>
      <c r="M8" s="322"/>
      <c r="N8" s="323"/>
      <c r="O8" s="321"/>
      <c r="P8" s="322"/>
      <c r="Q8" s="322"/>
      <c r="R8" s="322"/>
      <c r="S8" s="322"/>
      <c r="T8" s="322"/>
      <c r="U8" s="4"/>
      <c r="V8" s="4"/>
      <c r="W8" s="4"/>
      <c r="X8" s="4"/>
      <c r="Y8" s="4"/>
      <c r="Z8" s="5"/>
      <c r="AA8" s="321"/>
      <c r="AB8" s="322"/>
      <c r="AC8" s="322"/>
      <c r="AD8" s="323"/>
      <c r="AE8" s="326"/>
      <c r="AF8" s="327"/>
      <c r="AG8" s="330"/>
      <c r="AH8" s="331"/>
      <c r="AI8" s="334"/>
      <c r="AJ8" s="335"/>
      <c r="AK8" s="334"/>
      <c r="AL8" s="337"/>
      <c r="AM8" s="335"/>
      <c r="AN8" s="330"/>
      <c r="AO8" s="331"/>
    </row>
    <row r="9" spans="2:41" ht="15.95" customHeight="1">
      <c r="B9" s="282">
        <v>3</v>
      </c>
      <c r="C9" s="283"/>
      <c r="D9" s="261" t="s">
        <v>494</v>
      </c>
      <c r="E9" s="262"/>
      <c r="F9" s="263"/>
      <c r="G9" s="258" t="s">
        <v>388</v>
      </c>
      <c r="H9" s="259"/>
      <c r="I9" s="260"/>
      <c r="J9" s="261" t="s">
        <v>34</v>
      </c>
      <c r="K9" s="262"/>
      <c r="L9" s="262"/>
      <c r="M9" s="262"/>
      <c r="N9" s="263"/>
      <c r="O9" s="261" t="s">
        <v>23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22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1" ht="15.95" customHeight="1">
      <c r="B10" s="282">
        <v>4</v>
      </c>
      <c r="C10" s="283"/>
      <c r="D10" s="261" t="s">
        <v>451</v>
      </c>
      <c r="E10" s="262"/>
      <c r="F10" s="263"/>
      <c r="G10" s="258" t="s">
        <v>388</v>
      </c>
      <c r="H10" s="259"/>
      <c r="I10" s="260"/>
      <c r="J10" s="261" t="s">
        <v>488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17.25" customHeight="1">
      <c r="B11" s="282">
        <v>5</v>
      </c>
      <c r="C11" s="283"/>
      <c r="D11" s="261" t="s">
        <v>451</v>
      </c>
      <c r="E11" s="262"/>
      <c r="F11" s="263"/>
      <c r="G11" s="258" t="s">
        <v>391</v>
      </c>
      <c r="H11" s="259"/>
      <c r="I11" s="260"/>
      <c r="J11" s="261" t="s">
        <v>33</v>
      </c>
      <c r="K11" s="262"/>
      <c r="L11" s="262"/>
      <c r="M11" s="262"/>
      <c r="N11" s="263"/>
      <c r="O11" s="261" t="s">
        <v>23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28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1" s="3" customFormat="1" ht="15.95" customHeight="1">
      <c r="B12" s="302">
        <v>6</v>
      </c>
      <c r="C12" s="303"/>
      <c r="D12" s="306" t="s">
        <v>451</v>
      </c>
      <c r="E12" s="307"/>
      <c r="F12" s="308"/>
      <c r="G12" s="312" t="s">
        <v>19</v>
      </c>
      <c r="H12" s="313"/>
      <c r="I12" s="314"/>
      <c r="J12" s="318" t="s">
        <v>47</v>
      </c>
      <c r="K12" s="319"/>
      <c r="L12" s="319"/>
      <c r="M12" s="319"/>
      <c r="N12" s="320"/>
      <c r="O12" s="318" t="s">
        <v>495</v>
      </c>
      <c r="P12" s="319"/>
      <c r="Q12" s="319"/>
      <c r="R12" s="319"/>
      <c r="S12" s="319"/>
      <c r="T12" s="319"/>
      <c r="U12" s="4"/>
      <c r="V12" s="4"/>
      <c r="W12" s="4"/>
      <c r="X12" s="4"/>
      <c r="Y12" s="4"/>
      <c r="Z12" s="5"/>
      <c r="AA12" s="318" t="s">
        <v>477</v>
      </c>
      <c r="AB12" s="319"/>
      <c r="AC12" s="319"/>
      <c r="AD12" s="320"/>
      <c r="AE12" s="338"/>
      <c r="AF12" s="339"/>
      <c r="AG12" s="328"/>
      <c r="AH12" s="329"/>
      <c r="AI12" s="332"/>
      <c r="AJ12" s="333"/>
      <c r="AK12" s="332"/>
      <c r="AL12" s="336"/>
      <c r="AM12" s="333"/>
      <c r="AN12" s="328"/>
      <c r="AO12" s="329"/>
    </row>
    <row r="13" spans="2:41" s="3" customFormat="1" ht="15.95" customHeight="1">
      <c r="B13" s="304"/>
      <c r="C13" s="305"/>
      <c r="D13" s="309"/>
      <c r="E13" s="310"/>
      <c r="F13" s="311"/>
      <c r="G13" s="315"/>
      <c r="H13" s="316"/>
      <c r="I13" s="317"/>
      <c r="J13" s="321"/>
      <c r="K13" s="322"/>
      <c r="L13" s="322"/>
      <c r="M13" s="322"/>
      <c r="N13" s="323"/>
      <c r="O13" s="321"/>
      <c r="P13" s="322"/>
      <c r="Q13" s="322"/>
      <c r="R13" s="322"/>
      <c r="S13" s="322"/>
      <c r="T13" s="322"/>
      <c r="U13" s="4"/>
      <c r="V13" s="4"/>
      <c r="W13" s="4"/>
      <c r="X13" s="4"/>
      <c r="Y13" s="4"/>
      <c r="Z13" s="5"/>
      <c r="AA13" s="321"/>
      <c r="AB13" s="322"/>
      <c r="AC13" s="322"/>
      <c r="AD13" s="323"/>
      <c r="AE13" s="340"/>
      <c r="AF13" s="341"/>
      <c r="AG13" s="330"/>
      <c r="AH13" s="331"/>
      <c r="AI13" s="334"/>
      <c r="AJ13" s="335"/>
      <c r="AK13" s="334"/>
      <c r="AL13" s="337"/>
      <c r="AM13" s="335"/>
      <c r="AN13" s="330"/>
      <c r="AO13" s="331"/>
    </row>
    <row r="14" spans="2:41" ht="15.95" customHeight="1">
      <c r="B14" s="282">
        <v>7</v>
      </c>
      <c r="C14" s="283"/>
      <c r="D14" s="261" t="s">
        <v>451</v>
      </c>
      <c r="E14" s="262"/>
      <c r="F14" s="263"/>
      <c r="G14" s="258" t="s">
        <v>391</v>
      </c>
      <c r="H14" s="259"/>
      <c r="I14" s="260"/>
      <c r="J14" s="261" t="s">
        <v>34</v>
      </c>
      <c r="K14" s="262"/>
      <c r="L14" s="262"/>
      <c r="M14" s="262"/>
      <c r="N14" s="263"/>
      <c r="O14" s="261" t="s">
        <v>23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22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1" ht="15.95" customHeight="1">
      <c r="B15" s="282">
        <v>8</v>
      </c>
      <c r="C15" s="283"/>
      <c r="D15" s="261" t="s">
        <v>451</v>
      </c>
      <c r="E15" s="262"/>
      <c r="F15" s="263"/>
      <c r="G15" s="258" t="s">
        <v>391</v>
      </c>
      <c r="H15" s="259"/>
      <c r="I15" s="260"/>
      <c r="J15" s="261" t="s">
        <v>488</v>
      </c>
      <c r="K15" s="262"/>
      <c r="L15" s="262"/>
      <c r="M15" s="262"/>
      <c r="N15" s="263"/>
      <c r="O15" s="261" t="s">
        <v>25</v>
      </c>
      <c r="P15" s="262"/>
      <c r="Q15" s="262"/>
      <c r="R15" s="262"/>
      <c r="S15" s="262"/>
      <c r="T15" s="262"/>
      <c r="U15" s="17"/>
      <c r="V15" s="17"/>
      <c r="W15" s="17"/>
      <c r="X15" s="17"/>
      <c r="Y15" s="17"/>
      <c r="Z15" s="18"/>
      <c r="AA15" s="261" t="s">
        <v>26</v>
      </c>
      <c r="AB15" s="262"/>
      <c r="AC15" s="262"/>
      <c r="AD15" s="263"/>
      <c r="AE15" s="270"/>
      <c r="AF15" s="271"/>
      <c r="AG15" s="272"/>
      <c r="AH15" s="273"/>
      <c r="AI15" s="256"/>
      <c r="AJ15" s="257"/>
      <c r="AK15" s="256"/>
      <c r="AL15" s="274"/>
      <c r="AM15" s="257"/>
      <c r="AN15" s="272"/>
      <c r="AO15" s="273"/>
    </row>
    <row r="17" spans="2:41" ht="15.95" customHeight="1">
      <c r="B17" s="253" t="s">
        <v>29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5"/>
    </row>
    <row r="18" spans="2:41" ht="15.95" customHeight="1">
      <c r="B18" s="240" t="s">
        <v>387</v>
      </c>
      <c r="C18" s="242"/>
      <c r="D18" s="240" t="s">
        <v>6</v>
      </c>
      <c r="E18" s="241"/>
      <c r="F18" s="242"/>
      <c r="G18" s="240" t="s">
        <v>17</v>
      </c>
      <c r="H18" s="241"/>
      <c r="I18" s="242"/>
      <c r="J18" s="240" t="s">
        <v>0</v>
      </c>
      <c r="K18" s="241"/>
      <c r="L18" s="241"/>
      <c r="M18" s="241"/>
      <c r="N18" s="242"/>
      <c r="O18" s="240" t="s">
        <v>20</v>
      </c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2"/>
      <c r="AA18" s="240" t="s">
        <v>21</v>
      </c>
      <c r="AB18" s="241"/>
      <c r="AC18" s="241"/>
      <c r="AD18" s="242"/>
      <c r="AE18" s="243" t="s">
        <v>11</v>
      </c>
      <c r="AF18" s="243"/>
      <c r="AG18" s="243" t="s">
        <v>10</v>
      </c>
      <c r="AH18" s="243"/>
      <c r="AI18" s="243" t="s">
        <v>9</v>
      </c>
      <c r="AJ18" s="243"/>
      <c r="AK18" s="243" t="s">
        <v>8</v>
      </c>
      <c r="AL18" s="243"/>
      <c r="AM18" s="243"/>
      <c r="AN18" s="243" t="s">
        <v>7</v>
      </c>
      <c r="AO18" s="243"/>
    </row>
    <row r="19" spans="2:41" ht="15.95" customHeight="1">
      <c r="B19" s="282">
        <v>9</v>
      </c>
      <c r="C19" s="283"/>
      <c r="D19" s="261" t="s">
        <v>24</v>
      </c>
      <c r="E19" s="262"/>
      <c r="F19" s="263"/>
      <c r="G19" s="258" t="s">
        <v>388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31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489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15.95" customHeight="1">
      <c r="B20" s="282">
        <v>10</v>
      </c>
      <c r="C20" s="283"/>
      <c r="D20" s="261" t="s">
        <v>451</v>
      </c>
      <c r="E20" s="262"/>
      <c r="F20" s="263"/>
      <c r="G20" s="258" t="s">
        <v>391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31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489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147">
    <mergeCell ref="AI20:AJ20"/>
    <mergeCell ref="AK20:AM20"/>
    <mergeCell ref="AN20:AO20"/>
    <mergeCell ref="AI19:AJ19"/>
    <mergeCell ref="AK19:AM19"/>
    <mergeCell ref="AN19:AO19"/>
    <mergeCell ref="B20:C20"/>
    <mergeCell ref="D20:F20"/>
    <mergeCell ref="G20:I20"/>
    <mergeCell ref="J20:N20"/>
    <mergeCell ref="O20:Z20"/>
    <mergeCell ref="AA20:AD20"/>
    <mergeCell ref="AE20:AF20"/>
    <mergeCell ref="B19:C19"/>
    <mergeCell ref="D19:F19"/>
    <mergeCell ref="G19:I19"/>
    <mergeCell ref="J19:N19"/>
    <mergeCell ref="O19:Z19"/>
    <mergeCell ref="AA19:AD19"/>
    <mergeCell ref="AE19:AF19"/>
    <mergeCell ref="AG19:AH19"/>
    <mergeCell ref="AG20:AH20"/>
    <mergeCell ref="B17:AO17"/>
    <mergeCell ref="B18:C18"/>
    <mergeCell ref="D18:F18"/>
    <mergeCell ref="G18:I18"/>
    <mergeCell ref="J18:N18"/>
    <mergeCell ref="O18:Z18"/>
    <mergeCell ref="AA18:AD18"/>
    <mergeCell ref="AE18:AF18"/>
    <mergeCell ref="AG18:AH18"/>
    <mergeCell ref="AI18:AJ18"/>
    <mergeCell ref="AK18:AM18"/>
    <mergeCell ref="AN18:AO18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Z14"/>
    <mergeCell ref="AA12:AD13"/>
    <mergeCell ref="AE12:AF13"/>
    <mergeCell ref="AG12:AH13"/>
    <mergeCell ref="AI12:AJ13"/>
    <mergeCell ref="AK12:AM13"/>
    <mergeCell ref="AN12:AO13"/>
    <mergeCell ref="AE11:AF11"/>
    <mergeCell ref="AG11:AH11"/>
    <mergeCell ref="AI11:AJ11"/>
    <mergeCell ref="AK11:AM11"/>
    <mergeCell ref="AN11:AO11"/>
    <mergeCell ref="AA11:AD11"/>
    <mergeCell ref="B12:C13"/>
    <mergeCell ref="D12:F13"/>
    <mergeCell ref="G12:I13"/>
    <mergeCell ref="J12:N13"/>
    <mergeCell ref="O12:T13"/>
    <mergeCell ref="B11:C11"/>
    <mergeCell ref="D11:F11"/>
    <mergeCell ref="G11:I11"/>
    <mergeCell ref="J11:N11"/>
    <mergeCell ref="O11:Z11"/>
    <mergeCell ref="AA10:AD10"/>
    <mergeCell ref="AE10:AF10"/>
    <mergeCell ref="AG10:AH10"/>
    <mergeCell ref="AI10:AJ10"/>
    <mergeCell ref="AK10:AM10"/>
    <mergeCell ref="AN10:AO10"/>
    <mergeCell ref="AE9:AF9"/>
    <mergeCell ref="AG9:AH9"/>
    <mergeCell ref="AI9:AJ9"/>
    <mergeCell ref="AK9:AM9"/>
    <mergeCell ref="AN9:AO9"/>
    <mergeCell ref="AA9:AD9"/>
    <mergeCell ref="B10:C10"/>
    <mergeCell ref="D10:F10"/>
    <mergeCell ref="G10:I10"/>
    <mergeCell ref="J10:N10"/>
    <mergeCell ref="O10:T10"/>
    <mergeCell ref="B9:C9"/>
    <mergeCell ref="D9:F9"/>
    <mergeCell ref="G9:I9"/>
    <mergeCell ref="J9:N9"/>
    <mergeCell ref="O9:Z9"/>
    <mergeCell ref="AA7:AD8"/>
    <mergeCell ref="AE7:AF8"/>
    <mergeCell ref="AG7:AH8"/>
    <mergeCell ref="AI7:AJ8"/>
    <mergeCell ref="AK7:AM8"/>
    <mergeCell ref="AN7:AO8"/>
    <mergeCell ref="AE6:AF6"/>
    <mergeCell ref="AG6:AH6"/>
    <mergeCell ref="AI6:AJ6"/>
    <mergeCell ref="AK6:AM6"/>
    <mergeCell ref="AN6:AO6"/>
    <mergeCell ref="AA6:AD6"/>
    <mergeCell ref="B7:C8"/>
    <mergeCell ref="D7:F8"/>
    <mergeCell ref="G7:I8"/>
    <mergeCell ref="J7:N8"/>
    <mergeCell ref="O7:T8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C000"/>
  </sheetPr>
  <dimension ref="A1:AO106"/>
  <sheetViews>
    <sheetView view="pageBreakPreview" zoomScaleNormal="80" zoomScaleSheetLayoutView="100" workbookViewId="0"/>
  </sheetViews>
  <sheetFormatPr defaultColWidth="8.625" defaultRowHeight="15.95" customHeight="1"/>
  <cols>
    <col min="1" max="1" width="2.125" style="1" customWidth="1"/>
    <col min="2" max="3" width="1.75" style="9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5.375" style="1" customWidth="1"/>
    <col min="15" max="18" width="2.625" style="1" customWidth="1"/>
    <col min="19" max="19" width="5.375" style="1" customWidth="1"/>
    <col min="20" max="20" width="7.12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8" width="7.5" style="1" customWidth="1"/>
    <col min="29" max="29" width="10.75" style="1" customWidth="1"/>
    <col min="30" max="30" width="14.1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37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139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140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77" t="s">
        <v>1</v>
      </c>
      <c r="C5" s="278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1" customHeight="1">
      <c r="B6" s="275">
        <v>1</v>
      </c>
      <c r="C6" s="276"/>
      <c r="D6" s="261" t="s">
        <v>24</v>
      </c>
      <c r="E6" s="262"/>
      <c r="F6" s="263"/>
      <c r="G6" s="258" t="s">
        <v>473</v>
      </c>
      <c r="H6" s="259"/>
      <c r="I6" s="260"/>
      <c r="J6" s="264" t="s">
        <v>33</v>
      </c>
      <c r="K6" s="265"/>
      <c r="L6" s="265"/>
      <c r="M6" s="265"/>
      <c r="N6" s="266"/>
      <c r="O6" s="264" t="s">
        <v>123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15.95" customHeight="1">
      <c r="B7" s="275">
        <v>2</v>
      </c>
      <c r="C7" s="276"/>
      <c r="D7" s="261" t="s">
        <v>24</v>
      </c>
      <c r="E7" s="262"/>
      <c r="F7" s="263"/>
      <c r="G7" s="258" t="s">
        <v>18</v>
      </c>
      <c r="H7" s="259"/>
      <c r="I7" s="260"/>
      <c r="J7" s="261" t="s">
        <v>75</v>
      </c>
      <c r="K7" s="262"/>
      <c r="L7" s="262"/>
      <c r="M7" s="262"/>
      <c r="N7" s="263"/>
      <c r="O7" s="261" t="s">
        <v>123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77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15.95" customHeight="1">
      <c r="B8" s="275">
        <v>3</v>
      </c>
      <c r="C8" s="276"/>
      <c r="D8" s="261" t="s">
        <v>24</v>
      </c>
      <c r="E8" s="262"/>
      <c r="F8" s="263"/>
      <c r="G8" s="258" t="s">
        <v>18</v>
      </c>
      <c r="H8" s="259"/>
      <c r="I8" s="260"/>
      <c r="J8" s="261" t="s">
        <v>488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17"/>
      <c r="V8" s="17"/>
      <c r="W8" s="17"/>
      <c r="X8" s="17"/>
      <c r="Y8" s="17"/>
      <c r="Z8" s="18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15.95" customHeight="1">
      <c r="B9" s="275">
        <v>4</v>
      </c>
      <c r="C9" s="276"/>
      <c r="D9" s="261" t="s">
        <v>24</v>
      </c>
      <c r="E9" s="262"/>
      <c r="F9" s="263"/>
      <c r="G9" s="258" t="s">
        <v>473</v>
      </c>
      <c r="H9" s="259"/>
      <c r="I9" s="260"/>
      <c r="J9" s="261" t="s">
        <v>54</v>
      </c>
      <c r="K9" s="262"/>
      <c r="L9" s="262"/>
      <c r="M9" s="262"/>
      <c r="N9" s="263"/>
      <c r="O9" s="261" t="s">
        <v>123</v>
      </c>
      <c r="P9" s="262"/>
      <c r="Q9" s="262"/>
      <c r="R9" s="262"/>
      <c r="S9" s="262"/>
      <c r="T9" s="262"/>
      <c r="U9" s="17"/>
      <c r="V9" s="17"/>
      <c r="W9" s="17"/>
      <c r="X9" s="17"/>
      <c r="Y9" s="17"/>
      <c r="Z9" s="18"/>
      <c r="AA9" s="261" t="s">
        <v>55</v>
      </c>
      <c r="AB9" s="262"/>
      <c r="AC9" s="262"/>
      <c r="AD9" s="263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1" ht="15.95" customHeight="1">
      <c r="B10" s="275">
        <v>5</v>
      </c>
      <c r="C10" s="276"/>
      <c r="D10" s="261" t="s">
        <v>24</v>
      </c>
      <c r="E10" s="262"/>
      <c r="F10" s="263"/>
      <c r="G10" s="258" t="s">
        <v>473</v>
      </c>
      <c r="H10" s="259"/>
      <c r="I10" s="260"/>
      <c r="J10" s="261" t="s">
        <v>456</v>
      </c>
      <c r="K10" s="262"/>
      <c r="L10" s="262"/>
      <c r="M10" s="262"/>
      <c r="N10" s="263"/>
      <c r="O10" s="261" t="s">
        <v>25</v>
      </c>
      <c r="P10" s="262"/>
      <c r="Q10" s="262"/>
      <c r="R10" s="262"/>
      <c r="S10" s="262"/>
      <c r="T10" s="262"/>
      <c r="U10" s="17"/>
      <c r="V10" s="17"/>
      <c r="W10" s="17"/>
      <c r="X10" s="17"/>
      <c r="Y10" s="17"/>
      <c r="Z10" s="18"/>
      <c r="AA10" s="261" t="s">
        <v>26</v>
      </c>
      <c r="AB10" s="262"/>
      <c r="AC10" s="262"/>
      <c r="AD10" s="263"/>
      <c r="AE10" s="270"/>
      <c r="AF10" s="271"/>
      <c r="AG10" s="272"/>
      <c r="AH10" s="273"/>
      <c r="AI10" s="256"/>
      <c r="AJ10" s="257"/>
      <c r="AK10" s="256"/>
      <c r="AL10" s="274"/>
      <c r="AM10" s="257"/>
      <c r="AN10" s="272"/>
      <c r="AO10" s="273"/>
    </row>
    <row r="11" spans="2:41" ht="17.25" customHeight="1">
      <c r="B11" s="275">
        <v>6</v>
      </c>
      <c r="C11" s="276"/>
      <c r="D11" s="261" t="s">
        <v>24</v>
      </c>
      <c r="E11" s="262"/>
      <c r="F11" s="263"/>
      <c r="G11" s="258" t="s">
        <v>391</v>
      </c>
      <c r="H11" s="259"/>
      <c r="I11" s="260"/>
      <c r="J11" s="264" t="s">
        <v>33</v>
      </c>
      <c r="K11" s="265"/>
      <c r="L11" s="265"/>
      <c r="M11" s="265"/>
      <c r="N11" s="266"/>
      <c r="O11" s="264" t="s">
        <v>123</v>
      </c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6"/>
      <c r="AA11" s="264" t="s">
        <v>28</v>
      </c>
      <c r="AB11" s="265"/>
      <c r="AC11" s="265"/>
      <c r="AD11" s="266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1" ht="15.95" customHeight="1">
      <c r="B12" s="275">
        <v>7</v>
      </c>
      <c r="C12" s="276"/>
      <c r="D12" s="261" t="s">
        <v>24</v>
      </c>
      <c r="E12" s="262"/>
      <c r="F12" s="263"/>
      <c r="G12" s="258" t="s">
        <v>391</v>
      </c>
      <c r="H12" s="259"/>
      <c r="I12" s="260"/>
      <c r="J12" s="261" t="s">
        <v>75</v>
      </c>
      <c r="K12" s="262"/>
      <c r="L12" s="262"/>
      <c r="M12" s="262"/>
      <c r="N12" s="263"/>
      <c r="O12" s="261" t="s">
        <v>123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77</v>
      </c>
      <c r="AB12" s="262"/>
      <c r="AC12" s="262"/>
      <c r="AD12" s="263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3" spans="2:41" ht="15.95" customHeight="1">
      <c r="B13" s="275">
        <v>8</v>
      </c>
      <c r="C13" s="276"/>
      <c r="D13" s="261" t="s">
        <v>24</v>
      </c>
      <c r="E13" s="262"/>
      <c r="F13" s="263"/>
      <c r="G13" s="258" t="s">
        <v>19</v>
      </c>
      <c r="H13" s="259"/>
      <c r="I13" s="260"/>
      <c r="J13" s="261" t="s">
        <v>496</v>
      </c>
      <c r="K13" s="262"/>
      <c r="L13" s="262"/>
      <c r="M13" s="262"/>
      <c r="N13" s="263"/>
      <c r="O13" s="261" t="s">
        <v>25</v>
      </c>
      <c r="P13" s="262"/>
      <c r="Q13" s="262"/>
      <c r="R13" s="262"/>
      <c r="S13" s="262"/>
      <c r="T13" s="262"/>
      <c r="U13" s="17"/>
      <c r="V13" s="17"/>
      <c r="W13" s="17"/>
      <c r="X13" s="17"/>
      <c r="Y13" s="17"/>
      <c r="Z13" s="18"/>
      <c r="AA13" s="261" t="s">
        <v>26</v>
      </c>
      <c r="AB13" s="262"/>
      <c r="AC13" s="262"/>
      <c r="AD13" s="263"/>
      <c r="AE13" s="270"/>
      <c r="AF13" s="271"/>
      <c r="AG13" s="272"/>
      <c r="AH13" s="273"/>
      <c r="AI13" s="256"/>
      <c r="AJ13" s="257"/>
      <c r="AK13" s="256"/>
      <c r="AL13" s="274"/>
      <c r="AM13" s="257"/>
      <c r="AN13" s="272"/>
      <c r="AO13" s="273"/>
    </row>
    <row r="14" spans="2:41" ht="15.95" customHeight="1">
      <c r="B14" s="275">
        <v>9</v>
      </c>
      <c r="C14" s="276"/>
      <c r="D14" s="261" t="s">
        <v>24</v>
      </c>
      <c r="E14" s="262"/>
      <c r="F14" s="263"/>
      <c r="G14" s="258" t="s">
        <v>497</v>
      </c>
      <c r="H14" s="259"/>
      <c r="I14" s="260"/>
      <c r="J14" s="261" t="s">
        <v>54</v>
      </c>
      <c r="K14" s="262"/>
      <c r="L14" s="262"/>
      <c r="M14" s="262"/>
      <c r="N14" s="263"/>
      <c r="O14" s="261" t="s">
        <v>123</v>
      </c>
      <c r="P14" s="262"/>
      <c r="Q14" s="262"/>
      <c r="R14" s="262"/>
      <c r="S14" s="262"/>
      <c r="T14" s="262"/>
      <c r="U14" s="17"/>
      <c r="V14" s="17"/>
      <c r="W14" s="17"/>
      <c r="X14" s="17"/>
      <c r="Y14" s="17"/>
      <c r="Z14" s="18"/>
      <c r="AA14" s="261" t="s">
        <v>55</v>
      </c>
      <c r="AB14" s="262"/>
      <c r="AC14" s="262"/>
      <c r="AD14" s="263"/>
      <c r="AE14" s="270"/>
      <c r="AF14" s="271"/>
      <c r="AG14" s="272"/>
      <c r="AH14" s="273"/>
      <c r="AI14" s="256"/>
      <c r="AJ14" s="257"/>
      <c r="AK14" s="256"/>
      <c r="AL14" s="274"/>
      <c r="AM14" s="257"/>
      <c r="AN14" s="272"/>
      <c r="AO14" s="273"/>
    </row>
    <row r="15" spans="2:41" ht="15.95" customHeight="1">
      <c r="B15" s="275">
        <v>10</v>
      </c>
      <c r="C15" s="276"/>
      <c r="D15" s="261" t="s">
        <v>24</v>
      </c>
      <c r="E15" s="262"/>
      <c r="F15" s="263"/>
      <c r="G15" s="258" t="s">
        <v>391</v>
      </c>
      <c r="H15" s="259"/>
      <c r="I15" s="260"/>
      <c r="J15" s="261" t="s">
        <v>456</v>
      </c>
      <c r="K15" s="262"/>
      <c r="L15" s="262"/>
      <c r="M15" s="262"/>
      <c r="N15" s="263"/>
      <c r="O15" s="261" t="s">
        <v>25</v>
      </c>
      <c r="P15" s="262"/>
      <c r="Q15" s="262"/>
      <c r="R15" s="262"/>
      <c r="S15" s="262"/>
      <c r="T15" s="262"/>
      <c r="U15" s="17"/>
      <c r="V15" s="17"/>
      <c r="W15" s="17"/>
      <c r="X15" s="17"/>
      <c r="Y15" s="17"/>
      <c r="Z15" s="18"/>
      <c r="AA15" s="261" t="s">
        <v>26</v>
      </c>
      <c r="AB15" s="262"/>
      <c r="AC15" s="262"/>
      <c r="AD15" s="263"/>
      <c r="AE15" s="270"/>
      <c r="AF15" s="271"/>
      <c r="AG15" s="272"/>
      <c r="AH15" s="273"/>
      <c r="AI15" s="256"/>
      <c r="AJ15" s="257"/>
      <c r="AK15" s="256"/>
      <c r="AL15" s="274"/>
      <c r="AM15" s="257"/>
      <c r="AN15" s="272"/>
      <c r="AO15" s="273"/>
    </row>
    <row r="17" spans="2:41" ht="15.95" customHeight="1">
      <c r="B17" s="253" t="s">
        <v>29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5"/>
    </row>
    <row r="18" spans="2:41" ht="15.95" customHeight="1">
      <c r="B18" s="277" t="s">
        <v>387</v>
      </c>
      <c r="C18" s="278"/>
      <c r="D18" s="240" t="s">
        <v>6</v>
      </c>
      <c r="E18" s="241"/>
      <c r="F18" s="242"/>
      <c r="G18" s="240" t="s">
        <v>17</v>
      </c>
      <c r="H18" s="241"/>
      <c r="I18" s="242"/>
      <c r="J18" s="240" t="s">
        <v>0</v>
      </c>
      <c r="K18" s="241"/>
      <c r="L18" s="241"/>
      <c r="M18" s="241"/>
      <c r="N18" s="242"/>
      <c r="O18" s="240" t="s">
        <v>20</v>
      </c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2"/>
      <c r="AA18" s="240" t="s">
        <v>21</v>
      </c>
      <c r="AB18" s="241"/>
      <c r="AC18" s="241"/>
      <c r="AD18" s="242"/>
      <c r="AE18" s="243" t="s">
        <v>11</v>
      </c>
      <c r="AF18" s="243"/>
      <c r="AG18" s="243" t="s">
        <v>10</v>
      </c>
      <c r="AH18" s="243"/>
      <c r="AI18" s="243" t="s">
        <v>9</v>
      </c>
      <c r="AJ18" s="243"/>
      <c r="AK18" s="243" t="s">
        <v>8</v>
      </c>
      <c r="AL18" s="243"/>
      <c r="AM18" s="243"/>
      <c r="AN18" s="243" t="s">
        <v>7</v>
      </c>
      <c r="AO18" s="243"/>
    </row>
    <row r="19" spans="2:41" ht="15.95" customHeight="1">
      <c r="B19" s="275">
        <v>11</v>
      </c>
      <c r="C19" s="276"/>
      <c r="D19" s="261" t="s">
        <v>24</v>
      </c>
      <c r="E19" s="262"/>
      <c r="F19" s="263"/>
      <c r="G19" s="258" t="s">
        <v>388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81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498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15.95" customHeight="1">
      <c r="B20" s="275">
        <v>12</v>
      </c>
      <c r="C20" s="276"/>
      <c r="D20" s="261" t="s">
        <v>24</v>
      </c>
      <c r="E20" s="262"/>
      <c r="F20" s="263"/>
      <c r="G20" s="258" t="s">
        <v>388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57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499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15.95" customHeight="1">
      <c r="B21" s="275">
        <v>13</v>
      </c>
      <c r="C21" s="276"/>
      <c r="D21" s="261" t="s">
        <v>24</v>
      </c>
      <c r="E21" s="262"/>
      <c r="F21" s="263"/>
      <c r="G21" s="258" t="s">
        <v>19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81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498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15.95" customHeight="1">
      <c r="B22" s="275">
        <v>14</v>
      </c>
      <c r="C22" s="276"/>
      <c r="D22" s="261" t="s">
        <v>24</v>
      </c>
      <c r="E22" s="262"/>
      <c r="F22" s="263"/>
      <c r="G22" s="258" t="s">
        <v>391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57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141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4" spans="2:41" ht="15.95" customHeight="1">
      <c r="B24" s="253" t="s">
        <v>86</v>
      </c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5"/>
    </row>
    <row r="25" spans="2:41" ht="15.95" customHeight="1">
      <c r="B25" s="277" t="s">
        <v>387</v>
      </c>
      <c r="C25" s="278"/>
      <c r="D25" s="240" t="s">
        <v>6</v>
      </c>
      <c r="E25" s="241"/>
      <c r="F25" s="242"/>
      <c r="G25" s="240" t="s">
        <v>17</v>
      </c>
      <c r="H25" s="241"/>
      <c r="I25" s="242"/>
      <c r="J25" s="240" t="s">
        <v>0</v>
      </c>
      <c r="K25" s="241"/>
      <c r="L25" s="241"/>
      <c r="M25" s="241"/>
      <c r="N25" s="242"/>
      <c r="O25" s="240" t="s">
        <v>20</v>
      </c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2"/>
      <c r="AA25" s="240" t="s">
        <v>21</v>
      </c>
      <c r="AB25" s="241"/>
      <c r="AC25" s="241"/>
      <c r="AD25" s="242"/>
      <c r="AE25" s="243" t="s">
        <v>11</v>
      </c>
      <c r="AF25" s="243"/>
      <c r="AG25" s="243" t="s">
        <v>10</v>
      </c>
      <c r="AH25" s="243"/>
      <c r="AI25" s="243" t="s">
        <v>9</v>
      </c>
      <c r="AJ25" s="243"/>
      <c r="AK25" s="243" t="s">
        <v>8</v>
      </c>
      <c r="AL25" s="243"/>
      <c r="AM25" s="243"/>
      <c r="AN25" s="243" t="s">
        <v>7</v>
      </c>
      <c r="AO25" s="243"/>
    </row>
    <row r="26" spans="2:41" ht="15.95" customHeight="1">
      <c r="B26" s="275">
        <v>15</v>
      </c>
      <c r="C26" s="276"/>
      <c r="D26" s="261" t="s">
        <v>24</v>
      </c>
      <c r="E26" s="262"/>
      <c r="F26" s="263"/>
      <c r="G26" s="258" t="s">
        <v>388</v>
      </c>
      <c r="H26" s="259"/>
      <c r="I26" s="260"/>
      <c r="J26" s="267" t="s">
        <v>93</v>
      </c>
      <c r="K26" s="268"/>
      <c r="L26" s="268"/>
      <c r="M26" s="268"/>
      <c r="N26" s="269"/>
      <c r="O26" s="264" t="s">
        <v>88</v>
      </c>
      <c r="P26" s="265"/>
      <c r="Q26" s="265"/>
      <c r="R26" s="265"/>
      <c r="S26" s="265"/>
      <c r="T26" s="265"/>
      <c r="U26" s="264" t="s">
        <v>88</v>
      </c>
      <c r="V26" s="265"/>
      <c r="W26" s="265"/>
      <c r="X26" s="265"/>
      <c r="Y26" s="265"/>
      <c r="Z26" s="265"/>
      <c r="AA26" s="264" t="s">
        <v>142</v>
      </c>
      <c r="AB26" s="265"/>
      <c r="AC26" s="265"/>
      <c r="AD26" s="266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15.95" customHeight="1">
      <c r="B27" s="275">
        <v>16</v>
      </c>
      <c r="C27" s="276"/>
      <c r="D27" s="261" t="s">
        <v>24</v>
      </c>
      <c r="E27" s="262"/>
      <c r="F27" s="263"/>
      <c r="G27" s="258" t="s">
        <v>383</v>
      </c>
      <c r="H27" s="259"/>
      <c r="I27" s="260"/>
      <c r="J27" s="267" t="s">
        <v>500</v>
      </c>
      <c r="K27" s="268"/>
      <c r="L27" s="268"/>
      <c r="M27" s="268"/>
      <c r="N27" s="269"/>
      <c r="O27" s="264" t="s">
        <v>95</v>
      </c>
      <c r="P27" s="265"/>
      <c r="Q27" s="265"/>
      <c r="R27" s="265"/>
      <c r="S27" s="265"/>
      <c r="T27" s="265"/>
      <c r="U27" s="264" t="s">
        <v>91</v>
      </c>
      <c r="V27" s="265"/>
      <c r="W27" s="265"/>
      <c r="X27" s="265"/>
      <c r="Y27" s="265"/>
      <c r="Z27" s="265"/>
      <c r="AA27" s="264" t="s">
        <v>96</v>
      </c>
      <c r="AB27" s="265"/>
      <c r="AC27" s="265"/>
      <c r="AD27" s="266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15.95" customHeight="1">
      <c r="B28" s="275">
        <v>17</v>
      </c>
      <c r="C28" s="276"/>
      <c r="D28" s="261" t="s">
        <v>24</v>
      </c>
      <c r="E28" s="262"/>
      <c r="F28" s="263"/>
      <c r="G28" s="258" t="s">
        <v>388</v>
      </c>
      <c r="H28" s="259"/>
      <c r="I28" s="260"/>
      <c r="J28" s="264" t="s">
        <v>143</v>
      </c>
      <c r="K28" s="265"/>
      <c r="L28" s="265"/>
      <c r="M28" s="265"/>
      <c r="N28" s="266"/>
      <c r="O28" s="264" t="s">
        <v>88</v>
      </c>
      <c r="P28" s="265"/>
      <c r="Q28" s="265"/>
      <c r="R28" s="265"/>
      <c r="S28" s="265"/>
      <c r="T28" s="265"/>
      <c r="U28" s="264" t="s">
        <v>88</v>
      </c>
      <c r="V28" s="265"/>
      <c r="W28" s="265"/>
      <c r="X28" s="265"/>
      <c r="Y28" s="265"/>
      <c r="Z28" s="265"/>
      <c r="AA28" s="264" t="s">
        <v>144</v>
      </c>
      <c r="AB28" s="265"/>
      <c r="AC28" s="265"/>
      <c r="AD28" s="266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15.95" customHeight="1">
      <c r="B29" s="275">
        <v>18</v>
      </c>
      <c r="C29" s="276"/>
      <c r="D29" s="261" t="s">
        <v>24</v>
      </c>
      <c r="E29" s="262"/>
      <c r="F29" s="263"/>
      <c r="G29" s="258" t="s">
        <v>388</v>
      </c>
      <c r="H29" s="259"/>
      <c r="I29" s="260"/>
      <c r="J29" s="264" t="s">
        <v>501</v>
      </c>
      <c r="K29" s="265"/>
      <c r="L29" s="265"/>
      <c r="M29" s="265"/>
      <c r="N29" s="266"/>
      <c r="O29" s="264" t="s">
        <v>145</v>
      </c>
      <c r="P29" s="265"/>
      <c r="Q29" s="265"/>
      <c r="R29" s="265"/>
      <c r="S29" s="265"/>
      <c r="T29" s="265"/>
      <c r="U29" s="264" t="s">
        <v>91</v>
      </c>
      <c r="V29" s="265"/>
      <c r="W29" s="265"/>
      <c r="X29" s="265"/>
      <c r="Y29" s="265"/>
      <c r="Z29" s="265"/>
      <c r="AA29" s="264" t="s">
        <v>146</v>
      </c>
      <c r="AB29" s="265"/>
      <c r="AC29" s="265"/>
      <c r="AD29" s="266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15.95" customHeight="1">
      <c r="B30" s="275">
        <v>19</v>
      </c>
      <c r="C30" s="276"/>
      <c r="D30" s="261" t="s">
        <v>24</v>
      </c>
      <c r="E30" s="262"/>
      <c r="F30" s="263"/>
      <c r="G30" s="258" t="s">
        <v>388</v>
      </c>
      <c r="H30" s="259"/>
      <c r="I30" s="260"/>
      <c r="J30" s="264" t="s">
        <v>147</v>
      </c>
      <c r="K30" s="265"/>
      <c r="L30" s="265"/>
      <c r="M30" s="265"/>
      <c r="N30" s="266"/>
      <c r="O30" s="264" t="s">
        <v>88</v>
      </c>
      <c r="P30" s="265"/>
      <c r="Q30" s="265"/>
      <c r="R30" s="265"/>
      <c r="S30" s="265"/>
      <c r="T30" s="265"/>
      <c r="U30" s="264" t="s">
        <v>88</v>
      </c>
      <c r="V30" s="265"/>
      <c r="W30" s="265"/>
      <c r="X30" s="265"/>
      <c r="Y30" s="265"/>
      <c r="Z30" s="265"/>
      <c r="AA30" s="264" t="s">
        <v>148</v>
      </c>
      <c r="AB30" s="265"/>
      <c r="AC30" s="265"/>
      <c r="AD30" s="266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15.95" customHeight="1">
      <c r="B31" s="275">
        <v>20</v>
      </c>
      <c r="C31" s="276"/>
      <c r="D31" s="261" t="s">
        <v>24</v>
      </c>
      <c r="E31" s="262"/>
      <c r="F31" s="263"/>
      <c r="G31" s="258" t="s">
        <v>388</v>
      </c>
      <c r="H31" s="259"/>
      <c r="I31" s="260"/>
      <c r="J31" s="264" t="s">
        <v>502</v>
      </c>
      <c r="K31" s="265"/>
      <c r="L31" s="265"/>
      <c r="M31" s="265"/>
      <c r="N31" s="266"/>
      <c r="O31" s="264" t="s">
        <v>149</v>
      </c>
      <c r="P31" s="265"/>
      <c r="Q31" s="265"/>
      <c r="R31" s="265"/>
      <c r="S31" s="265"/>
      <c r="T31" s="266"/>
      <c r="U31" s="264" t="s">
        <v>88</v>
      </c>
      <c r="V31" s="265"/>
      <c r="W31" s="265"/>
      <c r="X31" s="265"/>
      <c r="Y31" s="265"/>
      <c r="Z31" s="265"/>
      <c r="AA31" s="264" t="s">
        <v>150</v>
      </c>
      <c r="AB31" s="265"/>
      <c r="AC31" s="265"/>
      <c r="AD31" s="266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15.95" customHeight="1">
      <c r="B32" s="275">
        <v>21</v>
      </c>
      <c r="C32" s="276"/>
      <c r="D32" s="261" t="s">
        <v>24</v>
      </c>
      <c r="E32" s="262"/>
      <c r="F32" s="263"/>
      <c r="G32" s="258" t="s">
        <v>388</v>
      </c>
      <c r="H32" s="259"/>
      <c r="I32" s="260"/>
      <c r="J32" s="264" t="s">
        <v>151</v>
      </c>
      <c r="K32" s="265"/>
      <c r="L32" s="265"/>
      <c r="M32" s="265"/>
      <c r="N32" s="266"/>
      <c r="O32" s="264" t="s">
        <v>88</v>
      </c>
      <c r="P32" s="265"/>
      <c r="Q32" s="265"/>
      <c r="R32" s="265"/>
      <c r="S32" s="265"/>
      <c r="T32" s="265"/>
      <c r="U32" s="264" t="s">
        <v>88</v>
      </c>
      <c r="V32" s="265"/>
      <c r="W32" s="265"/>
      <c r="X32" s="265"/>
      <c r="Y32" s="265"/>
      <c r="Z32" s="265"/>
      <c r="AA32" s="264" t="s">
        <v>152</v>
      </c>
      <c r="AB32" s="265"/>
      <c r="AC32" s="265"/>
      <c r="AD32" s="266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  <row r="33" spans="1:41" ht="15.95" customHeight="1">
      <c r="A33" s="29"/>
      <c r="B33" s="275">
        <v>22</v>
      </c>
      <c r="C33" s="276"/>
      <c r="D33" s="261" t="s">
        <v>24</v>
      </c>
      <c r="E33" s="262"/>
      <c r="F33" s="263"/>
      <c r="G33" s="258" t="s">
        <v>388</v>
      </c>
      <c r="H33" s="259"/>
      <c r="I33" s="260"/>
      <c r="J33" s="264" t="s">
        <v>503</v>
      </c>
      <c r="K33" s="265"/>
      <c r="L33" s="265"/>
      <c r="M33" s="265"/>
      <c r="N33" s="266"/>
      <c r="O33" s="264" t="s">
        <v>149</v>
      </c>
      <c r="P33" s="265"/>
      <c r="Q33" s="265"/>
      <c r="R33" s="265"/>
      <c r="S33" s="265"/>
      <c r="T33" s="266"/>
      <c r="U33" s="264" t="s">
        <v>91</v>
      </c>
      <c r="V33" s="265"/>
      <c r="W33" s="265"/>
      <c r="X33" s="265"/>
      <c r="Y33" s="265"/>
      <c r="Z33" s="265"/>
      <c r="AA33" s="264" t="s">
        <v>153</v>
      </c>
      <c r="AB33" s="265"/>
      <c r="AC33" s="265"/>
      <c r="AD33" s="266"/>
      <c r="AE33" s="250"/>
      <c r="AF33" s="250"/>
      <c r="AG33" s="251"/>
      <c r="AH33" s="251"/>
      <c r="AI33" s="252"/>
      <c r="AJ33" s="252"/>
      <c r="AK33" s="252"/>
      <c r="AL33" s="252"/>
      <c r="AM33" s="252"/>
      <c r="AN33" s="251"/>
      <c r="AO33" s="251"/>
    </row>
    <row r="34" spans="1:41" ht="15.95" customHeight="1">
      <c r="B34" s="275">
        <v>23</v>
      </c>
      <c r="C34" s="276"/>
      <c r="D34" s="261" t="s">
        <v>24</v>
      </c>
      <c r="E34" s="262"/>
      <c r="F34" s="263"/>
      <c r="G34" s="258" t="s">
        <v>388</v>
      </c>
      <c r="H34" s="259"/>
      <c r="I34" s="260"/>
      <c r="J34" s="267" t="s">
        <v>154</v>
      </c>
      <c r="K34" s="268"/>
      <c r="L34" s="268"/>
      <c r="M34" s="268"/>
      <c r="N34" s="269"/>
      <c r="O34" s="264" t="s">
        <v>88</v>
      </c>
      <c r="P34" s="265"/>
      <c r="Q34" s="265"/>
      <c r="R34" s="265"/>
      <c r="S34" s="265"/>
      <c r="T34" s="265"/>
      <c r="U34" s="264" t="s">
        <v>91</v>
      </c>
      <c r="V34" s="265"/>
      <c r="W34" s="265"/>
      <c r="X34" s="265"/>
      <c r="Y34" s="265"/>
      <c r="Z34" s="266"/>
      <c r="AA34" s="264" t="s">
        <v>155</v>
      </c>
      <c r="AB34" s="265"/>
      <c r="AC34" s="265"/>
      <c r="AD34" s="266"/>
      <c r="AE34" s="270"/>
      <c r="AF34" s="271"/>
      <c r="AG34" s="272"/>
      <c r="AH34" s="273"/>
      <c r="AI34" s="256"/>
      <c r="AJ34" s="257"/>
      <c r="AK34" s="256"/>
      <c r="AL34" s="274"/>
      <c r="AM34" s="257"/>
      <c r="AN34" s="272"/>
      <c r="AO34" s="273"/>
    </row>
    <row r="35" spans="1:41" ht="15.95" customHeight="1">
      <c r="B35" s="275">
        <v>24</v>
      </c>
      <c r="C35" s="276"/>
      <c r="D35" s="261" t="s">
        <v>24</v>
      </c>
      <c r="E35" s="262"/>
      <c r="F35" s="263"/>
      <c r="G35" s="258" t="s">
        <v>388</v>
      </c>
      <c r="H35" s="259"/>
      <c r="I35" s="260"/>
      <c r="J35" s="267" t="s">
        <v>504</v>
      </c>
      <c r="K35" s="268"/>
      <c r="L35" s="268"/>
      <c r="M35" s="268"/>
      <c r="N35" s="269"/>
      <c r="O35" s="264" t="s">
        <v>145</v>
      </c>
      <c r="P35" s="265"/>
      <c r="Q35" s="265"/>
      <c r="R35" s="265"/>
      <c r="S35" s="265"/>
      <c r="T35" s="265"/>
      <c r="U35" s="264" t="s">
        <v>91</v>
      </c>
      <c r="V35" s="265"/>
      <c r="W35" s="265"/>
      <c r="X35" s="265"/>
      <c r="Y35" s="265"/>
      <c r="Z35" s="266"/>
      <c r="AA35" s="264" t="s">
        <v>156</v>
      </c>
      <c r="AB35" s="265"/>
      <c r="AC35" s="265"/>
      <c r="AD35" s="266"/>
      <c r="AE35" s="270"/>
      <c r="AF35" s="271"/>
      <c r="AG35" s="272"/>
      <c r="AH35" s="273"/>
      <c r="AI35" s="256"/>
      <c r="AJ35" s="257"/>
      <c r="AK35" s="256"/>
      <c r="AL35" s="274"/>
      <c r="AM35" s="257"/>
      <c r="AN35" s="272"/>
      <c r="AO35" s="273"/>
    </row>
    <row r="36" spans="1:41" ht="15.95" customHeight="1">
      <c r="B36" s="275">
        <v>25</v>
      </c>
      <c r="C36" s="276"/>
      <c r="D36" s="261" t="s">
        <v>24</v>
      </c>
      <c r="E36" s="262"/>
      <c r="F36" s="263"/>
      <c r="G36" s="258" t="s">
        <v>388</v>
      </c>
      <c r="H36" s="259"/>
      <c r="I36" s="260"/>
      <c r="J36" s="267" t="s">
        <v>157</v>
      </c>
      <c r="K36" s="268"/>
      <c r="L36" s="268"/>
      <c r="M36" s="268"/>
      <c r="N36" s="269"/>
      <c r="O36" s="264" t="s">
        <v>88</v>
      </c>
      <c r="P36" s="265"/>
      <c r="Q36" s="265"/>
      <c r="R36" s="265"/>
      <c r="S36" s="265"/>
      <c r="T36" s="265"/>
      <c r="U36" s="264" t="s">
        <v>91</v>
      </c>
      <c r="V36" s="265"/>
      <c r="W36" s="265"/>
      <c r="X36" s="265"/>
      <c r="Y36" s="265"/>
      <c r="Z36" s="266"/>
      <c r="AA36" s="264" t="s">
        <v>158</v>
      </c>
      <c r="AB36" s="265"/>
      <c r="AC36" s="265"/>
      <c r="AD36" s="266"/>
      <c r="AE36" s="270"/>
      <c r="AF36" s="271"/>
      <c r="AG36" s="272"/>
      <c r="AH36" s="273"/>
      <c r="AI36" s="256"/>
      <c r="AJ36" s="257"/>
      <c r="AK36" s="256"/>
      <c r="AL36" s="274"/>
      <c r="AM36" s="257"/>
      <c r="AN36" s="272"/>
      <c r="AO36" s="273"/>
    </row>
    <row r="37" spans="1:41" ht="15.95" customHeight="1">
      <c r="B37" s="275">
        <v>26</v>
      </c>
      <c r="C37" s="276"/>
      <c r="D37" s="261" t="s">
        <v>24</v>
      </c>
      <c r="E37" s="262"/>
      <c r="F37" s="263"/>
      <c r="G37" s="258" t="s">
        <v>388</v>
      </c>
      <c r="H37" s="259"/>
      <c r="I37" s="260"/>
      <c r="J37" s="267" t="s">
        <v>505</v>
      </c>
      <c r="K37" s="268"/>
      <c r="L37" s="268"/>
      <c r="M37" s="268"/>
      <c r="N37" s="269"/>
      <c r="O37" s="264" t="s">
        <v>145</v>
      </c>
      <c r="P37" s="265"/>
      <c r="Q37" s="265"/>
      <c r="R37" s="265"/>
      <c r="S37" s="265"/>
      <c r="T37" s="265"/>
      <c r="U37" s="264" t="s">
        <v>91</v>
      </c>
      <c r="V37" s="265"/>
      <c r="W37" s="265"/>
      <c r="X37" s="265"/>
      <c r="Y37" s="265"/>
      <c r="Z37" s="266"/>
      <c r="AA37" s="264" t="s">
        <v>159</v>
      </c>
      <c r="AB37" s="265"/>
      <c r="AC37" s="265"/>
      <c r="AD37" s="266"/>
      <c r="AE37" s="270"/>
      <c r="AF37" s="271"/>
      <c r="AG37" s="272"/>
      <c r="AH37" s="273"/>
      <c r="AI37" s="256"/>
      <c r="AJ37" s="257"/>
      <c r="AK37" s="256"/>
      <c r="AL37" s="274"/>
      <c r="AM37" s="257"/>
      <c r="AN37" s="272"/>
      <c r="AO37" s="273"/>
    </row>
    <row r="38" spans="1:41" ht="15.95" customHeight="1">
      <c r="B38" s="275">
        <v>27</v>
      </c>
      <c r="C38" s="276"/>
      <c r="D38" s="261" t="s">
        <v>24</v>
      </c>
      <c r="E38" s="262"/>
      <c r="F38" s="263"/>
      <c r="G38" s="258" t="s">
        <v>388</v>
      </c>
      <c r="H38" s="259"/>
      <c r="I38" s="260"/>
      <c r="J38" s="267" t="s">
        <v>160</v>
      </c>
      <c r="K38" s="268"/>
      <c r="L38" s="268"/>
      <c r="M38" s="268"/>
      <c r="N38" s="269"/>
      <c r="O38" s="264" t="s">
        <v>88</v>
      </c>
      <c r="P38" s="265"/>
      <c r="Q38" s="265"/>
      <c r="R38" s="265"/>
      <c r="S38" s="265"/>
      <c r="T38" s="265"/>
      <c r="U38" s="264" t="s">
        <v>91</v>
      </c>
      <c r="V38" s="265"/>
      <c r="W38" s="265"/>
      <c r="X38" s="265"/>
      <c r="Y38" s="265"/>
      <c r="Z38" s="266"/>
      <c r="AA38" s="264" t="s">
        <v>161</v>
      </c>
      <c r="AB38" s="265"/>
      <c r="AC38" s="265"/>
      <c r="AD38" s="266"/>
      <c r="AE38" s="270"/>
      <c r="AF38" s="271"/>
      <c r="AG38" s="272"/>
      <c r="AH38" s="273"/>
      <c r="AI38" s="256"/>
      <c r="AJ38" s="257"/>
      <c r="AK38" s="256"/>
      <c r="AL38" s="274"/>
      <c r="AM38" s="257"/>
      <c r="AN38" s="272"/>
      <c r="AO38" s="273"/>
    </row>
    <row r="39" spans="1:41" ht="15.95" customHeight="1">
      <c r="B39" s="350">
        <v>28</v>
      </c>
      <c r="C39" s="351"/>
      <c r="D39" s="306" t="s">
        <v>451</v>
      </c>
      <c r="E39" s="307"/>
      <c r="F39" s="308"/>
      <c r="G39" s="312" t="s">
        <v>388</v>
      </c>
      <c r="H39" s="313"/>
      <c r="I39" s="314"/>
      <c r="J39" s="363" t="s">
        <v>506</v>
      </c>
      <c r="K39" s="364"/>
      <c r="L39" s="364"/>
      <c r="M39" s="364"/>
      <c r="N39" s="365"/>
      <c r="O39" s="312" t="s">
        <v>149</v>
      </c>
      <c r="P39" s="313"/>
      <c r="Q39" s="313"/>
      <c r="R39" s="313"/>
      <c r="S39" s="313"/>
      <c r="T39" s="314"/>
      <c r="U39" s="13"/>
      <c r="V39" s="14"/>
      <c r="W39" s="14"/>
      <c r="X39" s="14"/>
      <c r="Y39" s="14"/>
      <c r="Z39" s="15"/>
      <c r="AA39" s="306" t="s">
        <v>162</v>
      </c>
      <c r="AB39" s="307"/>
      <c r="AC39" s="307"/>
      <c r="AD39" s="308"/>
      <c r="AE39" s="324"/>
      <c r="AF39" s="325"/>
      <c r="AG39" s="328"/>
      <c r="AH39" s="329"/>
      <c r="AI39" s="332"/>
      <c r="AJ39" s="333"/>
      <c r="AK39" s="332"/>
      <c r="AL39" s="336"/>
      <c r="AM39" s="333"/>
      <c r="AN39" s="328"/>
      <c r="AO39" s="329"/>
    </row>
    <row r="40" spans="1:41" ht="15.95" customHeight="1">
      <c r="B40" s="352"/>
      <c r="C40" s="353"/>
      <c r="D40" s="309"/>
      <c r="E40" s="310"/>
      <c r="F40" s="311"/>
      <c r="G40" s="315"/>
      <c r="H40" s="316"/>
      <c r="I40" s="317"/>
      <c r="J40" s="366"/>
      <c r="K40" s="367"/>
      <c r="L40" s="367"/>
      <c r="M40" s="367"/>
      <c r="N40" s="368"/>
      <c r="O40" s="315"/>
      <c r="P40" s="316"/>
      <c r="Q40" s="316"/>
      <c r="R40" s="316"/>
      <c r="S40" s="316"/>
      <c r="T40" s="317"/>
      <c r="U40" s="264" t="s">
        <v>91</v>
      </c>
      <c r="V40" s="265"/>
      <c r="W40" s="265"/>
      <c r="X40" s="265"/>
      <c r="Y40" s="265"/>
      <c r="Z40" s="266"/>
      <c r="AA40" s="309"/>
      <c r="AB40" s="310"/>
      <c r="AC40" s="310"/>
      <c r="AD40" s="311"/>
      <c r="AE40" s="326"/>
      <c r="AF40" s="327"/>
      <c r="AG40" s="330"/>
      <c r="AH40" s="331"/>
      <c r="AI40" s="334"/>
      <c r="AJ40" s="335"/>
      <c r="AK40" s="334"/>
      <c r="AL40" s="337"/>
      <c r="AM40" s="335"/>
      <c r="AN40" s="330"/>
      <c r="AO40" s="331"/>
    </row>
    <row r="41" spans="1:41" ht="15.95" customHeight="1">
      <c r="B41" s="275">
        <v>29</v>
      </c>
      <c r="C41" s="276"/>
      <c r="D41" s="261" t="s">
        <v>451</v>
      </c>
      <c r="E41" s="262"/>
      <c r="F41" s="263"/>
      <c r="G41" s="258" t="s">
        <v>391</v>
      </c>
      <c r="H41" s="259"/>
      <c r="I41" s="260"/>
      <c r="J41" s="267" t="s">
        <v>93</v>
      </c>
      <c r="K41" s="268"/>
      <c r="L41" s="268"/>
      <c r="M41" s="268"/>
      <c r="N41" s="269"/>
      <c r="O41" s="264" t="s">
        <v>88</v>
      </c>
      <c r="P41" s="265"/>
      <c r="Q41" s="265"/>
      <c r="R41" s="265"/>
      <c r="S41" s="265"/>
      <c r="T41" s="266"/>
      <c r="U41" s="264" t="s">
        <v>88</v>
      </c>
      <c r="V41" s="265"/>
      <c r="W41" s="265"/>
      <c r="X41" s="265"/>
      <c r="Y41" s="265"/>
      <c r="Z41" s="266"/>
      <c r="AA41" s="264" t="s">
        <v>142</v>
      </c>
      <c r="AB41" s="265"/>
      <c r="AC41" s="265"/>
      <c r="AD41" s="266"/>
      <c r="AE41" s="270"/>
      <c r="AF41" s="271"/>
      <c r="AG41" s="272"/>
      <c r="AH41" s="273"/>
      <c r="AI41" s="256"/>
      <c r="AJ41" s="257"/>
      <c r="AK41" s="256"/>
      <c r="AL41" s="274"/>
      <c r="AM41" s="257"/>
      <c r="AN41" s="272"/>
      <c r="AO41" s="273"/>
    </row>
    <row r="42" spans="1:41" ht="15.95" customHeight="1">
      <c r="B42" s="275">
        <v>30</v>
      </c>
      <c r="C42" s="276"/>
      <c r="D42" s="261" t="s">
        <v>451</v>
      </c>
      <c r="E42" s="262"/>
      <c r="F42" s="263"/>
      <c r="G42" s="258" t="s">
        <v>391</v>
      </c>
      <c r="H42" s="259"/>
      <c r="I42" s="260"/>
      <c r="J42" s="267" t="s">
        <v>507</v>
      </c>
      <c r="K42" s="268"/>
      <c r="L42" s="268"/>
      <c r="M42" s="268"/>
      <c r="N42" s="269"/>
      <c r="O42" s="264" t="s">
        <v>95</v>
      </c>
      <c r="P42" s="265"/>
      <c r="Q42" s="265"/>
      <c r="R42" s="265"/>
      <c r="S42" s="265"/>
      <c r="T42" s="266"/>
      <c r="U42" s="264" t="s">
        <v>91</v>
      </c>
      <c r="V42" s="265"/>
      <c r="W42" s="265"/>
      <c r="X42" s="265"/>
      <c r="Y42" s="265"/>
      <c r="Z42" s="266"/>
      <c r="AA42" s="264" t="s">
        <v>96</v>
      </c>
      <c r="AB42" s="265"/>
      <c r="AC42" s="265"/>
      <c r="AD42" s="266"/>
      <c r="AE42" s="270"/>
      <c r="AF42" s="271"/>
      <c r="AG42" s="272"/>
      <c r="AH42" s="273"/>
      <c r="AI42" s="256"/>
      <c r="AJ42" s="257"/>
      <c r="AK42" s="256"/>
      <c r="AL42" s="274"/>
      <c r="AM42" s="257"/>
      <c r="AN42" s="272"/>
      <c r="AO42" s="273"/>
    </row>
    <row r="43" spans="1:41" ht="15.95" customHeight="1">
      <c r="B43" s="275">
        <v>31</v>
      </c>
      <c r="C43" s="276"/>
      <c r="D43" s="261" t="s">
        <v>451</v>
      </c>
      <c r="E43" s="262"/>
      <c r="F43" s="263"/>
      <c r="G43" s="258" t="s">
        <v>391</v>
      </c>
      <c r="H43" s="259"/>
      <c r="I43" s="260"/>
      <c r="J43" s="264" t="s">
        <v>143</v>
      </c>
      <c r="K43" s="265"/>
      <c r="L43" s="265"/>
      <c r="M43" s="265"/>
      <c r="N43" s="266"/>
      <c r="O43" s="264" t="s">
        <v>88</v>
      </c>
      <c r="P43" s="265"/>
      <c r="Q43" s="265"/>
      <c r="R43" s="265"/>
      <c r="S43" s="265"/>
      <c r="T43" s="265"/>
      <c r="U43" s="264" t="s">
        <v>88</v>
      </c>
      <c r="V43" s="265"/>
      <c r="W43" s="265"/>
      <c r="X43" s="265"/>
      <c r="Y43" s="265"/>
      <c r="Z43" s="265"/>
      <c r="AA43" s="264" t="s">
        <v>144</v>
      </c>
      <c r="AB43" s="265"/>
      <c r="AC43" s="265"/>
      <c r="AD43" s="266"/>
      <c r="AE43" s="250"/>
      <c r="AF43" s="250"/>
      <c r="AG43" s="251"/>
      <c r="AH43" s="251"/>
      <c r="AI43" s="252"/>
      <c r="AJ43" s="252"/>
      <c r="AK43" s="252"/>
      <c r="AL43" s="252"/>
      <c r="AM43" s="252"/>
      <c r="AN43" s="251"/>
      <c r="AO43" s="251"/>
    </row>
    <row r="44" spans="1:41" ht="15.95" customHeight="1">
      <c r="B44" s="275">
        <v>32</v>
      </c>
      <c r="C44" s="276"/>
      <c r="D44" s="261" t="s">
        <v>451</v>
      </c>
      <c r="E44" s="262"/>
      <c r="F44" s="263"/>
      <c r="G44" s="258" t="s">
        <v>391</v>
      </c>
      <c r="H44" s="259"/>
      <c r="I44" s="260"/>
      <c r="J44" s="264" t="s">
        <v>501</v>
      </c>
      <c r="K44" s="265"/>
      <c r="L44" s="265"/>
      <c r="M44" s="265"/>
      <c r="N44" s="266"/>
      <c r="O44" s="264" t="s">
        <v>145</v>
      </c>
      <c r="P44" s="265"/>
      <c r="Q44" s="265"/>
      <c r="R44" s="265"/>
      <c r="S44" s="265"/>
      <c r="T44" s="265"/>
      <c r="U44" s="264" t="s">
        <v>91</v>
      </c>
      <c r="V44" s="265"/>
      <c r="W44" s="265"/>
      <c r="X44" s="265"/>
      <c r="Y44" s="265"/>
      <c r="Z44" s="265"/>
      <c r="AA44" s="264" t="s">
        <v>146</v>
      </c>
      <c r="AB44" s="265"/>
      <c r="AC44" s="265"/>
      <c r="AD44" s="266"/>
      <c r="AE44" s="250"/>
      <c r="AF44" s="250"/>
      <c r="AG44" s="251"/>
      <c r="AH44" s="251"/>
      <c r="AI44" s="252"/>
      <c r="AJ44" s="252"/>
      <c r="AK44" s="252"/>
      <c r="AL44" s="252"/>
      <c r="AM44" s="252"/>
      <c r="AN44" s="251"/>
      <c r="AO44" s="251"/>
    </row>
    <row r="45" spans="1:41" ht="15.95" customHeight="1">
      <c r="B45" s="275">
        <v>33</v>
      </c>
      <c r="C45" s="276"/>
      <c r="D45" s="261" t="s">
        <v>451</v>
      </c>
      <c r="E45" s="262"/>
      <c r="F45" s="263"/>
      <c r="G45" s="258" t="s">
        <v>391</v>
      </c>
      <c r="H45" s="259"/>
      <c r="I45" s="260"/>
      <c r="J45" s="264" t="s">
        <v>147</v>
      </c>
      <c r="K45" s="265"/>
      <c r="L45" s="265"/>
      <c r="M45" s="265"/>
      <c r="N45" s="266"/>
      <c r="O45" s="264" t="s">
        <v>88</v>
      </c>
      <c r="P45" s="265"/>
      <c r="Q45" s="265"/>
      <c r="R45" s="265"/>
      <c r="S45" s="265"/>
      <c r="T45" s="265"/>
      <c r="U45" s="264" t="s">
        <v>91</v>
      </c>
      <c r="V45" s="265"/>
      <c r="W45" s="265"/>
      <c r="X45" s="265"/>
      <c r="Y45" s="265"/>
      <c r="Z45" s="265"/>
      <c r="AA45" s="264" t="s">
        <v>148</v>
      </c>
      <c r="AB45" s="265"/>
      <c r="AC45" s="265"/>
      <c r="AD45" s="266"/>
      <c r="AE45" s="250"/>
      <c r="AF45" s="250"/>
      <c r="AG45" s="251"/>
      <c r="AH45" s="251"/>
      <c r="AI45" s="252"/>
      <c r="AJ45" s="252"/>
      <c r="AK45" s="252"/>
      <c r="AL45" s="252"/>
      <c r="AM45" s="252"/>
      <c r="AN45" s="251"/>
      <c r="AO45" s="251"/>
    </row>
    <row r="46" spans="1:41" ht="15.95" customHeight="1">
      <c r="B46" s="275">
        <v>34</v>
      </c>
      <c r="C46" s="276"/>
      <c r="D46" s="261" t="s">
        <v>451</v>
      </c>
      <c r="E46" s="262"/>
      <c r="F46" s="263"/>
      <c r="G46" s="258" t="s">
        <v>391</v>
      </c>
      <c r="H46" s="259"/>
      <c r="I46" s="260"/>
      <c r="J46" s="264" t="s">
        <v>502</v>
      </c>
      <c r="K46" s="265"/>
      <c r="L46" s="265"/>
      <c r="M46" s="265"/>
      <c r="N46" s="266"/>
      <c r="O46" s="264" t="s">
        <v>149</v>
      </c>
      <c r="P46" s="265"/>
      <c r="Q46" s="265"/>
      <c r="R46" s="265"/>
      <c r="S46" s="265"/>
      <c r="T46" s="266"/>
      <c r="U46" s="16" t="s">
        <v>163</v>
      </c>
      <c r="V46" s="17"/>
      <c r="W46" s="17"/>
      <c r="X46" s="17"/>
      <c r="Y46" s="17"/>
      <c r="Z46" s="17"/>
      <c r="AA46" s="264" t="s">
        <v>150</v>
      </c>
      <c r="AB46" s="265"/>
      <c r="AC46" s="265"/>
      <c r="AD46" s="266"/>
      <c r="AE46" s="270"/>
      <c r="AF46" s="271"/>
      <c r="AG46" s="272"/>
      <c r="AH46" s="273"/>
      <c r="AI46" s="256"/>
      <c r="AJ46" s="257"/>
      <c r="AK46" s="256"/>
      <c r="AL46" s="274"/>
      <c r="AM46" s="257"/>
      <c r="AN46" s="272"/>
      <c r="AO46" s="273"/>
    </row>
    <row r="47" spans="1:41" ht="15.95" customHeight="1">
      <c r="B47" s="275">
        <v>35</v>
      </c>
      <c r="C47" s="276"/>
      <c r="D47" s="261" t="s">
        <v>451</v>
      </c>
      <c r="E47" s="262"/>
      <c r="F47" s="263"/>
      <c r="G47" s="258" t="s">
        <v>391</v>
      </c>
      <c r="H47" s="259"/>
      <c r="I47" s="260"/>
      <c r="J47" s="264" t="s">
        <v>151</v>
      </c>
      <c r="K47" s="265"/>
      <c r="L47" s="265"/>
      <c r="M47" s="265"/>
      <c r="N47" s="266"/>
      <c r="O47" s="264" t="s">
        <v>88</v>
      </c>
      <c r="P47" s="265"/>
      <c r="Q47" s="265"/>
      <c r="R47" s="265"/>
      <c r="S47" s="265"/>
      <c r="T47" s="265"/>
      <c r="U47" s="264" t="s">
        <v>91</v>
      </c>
      <c r="V47" s="265"/>
      <c r="W47" s="265"/>
      <c r="X47" s="265"/>
      <c r="Y47" s="265"/>
      <c r="Z47" s="265"/>
      <c r="AA47" s="264" t="s">
        <v>152</v>
      </c>
      <c r="AB47" s="265"/>
      <c r="AC47" s="265"/>
      <c r="AD47" s="266"/>
      <c r="AE47" s="250"/>
      <c r="AF47" s="250"/>
      <c r="AG47" s="251"/>
      <c r="AH47" s="251"/>
      <c r="AI47" s="252"/>
      <c r="AJ47" s="252"/>
      <c r="AK47" s="252"/>
      <c r="AL47" s="252"/>
      <c r="AM47" s="252"/>
      <c r="AN47" s="251"/>
      <c r="AO47" s="251"/>
    </row>
    <row r="48" spans="1:41" ht="15.95" customHeight="1">
      <c r="B48" s="275">
        <v>36</v>
      </c>
      <c r="C48" s="276"/>
      <c r="D48" s="261" t="s">
        <v>451</v>
      </c>
      <c r="E48" s="262"/>
      <c r="F48" s="263"/>
      <c r="G48" s="258" t="s">
        <v>391</v>
      </c>
      <c r="H48" s="259"/>
      <c r="I48" s="260"/>
      <c r="J48" s="264" t="s">
        <v>503</v>
      </c>
      <c r="K48" s="265"/>
      <c r="L48" s="265"/>
      <c r="M48" s="265"/>
      <c r="N48" s="266"/>
      <c r="O48" s="264" t="s">
        <v>149</v>
      </c>
      <c r="P48" s="265"/>
      <c r="Q48" s="265"/>
      <c r="R48" s="265"/>
      <c r="S48" s="265"/>
      <c r="T48" s="266"/>
      <c r="U48" s="264" t="s">
        <v>91</v>
      </c>
      <c r="V48" s="265"/>
      <c r="W48" s="265"/>
      <c r="X48" s="265"/>
      <c r="Y48" s="265"/>
      <c r="Z48" s="266"/>
      <c r="AA48" s="264" t="s">
        <v>153</v>
      </c>
      <c r="AB48" s="265"/>
      <c r="AC48" s="265"/>
      <c r="AD48" s="266"/>
      <c r="AE48" s="270"/>
      <c r="AF48" s="271"/>
      <c r="AG48" s="272"/>
      <c r="AH48" s="273"/>
      <c r="AI48" s="256"/>
      <c r="AJ48" s="257"/>
      <c r="AK48" s="256"/>
      <c r="AL48" s="274"/>
      <c r="AM48" s="257"/>
      <c r="AN48" s="272"/>
      <c r="AO48" s="273"/>
    </row>
    <row r="49" spans="2:41" ht="15.95" customHeight="1">
      <c r="B49" s="275">
        <v>37</v>
      </c>
      <c r="C49" s="276"/>
      <c r="D49" s="261" t="s">
        <v>451</v>
      </c>
      <c r="E49" s="262"/>
      <c r="F49" s="263"/>
      <c r="G49" s="258" t="s">
        <v>391</v>
      </c>
      <c r="H49" s="259"/>
      <c r="I49" s="260"/>
      <c r="J49" s="267" t="s">
        <v>154</v>
      </c>
      <c r="K49" s="268"/>
      <c r="L49" s="268"/>
      <c r="M49" s="268"/>
      <c r="N49" s="269"/>
      <c r="O49" s="264" t="s">
        <v>88</v>
      </c>
      <c r="P49" s="265"/>
      <c r="Q49" s="265"/>
      <c r="R49" s="265"/>
      <c r="S49" s="265"/>
      <c r="T49" s="265"/>
      <c r="U49" s="264" t="s">
        <v>91</v>
      </c>
      <c r="V49" s="265"/>
      <c r="W49" s="265"/>
      <c r="X49" s="265"/>
      <c r="Y49" s="265"/>
      <c r="Z49" s="266"/>
      <c r="AA49" s="264" t="s">
        <v>155</v>
      </c>
      <c r="AB49" s="265"/>
      <c r="AC49" s="265"/>
      <c r="AD49" s="266"/>
      <c r="AE49" s="270"/>
      <c r="AF49" s="271"/>
      <c r="AG49" s="272"/>
      <c r="AH49" s="273"/>
      <c r="AI49" s="256"/>
      <c r="AJ49" s="257"/>
      <c r="AK49" s="256"/>
      <c r="AL49" s="274"/>
      <c r="AM49" s="257"/>
      <c r="AN49" s="272"/>
      <c r="AO49" s="273"/>
    </row>
    <row r="50" spans="2:41" ht="15.95" customHeight="1">
      <c r="B50" s="275">
        <v>38</v>
      </c>
      <c r="C50" s="276"/>
      <c r="D50" s="261" t="s">
        <v>451</v>
      </c>
      <c r="E50" s="262"/>
      <c r="F50" s="263"/>
      <c r="G50" s="258" t="s">
        <v>391</v>
      </c>
      <c r="H50" s="259"/>
      <c r="I50" s="260"/>
      <c r="J50" s="267" t="s">
        <v>504</v>
      </c>
      <c r="K50" s="268"/>
      <c r="L50" s="268"/>
      <c r="M50" s="268"/>
      <c r="N50" s="269"/>
      <c r="O50" s="264" t="s">
        <v>145</v>
      </c>
      <c r="P50" s="265"/>
      <c r="Q50" s="265"/>
      <c r="R50" s="265"/>
      <c r="S50" s="265"/>
      <c r="T50" s="265"/>
      <c r="U50" s="264" t="s">
        <v>91</v>
      </c>
      <c r="V50" s="265"/>
      <c r="W50" s="265"/>
      <c r="X50" s="265"/>
      <c r="Y50" s="265"/>
      <c r="Z50" s="266"/>
      <c r="AA50" s="264" t="s">
        <v>156</v>
      </c>
      <c r="AB50" s="265"/>
      <c r="AC50" s="265"/>
      <c r="AD50" s="266"/>
      <c r="AE50" s="270"/>
      <c r="AF50" s="271"/>
      <c r="AG50" s="272"/>
      <c r="AH50" s="273"/>
      <c r="AI50" s="256"/>
      <c r="AJ50" s="257"/>
      <c r="AK50" s="256"/>
      <c r="AL50" s="274"/>
      <c r="AM50" s="257"/>
      <c r="AN50" s="272"/>
      <c r="AO50" s="273"/>
    </row>
    <row r="51" spans="2:41" ht="15.95" customHeight="1">
      <c r="B51" s="275">
        <v>39</v>
      </c>
      <c r="C51" s="276"/>
      <c r="D51" s="261" t="s">
        <v>451</v>
      </c>
      <c r="E51" s="262"/>
      <c r="F51" s="263"/>
      <c r="G51" s="258" t="s">
        <v>391</v>
      </c>
      <c r="H51" s="259"/>
      <c r="I51" s="260"/>
      <c r="J51" s="267" t="s">
        <v>157</v>
      </c>
      <c r="K51" s="268"/>
      <c r="L51" s="268"/>
      <c r="M51" s="268"/>
      <c r="N51" s="269"/>
      <c r="O51" s="264" t="s">
        <v>88</v>
      </c>
      <c r="P51" s="265"/>
      <c r="Q51" s="265"/>
      <c r="R51" s="265"/>
      <c r="S51" s="265"/>
      <c r="T51" s="265"/>
      <c r="U51" s="264" t="s">
        <v>91</v>
      </c>
      <c r="V51" s="265"/>
      <c r="W51" s="265"/>
      <c r="X51" s="265"/>
      <c r="Y51" s="265"/>
      <c r="Z51" s="266"/>
      <c r="AA51" s="264" t="s">
        <v>158</v>
      </c>
      <c r="AB51" s="265"/>
      <c r="AC51" s="265"/>
      <c r="AD51" s="266"/>
      <c r="AE51" s="270"/>
      <c r="AF51" s="271"/>
      <c r="AG51" s="272"/>
      <c r="AH51" s="273"/>
      <c r="AI51" s="256"/>
      <c r="AJ51" s="257"/>
      <c r="AK51" s="256"/>
      <c r="AL51" s="274"/>
      <c r="AM51" s="257"/>
      <c r="AN51" s="272"/>
      <c r="AO51" s="273"/>
    </row>
    <row r="52" spans="2:41" ht="15.95" customHeight="1">
      <c r="B52" s="275">
        <v>40</v>
      </c>
      <c r="C52" s="276"/>
      <c r="D52" s="261" t="s">
        <v>451</v>
      </c>
      <c r="E52" s="262"/>
      <c r="F52" s="263"/>
      <c r="G52" s="258" t="s">
        <v>391</v>
      </c>
      <c r="H52" s="259"/>
      <c r="I52" s="260"/>
      <c r="J52" s="267" t="s">
        <v>505</v>
      </c>
      <c r="K52" s="268"/>
      <c r="L52" s="268"/>
      <c r="M52" s="268"/>
      <c r="N52" s="269"/>
      <c r="O52" s="264" t="s">
        <v>145</v>
      </c>
      <c r="P52" s="265"/>
      <c r="Q52" s="265"/>
      <c r="R52" s="265"/>
      <c r="S52" s="265"/>
      <c r="T52" s="265"/>
      <c r="U52" s="264" t="s">
        <v>91</v>
      </c>
      <c r="V52" s="265"/>
      <c r="W52" s="265"/>
      <c r="X52" s="265"/>
      <c r="Y52" s="265"/>
      <c r="Z52" s="266"/>
      <c r="AA52" s="264" t="s">
        <v>159</v>
      </c>
      <c r="AB52" s="265"/>
      <c r="AC52" s="265"/>
      <c r="AD52" s="266"/>
      <c r="AE52" s="270"/>
      <c r="AF52" s="271"/>
      <c r="AG52" s="272"/>
      <c r="AH52" s="273"/>
      <c r="AI52" s="256"/>
      <c r="AJ52" s="257"/>
      <c r="AK52" s="256"/>
      <c r="AL52" s="274"/>
      <c r="AM52" s="257"/>
      <c r="AN52" s="272"/>
      <c r="AO52" s="273"/>
    </row>
    <row r="53" spans="2:41" ht="15.95" customHeight="1">
      <c r="B53" s="275">
        <v>41</v>
      </c>
      <c r="C53" s="276"/>
      <c r="D53" s="261" t="s">
        <v>451</v>
      </c>
      <c r="E53" s="262"/>
      <c r="F53" s="263"/>
      <c r="G53" s="258" t="s">
        <v>391</v>
      </c>
      <c r="H53" s="259"/>
      <c r="I53" s="260"/>
      <c r="J53" s="267" t="s">
        <v>160</v>
      </c>
      <c r="K53" s="268"/>
      <c r="L53" s="268"/>
      <c r="M53" s="268"/>
      <c r="N53" s="269"/>
      <c r="O53" s="264" t="s">
        <v>164</v>
      </c>
      <c r="P53" s="265"/>
      <c r="Q53" s="265"/>
      <c r="R53" s="265"/>
      <c r="S53" s="265"/>
      <c r="T53" s="265"/>
      <c r="U53" s="264" t="s">
        <v>91</v>
      </c>
      <c r="V53" s="265"/>
      <c r="W53" s="265"/>
      <c r="X53" s="265"/>
      <c r="Y53" s="265"/>
      <c r="Z53" s="266"/>
      <c r="AA53" s="264" t="s">
        <v>161</v>
      </c>
      <c r="AB53" s="265"/>
      <c r="AC53" s="265"/>
      <c r="AD53" s="266"/>
      <c r="AE53" s="270"/>
      <c r="AF53" s="271"/>
      <c r="AG53" s="272"/>
      <c r="AH53" s="273"/>
      <c r="AI53" s="256"/>
      <c r="AJ53" s="257"/>
      <c r="AK53" s="256"/>
      <c r="AL53" s="274"/>
      <c r="AM53" s="257"/>
      <c r="AN53" s="272"/>
      <c r="AO53" s="273"/>
    </row>
    <row r="54" spans="2:41" ht="15.95" customHeight="1">
      <c r="B54" s="350">
        <v>42</v>
      </c>
      <c r="C54" s="351"/>
      <c r="D54" s="306" t="s">
        <v>451</v>
      </c>
      <c r="E54" s="307"/>
      <c r="F54" s="308"/>
      <c r="G54" s="312" t="s">
        <v>391</v>
      </c>
      <c r="H54" s="313"/>
      <c r="I54" s="314"/>
      <c r="J54" s="363" t="s">
        <v>506</v>
      </c>
      <c r="K54" s="364"/>
      <c r="L54" s="364"/>
      <c r="M54" s="364"/>
      <c r="N54" s="365"/>
      <c r="O54" s="312" t="s">
        <v>149</v>
      </c>
      <c r="P54" s="313"/>
      <c r="Q54" s="313"/>
      <c r="R54" s="313"/>
      <c r="S54" s="313"/>
      <c r="T54" s="314"/>
      <c r="U54" s="13"/>
      <c r="V54" s="14"/>
      <c r="W54" s="14"/>
      <c r="X54" s="14"/>
      <c r="Y54" s="14"/>
      <c r="Z54" s="15"/>
      <c r="AA54" s="306" t="s">
        <v>162</v>
      </c>
      <c r="AB54" s="307"/>
      <c r="AC54" s="307"/>
      <c r="AD54" s="308"/>
      <c r="AE54" s="324"/>
      <c r="AF54" s="325"/>
      <c r="AG54" s="328"/>
      <c r="AH54" s="329"/>
      <c r="AI54" s="332"/>
      <c r="AJ54" s="333"/>
      <c r="AK54" s="332"/>
      <c r="AL54" s="336"/>
      <c r="AM54" s="333"/>
      <c r="AN54" s="328"/>
      <c r="AO54" s="329"/>
    </row>
    <row r="55" spans="2:41" ht="15.95" customHeight="1">
      <c r="B55" s="352"/>
      <c r="C55" s="353"/>
      <c r="D55" s="309"/>
      <c r="E55" s="310"/>
      <c r="F55" s="311"/>
      <c r="G55" s="315"/>
      <c r="H55" s="316"/>
      <c r="I55" s="317"/>
      <c r="J55" s="366"/>
      <c r="K55" s="367"/>
      <c r="L55" s="367"/>
      <c r="M55" s="367"/>
      <c r="N55" s="368"/>
      <c r="O55" s="315"/>
      <c r="P55" s="316"/>
      <c r="Q55" s="316"/>
      <c r="R55" s="316"/>
      <c r="S55" s="316"/>
      <c r="T55" s="317"/>
      <c r="U55" s="264" t="s">
        <v>91</v>
      </c>
      <c r="V55" s="265"/>
      <c r="W55" s="265"/>
      <c r="X55" s="265"/>
      <c r="Y55" s="265"/>
      <c r="Z55" s="266"/>
      <c r="AA55" s="309"/>
      <c r="AB55" s="310"/>
      <c r="AC55" s="310"/>
      <c r="AD55" s="311"/>
      <c r="AE55" s="326"/>
      <c r="AF55" s="327"/>
      <c r="AG55" s="330"/>
      <c r="AH55" s="331"/>
      <c r="AI55" s="334"/>
      <c r="AJ55" s="335"/>
      <c r="AK55" s="334"/>
      <c r="AL55" s="337"/>
      <c r="AM55" s="335"/>
      <c r="AN55" s="330"/>
      <c r="AO55" s="331"/>
    </row>
    <row r="57" spans="2:41" ht="15.95" customHeight="1">
      <c r="B57" s="253" t="s">
        <v>108</v>
      </c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5"/>
    </row>
    <row r="58" spans="2:41" ht="15.95" customHeight="1">
      <c r="B58" s="277" t="s">
        <v>387</v>
      </c>
      <c r="C58" s="278"/>
      <c r="D58" s="240" t="s">
        <v>6</v>
      </c>
      <c r="E58" s="241"/>
      <c r="F58" s="242"/>
      <c r="G58" s="240" t="s">
        <v>17</v>
      </c>
      <c r="H58" s="241"/>
      <c r="I58" s="242"/>
      <c r="J58" s="240" t="s">
        <v>0</v>
      </c>
      <c r="K58" s="241"/>
      <c r="L58" s="241"/>
      <c r="M58" s="241"/>
      <c r="N58" s="242"/>
      <c r="O58" s="240" t="s">
        <v>20</v>
      </c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2"/>
      <c r="AA58" s="240" t="s">
        <v>21</v>
      </c>
      <c r="AB58" s="241"/>
      <c r="AC58" s="241"/>
      <c r="AD58" s="242"/>
      <c r="AE58" s="240" t="s">
        <v>11</v>
      </c>
      <c r="AF58" s="242"/>
      <c r="AG58" s="240" t="s">
        <v>10</v>
      </c>
      <c r="AH58" s="242"/>
      <c r="AI58" s="240" t="s">
        <v>9</v>
      </c>
      <c r="AJ58" s="242"/>
      <c r="AK58" s="240" t="s">
        <v>8</v>
      </c>
      <c r="AL58" s="241"/>
      <c r="AM58" s="242"/>
      <c r="AN58" s="240" t="s">
        <v>7</v>
      </c>
      <c r="AO58" s="242"/>
    </row>
    <row r="59" spans="2:41" ht="31.5" customHeight="1">
      <c r="B59" s="275">
        <v>43</v>
      </c>
      <c r="C59" s="276"/>
      <c r="D59" s="264" t="s">
        <v>24</v>
      </c>
      <c r="E59" s="265"/>
      <c r="F59" s="266"/>
      <c r="G59" s="258" t="s">
        <v>388</v>
      </c>
      <c r="H59" s="259"/>
      <c r="I59" s="260"/>
      <c r="J59" s="267" t="s">
        <v>165</v>
      </c>
      <c r="K59" s="268"/>
      <c r="L59" s="268"/>
      <c r="M59" s="268"/>
      <c r="N59" s="269"/>
      <c r="O59" s="264" t="s">
        <v>166</v>
      </c>
      <c r="P59" s="265"/>
      <c r="Q59" s="265"/>
      <c r="R59" s="265"/>
      <c r="S59" s="265"/>
      <c r="T59" s="265"/>
      <c r="U59" s="264" t="s">
        <v>88</v>
      </c>
      <c r="V59" s="265"/>
      <c r="W59" s="265"/>
      <c r="X59" s="265"/>
      <c r="Y59" s="265"/>
      <c r="Z59" s="265"/>
      <c r="AA59" s="264" t="s">
        <v>167</v>
      </c>
      <c r="AB59" s="265"/>
      <c r="AC59" s="265"/>
      <c r="AD59" s="266"/>
      <c r="AE59" s="250"/>
      <c r="AF59" s="250"/>
      <c r="AG59" s="251"/>
      <c r="AH59" s="251"/>
      <c r="AI59" s="252"/>
      <c r="AJ59" s="252"/>
      <c r="AK59" s="252"/>
      <c r="AL59" s="252"/>
      <c r="AM59" s="252"/>
      <c r="AN59" s="251"/>
      <c r="AO59" s="251"/>
    </row>
    <row r="60" spans="2:41" ht="15.95" customHeight="1">
      <c r="B60" s="275">
        <v>44</v>
      </c>
      <c r="C60" s="276"/>
      <c r="D60" s="264" t="s">
        <v>24</v>
      </c>
      <c r="E60" s="265"/>
      <c r="F60" s="266"/>
      <c r="G60" s="258" t="s">
        <v>388</v>
      </c>
      <c r="H60" s="259"/>
      <c r="I60" s="260"/>
      <c r="J60" s="264" t="s">
        <v>168</v>
      </c>
      <c r="K60" s="265"/>
      <c r="L60" s="265"/>
      <c r="M60" s="265"/>
      <c r="N60" s="266"/>
      <c r="O60" s="264" t="s">
        <v>91</v>
      </c>
      <c r="P60" s="265"/>
      <c r="Q60" s="265"/>
      <c r="R60" s="265"/>
      <c r="S60" s="265"/>
      <c r="T60" s="266"/>
      <c r="U60" s="264" t="s">
        <v>91</v>
      </c>
      <c r="V60" s="265"/>
      <c r="W60" s="265"/>
      <c r="X60" s="265"/>
      <c r="Y60" s="265"/>
      <c r="Z60" s="266"/>
      <c r="AA60" s="264" t="s">
        <v>110</v>
      </c>
      <c r="AB60" s="265"/>
      <c r="AC60" s="265"/>
      <c r="AD60" s="266"/>
      <c r="AE60" s="270"/>
      <c r="AF60" s="271"/>
      <c r="AG60" s="272"/>
      <c r="AH60" s="273"/>
      <c r="AI60" s="256"/>
      <c r="AJ60" s="257"/>
      <c r="AK60" s="256"/>
      <c r="AL60" s="274"/>
      <c r="AM60" s="257"/>
      <c r="AN60" s="272"/>
      <c r="AO60" s="273"/>
    </row>
    <row r="61" spans="2:41" ht="15.95" customHeight="1">
      <c r="B61" s="275">
        <v>45</v>
      </c>
      <c r="C61" s="276"/>
      <c r="D61" s="264" t="s">
        <v>24</v>
      </c>
      <c r="E61" s="265"/>
      <c r="F61" s="266"/>
      <c r="G61" s="258" t="s">
        <v>388</v>
      </c>
      <c r="H61" s="259"/>
      <c r="I61" s="260"/>
      <c r="J61" s="264" t="s">
        <v>169</v>
      </c>
      <c r="K61" s="265"/>
      <c r="L61" s="265"/>
      <c r="M61" s="265"/>
      <c r="N61" s="266"/>
      <c r="O61" s="264" t="s">
        <v>91</v>
      </c>
      <c r="P61" s="265"/>
      <c r="Q61" s="265"/>
      <c r="R61" s="265"/>
      <c r="S61" s="265"/>
      <c r="T61" s="266"/>
      <c r="U61" s="264" t="s">
        <v>91</v>
      </c>
      <c r="V61" s="265"/>
      <c r="W61" s="265"/>
      <c r="X61" s="265"/>
      <c r="Y61" s="265"/>
      <c r="Z61" s="266"/>
      <c r="AA61" s="264" t="s">
        <v>110</v>
      </c>
      <c r="AB61" s="265"/>
      <c r="AC61" s="265"/>
      <c r="AD61" s="266"/>
      <c r="AE61" s="270"/>
      <c r="AF61" s="271"/>
      <c r="AG61" s="272"/>
      <c r="AH61" s="273"/>
      <c r="AI61" s="256"/>
      <c r="AJ61" s="257"/>
      <c r="AK61" s="256"/>
      <c r="AL61" s="274"/>
      <c r="AM61" s="257"/>
      <c r="AN61" s="272"/>
      <c r="AO61" s="273"/>
    </row>
    <row r="62" spans="2:41" ht="15.95" customHeight="1">
      <c r="B62" s="350">
        <v>46</v>
      </c>
      <c r="C62" s="351"/>
      <c r="D62" s="306" t="s">
        <v>451</v>
      </c>
      <c r="E62" s="307"/>
      <c r="F62" s="308"/>
      <c r="G62" s="312" t="s">
        <v>388</v>
      </c>
      <c r="H62" s="313"/>
      <c r="I62" s="314"/>
      <c r="J62" s="306" t="s">
        <v>170</v>
      </c>
      <c r="K62" s="307"/>
      <c r="L62" s="307"/>
      <c r="M62" s="307"/>
      <c r="N62" s="308"/>
      <c r="O62" s="306" t="s">
        <v>171</v>
      </c>
      <c r="P62" s="307"/>
      <c r="Q62" s="307"/>
      <c r="R62" s="307"/>
      <c r="S62" s="307"/>
      <c r="T62" s="308"/>
      <c r="U62" s="306" t="s">
        <v>171</v>
      </c>
      <c r="V62" s="307"/>
      <c r="W62" s="307"/>
      <c r="X62" s="307"/>
      <c r="Y62" s="307"/>
      <c r="Z62" s="308"/>
      <c r="AA62" s="306" t="s">
        <v>110</v>
      </c>
      <c r="AB62" s="307"/>
      <c r="AC62" s="307"/>
      <c r="AD62" s="308"/>
      <c r="AE62" s="324"/>
      <c r="AF62" s="325"/>
      <c r="AG62" s="328"/>
      <c r="AH62" s="329"/>
      <c r="AI62" s="332"/>
      <c r="AJ62" s="333"/>
      <c r="AK62" s="332"/>
      <c r="AL62" s="336"/>
      <c r="AM62" s="333"/>
      <c r="AN62" s="328"/>
      <c r="AO62" s="329"/>
    </row>
    <row r="63" spans="2:41" ht="15.95" customHeight="1">
      <c r="B63" s="352"/>
      <c r="C63" s="353"/>
      <c r="D63" s="309"/>
      <c r="E63" s="310"/>
      <c r="F63" s="311"/>
      <c r="G63" s="315"/>
      <c r="H63" s="316"/>
      <c r="I63" s="317"/>
      <c r="J63" s="309"/>
      <c r="K63" s="310"/>
      <c r="L63" s="310"/>
      <c r="M63" s="310"/>
      <c r="N63" s="311"/>
      <c r="O63" s="309"/>
      <c r="P63" s="310"/>
      <c r="Q63" s="310"/>
      <c r="R63" s="310"/>
      <c r="S63" s="310"/>
      <c r="T63" s="311"/>
      <c r="U63" s="309"/>
      <c r="V63" s="310"/>
      <c r="W63" s="310"/>
      <c r="X63" s="310"/>
      <c r="Y63" s="310"/>
      <c r="Z63" s="311"/>
      <c r="AA63" s="309"/>
      <c r="AB63" s="310"/>
      <c r="AC63" s="310"/>
      <c r="AD63" s="311"/>
      <c r="AE63" s="326"/>
      <c r="AF63" s="327"/>
      <c r="AG63" s="330"/>
      <c r="AH63" s="331"/>
      <c r="AI63" s="334"/>
      <c r="AJ63" s="335"/>
      <c r="AK63" s="334"/>
      <c r="AL63" s="337"/>
      <c r="AM63" s="335"/>
      <c r="AN63" s="330"/>
      <c r="AO63" s="331"/>
    </row>
    <row r="64" spans="2:41" ht="15.95" customHeight="1">
      <c r="B64" s="350">
        <v>47</v>
      </c>
      <c r="C64" s="351"/>
      <c r="D64" s="306" t="s">
        <v>451</v>
      </c>
      <c r="E64" s="307"/>
      <c r="F64" s="308"/>
      <c r="G64" s="312" t="s">
        <v>388</v>
      </c>
      <c r="H64" s="313"/>
      <c r="I64" s="314"/>
      <c r="J64" s="306" t="s">
        <v>172</v>
      </c>
      <c r="K64" s="307"/>
      <c r="L64" s="307"/>
      <c r="M64" s="307"/>
      <c r="N64" s="308"/>
      <c r="O64" s="306" t="s">
        <v>173</v>
      </c>
      <c r="P64" s="307"/>
      <c r="Q64" s="307"/>
      <c r="R64" s="307"/>
      <c r="S64" s="307"/>
      <c r="T64" s="308"/>
      <c r="U64" s="306" t="s">
        <v>171</v>
      </c>
      <c r="V64" s="307"/>
      <c r="W64" s="307"/>
      <c r="X64" s="307"/>
      <c r="Y64" s="307"/>
      <c r="Z64" s="308"/>
      <c r="AA64" s="306" t="s">
        <v>110</v>
      </c>
      <c r="AB64" s="307"/>
      <c r="AC64" s="307"/>
      <c r="AD64" s="308"/>
      <c r="AE64" s="324"/>
      <c r="AF64" s="325"/>
      <c r="AG64" s="328"/>
      <c r="AH64" s="329"/>
      <c r="AI64" s="332"/>
      <c r="AJ64" s="333"/>
      <c r="AK64" s="332"/>
      <c r="AL64" s="336"/>
      <c r="AM64" s="333"/>
      <c r="AN64" s="328"/>
      <c r="AO64" s="329"/>
    </row>
    <row r="65" spans="2:41" ht="15.95" customHeight="1">
      <c r="B65" s="352"/>
      <c r="C65" s="353"/>
      <c r="D65" s="309"/>
      <c r="E65" s="310"/>
      <c r="F65" s="311"/>
      <c r="G65" s="315"/>
      <c r="H65" s="316"/>
      <c r="I65" s="317"/>
      <c r="J65" s="309"/>
      <c r="K65" s="310"/>
      <c r="L65" s="310"/>
      <c r="M65" s="310"/>
      <c r="N65" s="311"/>
      <c r="O65" s="309"/>
      <c r="P65" s="310"/>
      <c r="Q65" s="310"/>
      <c r="R65" s="310"/>
      <c r="S65" s="310"/>
      <c r="T65" s="311"/>
      <c r="U65" s="309"/>
      <c r="V65" s="310"/>
      <c r="W65" s="310"/>
      <c r="X65" s="310"/>
      <c r="Y65" s="310"/>
      <c r="Z65" s="311"/>
      <c r="AA65" s="309"/>
      <c r="AB65" s="310"/>
      <c r="AC65" s="310"/>
      <c r="AD65" s="311"/>
      <c r="AE65" s="326"/>
      <c r="AF65" s="327"/>
      <c r="AG65" s="330"/>
      <c r="AH65" s="331"/>
      <c r="AI65" s="334"/>
      <c r="AJ65" s="335"/>
      <c r="AK65" s="334"/>
      <c r="AL65" s="337"/>
      <c r="AM65" s="335"/>
      <c r="AN65" s="330"/>
      <c r="AO65" s="331"/>
    </row>
    <row r="66" spans="2:41" ht="15.95" customHeight="1">
      <c r="B66" s="275">
        <v>48</v>
      </c>
      <c r="C66" s="276"/>
      <c r="D66" s="264" t="s">
        <v>451</v>
      </c>
      <c r="E66" s="265"/>
      <c r="F66" s="266"/>
      <c r="G66" s="258" t="s">
        <v>388</v>
      </c>
      <c r="H66" s="259"/>
      <c r="I66" s="260"/>
      <c r="J66" s="264" t="s">
        <v>174</v>
      </c>
      <c r="K66" s="265"/>
      <c r="L66" s="265"/>
      <c r="M66" s="265"/>
      <c r="N66" s="266"/>
      <c r="O66" s="264" t="s">
        <v>91</v>
      </c>
      <c r="P66" s="265"/>
      <c r="Q66" s="265"/>
      <c r="R66" s="265"/>
      <c r="S66" s="265"/>
      <c r="T66" s="266"/>
      <c r="U66" s="264" t="s">
        <v>91</v>
      </c>
      <c r="V66" s="265"/>
      <c r="W66" s="265"/>
      <c r="X66" s="265"/>
      <c r="Y66" s="265"/>
      <c r="Z66" s="266"/>
      <c r="AA66" s="264" t="s">
        <v>110</v>
      </c>
      <c r="AB66" s="265"/>
      <c r="AC66" s="265"/>
      <c r="AD66" s="266"/>
      <c r="AE66" s="270"/>
      <c r="AF66" s="271"/>
      <c r="AG66" s="272"/>
      <c r="AH66" s="273"/>
      <c r="AI66" s="256"/>
      <c r="AJ66" s="257"/>
      <c r="AK66" s="256"/>
      <c r="AL66" s="274"/>
      <c r="AM66" s="257"/>
      <c r="AN66" s="272"/>
      <c r="AO66" s="273"/>
    </row>
    <row r="67" spans="2:41" ht="15.95" customHeight="1">
      <c r="B67" s="275">
        <v>49</v>
      </c>
      <c r="C67" s="276"/>
      <c r="D67" s="264" t="s">
        <v>451</v>
      </c>
      <c r="E67" s="265"/>
      <c r="F67" s="266"/>
      <c r="G67" s="258" t="s">
        <v>388</v>
      </c>
      <c r="H67" s="259"/>
      <c r="I67" s="260"/>
      <c r="J67" s="264" t="s">
        <v>175</v>
      </c>
      <c r="K67" s="265"/>
      <c r="L67" s="265"/>
      <c r="M67" s="265"/>
      <c r="N67" s="266"/>
      <c r="O67" s="264" t="s">
        <v>91</v>
      </c>
      <c r="P67" s="265"/>
      <c r="Q67" s="265"/>
      <c r="R67" s="265"/>
      <c r="S67" s="265"/>
      <c r="T67" s="265"/>
      <c r="U67" s="264" t="s">
        <v>91</v>
      </c>
      <c r="V67" s="265"/>
      <c r="W67" s="265"/>
      <c r="X67" s="265"/>
      <c r="Y67" s="265"/>
      <c r="Z67" s="265"/>
      <c r="AA67" s="264" t="s">
        <v>110</v>
      </c>
      <c r="AB67" s="265"/>
      <c r="AC67" s="265"/>
      <c r="AD67" s="266"/>
      <c r="AE67" s="250"/>
      <c r="AF67" s="250"/>
      <c r="AG67" s="251"/>
      <c r="AH67" s="251"/>
      <c r="AI67" s="252"/>
      <c r="AJ67" s="252"/>
      <c r="AK67" s="252"/>
      <c r="AL67" s="252"/>
      <c r="AM67" s="252"/>
      <c r="AN67" s="251"/>
      <c r="AO67" s="251"/>
    </row>
    <row r="68" spans="2:41" ht="15.95" customHeight="1">
      <c r="B68" s="275">
        <v>50</v>
      </c>
      <c r="C68" s="276"/>
      <c r="D68" s="264" t="s">
        <v>451</v>
      </c>
      <c r="E68" s="265"/>
      <c r="F68" s="266"/>
      <c r="G68" s="258" t="s">
        <v>388</v>
      </c>
      <c r="H68" s="259"/>
      <c r="I68" s="260"/>
      <c r="J68" s="264" t="s">
        <v>176</v>
      </c>
      <c r="K68" s="265"/>
      <c r="L68" s="265"/>
      <c r="M68" s="265"/>
      <c r="N68" s="266"/>
      <c r="O68" s="264" t="s">
        <v>177</v>
      </c>
      <c r="P68" s="265"/>
      <c r="Q68" s="265"/>
      <c r="R68" s="265"/>
      <c r="S68" s="265"/>
      <c r="T68" s="265"/>
      <c r="U68" s="13"/>
      <c r="V68" s="14"/>
      <c r="W68" s="14"/>
      <c r="X68" s="14"/>
      <c r="Y68" s="14"/>
      <c r="Z68" s="14"/>
      <c r="AA68" s="264" t="s">
        <v>110</v>
      </c>
      <c r="AB68" s="265"/>
      <c r="AC68" s="265"/>
      <c r="AD68" s="266"/>
      <c r="AE68" s="270"/>
      <c r="AF68" s="271"/>
      <c r="AG68" s="272"/>
      <c r="AH68" s="273"/>
      <c r="AI68" s="256"/>
      <c r="AJ68" s="257"/>
      <c r="AK68" s="256"/>
      <c r="AL68" s="274"/>
      <c r="AM68" s="257"/>
      <c r="AN68" s="272"/>
      <c r="AO68" s="273"/>
    </row>
    <row r="69" spans="2:41" ht="15.95" customHeight="1">
      <c r="B69" s="275">
        <v>51</v>
      </c>
      <c r="C69" s="276"/>
      <c r="D69" s="264" t="s">
        <v>451</v>
      </c>
      <c r="E69" s="265"/>
      <c r="F69" s="266"/>
      <c r="G69" s="258" t="s">
        <v>388</v>
      </c>
      <c r="H69" s="259"/>
      <c r="I69" s="260"/>
      <c r="J69" s="264" t="s">
        <v>178</v>
      </c>
      <c r="K69" s="265"/>
      <c r="L69" s="265"/>
      <c r="M69" s="265"/>
      <c r="N69" s="266"/>
      <c r="O69" s="264" t="s">
        <v>91</v>
      </c>
      <c r="P69" s="265"/>
      <c r="Q69" s="265"/>
      <c r="R69" s="265"/>
      <c r="S69" s="265"/>
      <c r="T69" s="265"/>
      <c r="U69" s="264" t="s">
        <v>91</v>
      </c>
      <c r="V69" s="265"/>
      <c r="W69" s="265"/>
      <c r="X69" s="265"/>
      <c r="Y69" s="265"/>
      <c r="Z69" s="265"/>
      <c r="AA69" s="264" t="s">
        <v>110</v>
      </c>
      <c r="AB69" s="265"/>
      <c r="AC69" s="265"/>
      <c r="AD69" s="266"/>
      <c r="AE69" s="250"/>
      <c r="AF69" s="250"/>
      <c r="AG69" s="251"/>
      <c r="AH69" s="251"/>
      <c r="AI69" s="252"/>
      <c r="AJ69" s="252"/>
      <c r="AK69" s="252"/>
      <c r="AL69" s="252"/>
      <c r="AM69" s="252"/>
      <c r="AN69" s="251"/>
      <c r="AO69" s="251"/>
    </row>
    <row r="70" spans="2:41" ht="15.95" customHeight="1">
      <c r="B70" s="350">
        <v>52</v>
      </c>
      <c r="C70" s="351"/>
      <c r="D70" s="306" t="s">
        <v>451</v>
      </c>
      <c r="E70" s="307"/>
      <c r="F70" s="308"/>
      <c r="G70" s="312" t="s">
        <v>388</v>
      </c>
      <c r="H70" s="313"/>
      <c r="I70" s="314"/>
      <c r="J70" s="306" t="s">
        <v>179</v>
      </c>
      <c r="K70" s="307"/>
      <c r="L70" s="307"/>
      <c r="M70" s="307"/>
      <c r="N70" s="308"/>
      <c r="O70" s="306" t="s">
        <v>180</v>
      </c>
      <c r="P70" s="307"/>
      <c r="Q70" s="307"/>
      <c r="R70" s="307"/>
      <c r="S70" s="307"/>
      <c r="T70" s="307"/>
      <c r="U70" s="306" t="s">
        <v>171</v>
      </c>
      <c r="V70" s="307"/>
      <c r="W70" s="307"/>
      <c r="X70" s="307"/>
      <c r="Y70" s="307"/>
      <c r="Z70" s="307"/>
      <c r="AA70" s="306" t="s">
        <v>110</v>
      </c>
      <c r="AB70" s="307"/>
      <c r="AC70" s="307"/>
      <c r="AD70" s="308"/>
      <c r="AE70" s="324"/>
      <c r="AF70" s="325"/>
      <c r="AG70" s="328"/>
      <c r="AH70" s="329"/>
      <c r="AI70" s="332"/>
      <c r="AJ70" s="333"/>
      <c r="AK70" s="332"/>
      <c r="AL70" s="336"/>
      <c r="AM70" s="333"/>
      <c r="AN70" s="328"/>
      <c r="AO70" s="329"/>
    </row>
    <row r="71" spans="2:41" ht="15.95" customHeight="1">
      <c r="B71" s="352"/>
      <c r="C71" s="353"/>
      <c r="D71" s="309"/>
      <c r="E71" s="310"/>
      <c r="F71" s="311"/>
      <c r="G71" s="315"/>
      <c r="H71" s="316"/>
      <c r="I71" s="317"/>
      <c r="J71" s="309"/>
      <c r="K71" s="310"/>
      <c r="L71" s="310"/>
      <c r="M71" s="310"/>
      <c r="N71" s="311"/>
      <c r="O71" s="309"/>
      <c r="P71" s="310"/>
      <c r="Q71" s="310"/>
      <c r="R71" s="310"/>
      <c r="S71" s="310"/>
      <c r="T71" s="310"/>
      <c r="U71" s="309"/>
      <c r="V71" s="310"/>
      <c r="W71" s="310"/>
      <c r="X71" s="310"/>
      <c r="Y71" s="310"/>
      <c r="Z71" s="310"/>
      <c r="AA71" s="309"/>
      <c r="AB71" s="310"/>
      <c r="AC71" s="310"/>
      <c r="AD71" s="311"/>
      <c r="AE71" s="326"/>
      <c r="AF71" s="327"/>
      <c r="AG71" s="330"/>
      <c r="AH71" s="331"/>
      <c r="AI71" s="334"/>
      <c r="AJ71" s="335"/>
      <c r="AK71" s="334"/>
      <c r="AL71" s="337"/>
      <c r="AM71" s="335"/>
      <c r="AN71" s="330"/>
      <c r="AO71" s="331"/>
    </row>
    <row r="72" spans="2:41" ht="15.95" customHeight="1">
      <c r="B72" s="350">
        <v>53</v>
      </c>
      <c r="C72" s="351"/>
      <c r="D72" s="306" t="s">
        <v>451</v>
      </c>
      <c r="E72" s="307"/>
      <c r="F72" s="308"/>
      <c r="G72" s="312" t="s">
        <v>388</v>
      </c>
      <c r="H72" s="313"/>
      <c r="I72" s="314"/>
      <c r="J72" s="306" t="s">
        <v>181</v>
      </c>
      <c r="K72" s="307"/>
      <c r="L72" s="307"/>
      <c r="M72" s="307"/>
      <c r="N72" s="308"/>
      <c r="O72" s="306" t="s">
        <v>182</v>
      </c>
      <c r="P72" s="307"/>
      <c r="Q72" s="307"/>
      <c r="R72" s="307"/>
      <c r="S72" s="307"/>
      <c r="T72" s="307"/>
      <c r="U72" s="306" t="s">
        <v>171</v>
      </c>
      <c r="V72" s="307"/>
      <c r="W72" s="307"/>
      <c r="X72" s="307"/>
      <c r="Y72" s="307"/>
      <c r="Z72" s="307"/>
      <c r="AA72" s="306" t="s">
        <v>110</v>
      </c>
      <c r="AB72" s="307"/>
      <c r="AC72" s="307"/>
      <c r="AD72" s="308"/>
      <c r="AE72" s="324"/>
      <c r="AF72" s="325"/>
      <c r="AG72" s="328"/>
      <c r="AH72" s="329"/>
      <c r="AI72" s="332"/>
      <c r="AJ72" s="333"/>
      <c r="AK72" s="332"/>
      <c r="AL72" s="336"/>
      <c r="AM72" s="333"/>
      <c r="AN72" s="328"/>
      <c r="AO72" s="329"/>
    </row>
    <row r="73" spans="2:41" ht="15.95" customHeight="1">
      <c r="B73" s="352"/>
      <c r="C73" s="353"/>
      <c r="D73" s="309"/>
      <c r="E73" s="310"/>
      <c r="F73" s="311"/>
      <c r="G73" s="315"/>
      <c r="H73" s="316"/>
      <c r="I73" s="317"/>
      <c r="J73" s="309"/>
      <c r="K73" s="310"/>
      <c r="L73" s="310"/>
      <c r="M73" s="310"/>
      <c r="N73" s="311"/>
      <c r="O73" s="309"/>
      <c r="P73" s="310"/>
      <c r="Q73" s="310"/>
      <c r="R73" s="310"/>
      <c r="S73" s="310"/>
      <c r="T73" s="310"/>
      <c r="U73" s="309"/>
      <c r="V73" s="310"/>
      <c r="W73" s="310"/>
      <c r="X73" s="310"/>
      <c r="Y73" s="310"/>
      <c r="Z73" s="310"/>
      <c r="AA73" s="309"/>
      <c r="AB73" s="310"/>
      <c r="AC73" s="310"/>
      <c r="AD73" s="311"/>
      <c r="AE73" s="326"/>
      <c r="AF73" s="327"/>
      <c r="AG73" s="330"/>
      <c r="AH73" s="331"/>
      <c r="AI73" s="334"/>
      <c r="AJ73" s="335"/>
      <c r="AK73" s="334"/>
      <c r="AL73" s="337"/>
      <c r="AM73" s="335"/>
      <c r="AN73" s="330"/>
      <c r="AO73" s="331"/>
    </row>
    <row r="74" spans="2:41" ht="15.95" customHeight="1">
      <c r="B74" s="275">
        <v>54</v>
      </c>
      <c r="C74" s="276"/>
      <c r="D74" s="264" t="s">
        <v>451</v>
      </c>
      <c r="E74" s="265"/>
      <c r="F74" s="266"/>
      <c r="G74" s="258" t="s">
        <v>388</v>
      </c>
      <c r="H74" s="259"/>
      <c r="I74" s="260"/>
      <c r="J74" s="264" t="s">
        <v>183</v>
      </c>
      <c r="K74" s="265"/>
      <c r="L74" s="265"/>
      <c r="M74" s="265"/>
      <c r="N74" s="266"/>
      <c r="O74" s="264" t="s">
        <v>177</v>
      </c>
      <c r="P74" s="265"/>
      <c r="Q74" s="265"/>
      <c r="R74" s="265"/>
      <c r="S74" s="265"/>
      <c r="T74" s="265"/>
      <c r="U74" s="20"/>
      <c r="V74" s="21"/>
      <c r="W74" s="21"/>
      <c r="X74" s="21"/>
      <c r="Y74" s="21"/>
      <c r="Z74" s="21"/>
      <c r="AA74" s="264" t="s">
        <v>110</v>
      </c>
      <c r="AB74" s="265"/>
      <c r="AC74" s="265"/>
      <c r="AD74" s="266"/>
      <c r="AE74" s="270"/>
      <c r="AF74" s="271"/>
      <c r="AG74" s="272"/>
      <c r="AH74" s="273"/>
      <c r="AI74" s="256"/>
      <c r="AJ74" s="257"/>
      <c r="AK74" s="256"/>
      <c r="AL74" s="274"/>
      <c r="AM74" s="257"/>
      <c r="AN74" s="272"/>
      <c r="AO74" s="273"/>
    </row>
    <row r="75" spans="2:41" ht="15.95" customHeight="1">
      <c r="B75" s="275">
        <v>55</v>
      </c>
      <c r="C75" s="276"/>
      <c r="D75" s="264" t="s">
        <v>451</v>
      </c>
      <c r="E75" s="265"/>
      <c r="F75" s="266"/>
      <c r="G75" s="258" t="s">
        <v>388</v>
      </c>
      <c r="H75" s="259"/>
      <c r="I75" s="260"/>
      <c r="J75" s="264" t="s">
        <v>184</v>
      </c>
      <c r="K75" s="265"/>
      <c r="L75" s="265"/>
      <c r="M75" s="265"/>
      <c r="N75" s="266"/>
      <c r="O75" s="264" t="s">
        <v>91</v>
      </c>
      <c r="P75" s="265"/>
      <c r="Q75" s="265"/>
      <c r="R75" s="265"/>
      <c r="S75" s="265"/>
      <c r="T75" s="265"/>
      <c r="U75" s="264" t="s">
        <v>91</v>
      </c>
      <c r="V75" s="265"/>
      <c r="W75" s="265"/>
      <c r="X75" s="265"/>
      <c r="Y75" s="265"/>
      <c r="Z75" s="265"/>
      <c r="AA75" s="264" t="s">
        <v>110</v>
      </c>
      <c r="AB75" s="265"/>
      <c r="AC75" s="265"/>
      <c r="AD75" s="266"/>
      <c r="AE75" s="250"/>
      <c r="AF75" s="250"/>
      <c r="AG75" s="251"/>
      <c r="AH75" s="251"/>
      <c r="AI75" s="252"/>
      <c r="AJ75" s="252"/>
      <c r="AK75" s="252"/>
      <c r="AL75" s="252"/>
      <c r="AM75" s="252"/>
      <c r="AN75" s="251"/>
      <c r="AO75" s="251"/>
    </row>
    <row r="76" spans="2:41" ht="15.95" customHeight="1">
      <c r="B76" s="350">
        <v>56</v>
      </c>
      <c r="C76" s="351"/>
      <c r="D76" s="306" t="s">
        <v>451</v>
      </c>
      <c r="E76" s="307"/>
      <c r="F76" s="308"/>
      <c r="G76" s="312" t="s">
        <v>388</v>
      </c>
      <c r="H76" s="313"/>
      <c r="I76" s="314"/>
      <c r="J76" s="306" t="s">
        <v>185</v>
      </c>
      <c r="K76" s="307"/>
      <c r="L76" s="307"/>
      <c r="M76" s="307"/>
      <c r="N76" s="308"/>
      <c r="O76" s="306" t="s">
        <v>180</v>
      </c>
      <c r="P76" s="307"/>
      <c r="Q76" s="307"/>
      <c r="R76" s="307"/>
      <c r="S76" s="307"/>
      <c r="T76" s="307"/>
      <c r="U76" s="306" t="s">
        <v>171</v>
      </c>
      <c r="V76" s="307"/>
      <c r="W76" s="307"/>
      <c r="X76" s="307"/>
      <c r="Y76" s="307"/>
      <c r="Z76" s="307"/>
      <c r="AA76" s="306" t="s">
        <v>110</v>
      </c>
      <c r="AB76" s="307"/>
      <c r="AC76" s="307"/>
      <c r="AD76" s="308"/>
      <c r="AE76" s="324"/>
      <c r="AF76" s="325"/>
      <c r="AG76" s="328"/>
      <c r="AH76" s="329"/>
      <c r="AI76" s="332"/>
      <c r="AJ76" s="333"/>
      <c r="AK76" s="332"/>
      <c r="AL76" s="336"/>
      <c r="AM76" s="333"/>
      <c r="AN76" s="328"/>
      <c r="AO76" s="329"/>
    </row>
    <row r="77" spans="2:41" ht="15.95" customHeight="1">
      <c r="B77" s="352">
        <v>5.9999999999999796</v>
      </c>
      <c r="C77" s="353"/>
      <c r="D77" s="309"/>
      <c r="E77" s="310"/>
      <c r="F77" s="311"/>
      <c r="G77" s="315"/>
      <c r="H77" s="316"/>
      <c r="I77" s="317"/>
      <c r="J77" s="309"/>
      <c r="K77" s="310"/>
      <c r="L77" s="310"/>
      <c r="M77" s="310"/>
      <c r="N77" s="311"/>
      <c r="O77" s="309"/>
      <c r="P77" s="310"/>
      <c r="Q77" s="310"/>
      <c r="R77" s="310"/>
      <c r="S77" s="310"/>
      <c r="T77" s="310"/>
      <c r="U77" s="309"/>
      <c r="V77" s="310"/>
      <c r="W77" s="310"/>
      <c r="X77" s="310"/>
      <c r="Y77" s="310"/>
      <c r="Z77" s="310"/>
      <c r="AA77" s="309"/>
      <c r="AB77" s="310"/>
      <c r="AC77" s="310"/>
      <c r="AD77" s="311"/>
      <c r="AE77" s="326"/>
      <c r="AF77" s="327"/>
      <c r="AG77" s="330"/>
      <c r="AH77" s="331"/>
      <c r="AI77" s="334"/>
      <c r="AJ77" s="335"/>
      <c r="AK77" s="334"/>
      <c r="AL77" s="337"/>
      <c r="AM77" s="335"/>
      <c r="AN77" s="330"/>
      <c r="AO77" s="331"/>
    </row>
    <row r="78" spans="2:41" ht="15.95" customHeight="1">
      <c r="B78" s="350">
        <v>57</v>
      </c>
      <c r="C78" s="351"/>
      <c r="D78" s="306" t="s">
        <v>451</v>
      </c>
      <c r="E78" s="307"/>
      <c r="F78" s="308"/>
      <c r="G78" s="312" t="s">
        <v>388</v>
      </c>
      <c r="H78" s="313"/>
      <c r="I78" s="314"/>
      <c r="J78" s="306" t="s">
        <v>186</v>
      </c>
      <c r="K78" s="307"/>
      <c r="L78" s="307"/>
      <c r="M78" s="307"/>
      <c r="N78" s="308"/>
      <c r="O78" s="306" t="s">
        <v>182</v>
      </c>
      <c r="P78" s="307"/>
      <c r="Q78" s="307"/>
      <c r="R78" s="307"/>
      <c r="S78" s="307"/>
      <c r="T78" s="307"/>
      <c r="U78" s="306" t="s">
        <v>171</v>
      </c>
      <c r="V78" s="307"/>
      <c r="W78" s="307"/>
      <c r="X78" s="307"/>
      <c r="Y78" s="307"/>
      <c r="Z78" s="307"/>
      <c r="AA78" s="306" t="s">
        <v>110</v>
      </c>
      <c r="AB78" s="307"/>
      <c r="AC78" s="307"/>
      <c r="AD78" s="308"/>
      <c r="AE78" s="324"/>
      <c r="AF78" s="325"/>
      <c r="AG78" s="328"/>
      <c r="AH78" s="329"/>
      <c r="AI78" s="332"/>
      <c r="AJ78" s="333"/>
      <c r="AK78" s="332"/>
      <c r="AL78" s="336"/>
      <c r="AM78" s="333"/>
      <c r="AN78" s="328"/>
      <c r="AO78" s="329"/>
    </row>
    <row r="79" spans="2:41" ht="15.95" customHeight="1">
      <c r="B79" s="352"/>
      <c r="C79" s="353"/>
      <c r="D79" s="309"/>
      <c r="E79" s="310"/>
      <c r="F79" s="311"/>
      <c r="G79" s="315"/>
      <c r="H79" s="316"/>
      <c r="I79" s="317"/>
      <c r="J79" s="309"/>
      <c r="K79" s="310"/>
      <c r="L79" s="310"/>
      <c r="M79" s="310"/>
      <c r="N79" s="311"/>
      <c r="O79" s="309"/>
      <c r="P79" s="310"/>
      <c r="Q79" s="310"/>
      <c r="R79" s="310"/>
      <c r="S79" s="310"/>
      <c r="T79" s="310"/>
      <c r="U79" s="309"/>
      <c r="V79" s="310"/>
      <c r="W79" s="310"/>
      <c r="X79" s="310"/>
      <c r="Y79" s="310"/>
      <c r="Z79" s="310"/>
      <c r="AA79" s="309"/>
      <c r="AB79" s="310"/>
      <c r="AC79" s="310"/>
      <c r="AD79" s="311"/>
      <c r="AE79" s="326"/>
      <c r="AF79" s="327"/>
      <c r="AG79" s="330"/>
      <c r="AH79" s="331"/>
      <c r="AI79" s="334"/>
      <c r="AJ79" s="335"/>
      <c r="AK79" s="334"/>
      <c r="AL79" s="337"/>
      <c r="AM79" s="335"/>
      <c r="AN79" s="330"/>
      <c r="AO79" s="331"/>
    </row>
    <row r="80" spans="2:41" ht="15.95" customHeight="1">
      <c r="B80" s="275">
        <v>58</v>
      </c>
      <c r="C80" s="276"/>
      <c r="D80" s="264" t="s">
        <v>451</v>
      </c>
      <c r="E80" s="265"/>
      <c r="F80" s="266"/>
      <c r="G80" s="258" t="s">
        <v>388</v>
      </c>
      <c r="H80" s="259"/>
      <c r="I80" s="260"/>
      <c r="J80" s="264" t="s">
        <v>187</v>
      </c>
      <c r="K80" s="265"/>
      <c r="L80" s="265"/>
      <c r="M80" s="265"/>
      <c r="N80" s="266"/>
      <c r="O80" s="264" t="s">
        <v>91</v>
      </c>
      <c r="P80" s="265"/>
      <c r="Q80" s="265"/>
      <c r="R80" s="265"/>
      <c r="S80" s="265"/>
      <c r="T80" s="265"/>
      <c r="U80" s="264" t="s">
        <v>91</v>
      </c>
      <c r="V80" s="265"/>
      <c r="W80" s="265"/>
      <c r="X80" s="265"/>
      <c r="Y80" s="265"/>
      <c r="Z80" s="265"/>
      <c r="AA80" s="264" t="s">
        <v>110</v>
      </c>
      <c r="AB80" s="265"/>
      <c r="AC80" s="265"/>
      <c r="AD80" s="266"/>
      <c r="AE80" s="250"/>
      <c r="AF80" s="250"/>
      <c r="AG80" s="251"/>
      <c r="AH80" s="251"/>
      <c r="AI80" s="252"/>
      <c r="AJ80" s="252"/>
      <c r="AK80" s="252"/>
      <c r="AL80" s="252"/>
      <c r="AM80" s="252"/>
      <c r="AN80" s="251"/>
      <c r="AO80" s="251"/>
    </row>
    <row r="81" spans="2:41" ht="15.95" customHeight="1">
      <c r="B81" s="350">
        <v>59</v>
      </c>
      <c r="C81" s="351"/>
      <c r="D81" s="306" t="s">
        <v>451</v>
      </c>
      <c r="E81" s="307"/>
      <c r="F81" s="308"/>
      <c r="G81" s="312" t="s">
        <v>388</v>
      </c>
      <c r="H81" s="313"/>
      <c r="I81" s="314"/>
      <c r="J81" s="306" t="s">
        <v>188</v>
      </c>
      <c r="K81" s="307"/>
      <c r="L81" s="307"/>
      <c r="M81" s="307"/>
      <c r="N81" s="308"/>
      <c r="O81" s="306" t="s">
        <v>189</v>
      </c>
      <c r="P81" s="307"/>
      <c r="Q81" s="307"/>
      <c r="R81" s="307"/>
      <c r="S81" s="307"/>
      <c r="T81" s="307"/>
      <c r="U81" s="306" t="s">
        <v>171</v>
      </c>
      <c r="V81" s="307"/>
      <c r="W81" s="307"/>
      <c r="X81" s="307"/>
      <c r="Y81" s="307"/>
      <c r="Z81" s="307"/>
      <c r="AA81" s="306" t="s">
        <v>110</v>
      </c>
      <c r="AB81" s="307"/>
      <c r="AC81" s="307"/>
      <c r="AD81" s="308"/>
      <c r="AE81" s="324"/>
      <c r="AF81" s="325"/>
      <c r="AG81" s="328"/>
      <c r="AH81" s="329"/>
      <c r="AI81" s="332"/>
      <c r="AJ81" s="333"/>
      <c r="AK81" s="332"/>
      <c r="AL81" s="336"/>
      <c r="AM81" s="333"/>
      <c r="AN81" s="328"/>
      <c r="AO81" s="329"/>
    </row>
    <row r="82" spans="2:41" ht="15.95" customHeight="1">
      <c r="B82" s="352">
        <v>-2.8571428571428998</v>
      </c>
      <c r="C82" s="353"/>
      <c r="D82" s="309"/>
      <c r="E82" s="310"/>
      <c r="F82" s="311"/>
      <c r="G82" s="315"/>
      <c r="H82" s="316"/>
      <c r="I82" s="317"/>
      <c r="J82" s="309"/>
      <c r="K82" s="310"/>
      <c r="L82" s="310"/>
      <c r="M82" s="310"/>
      <c r="N82" s="311"/>
      <c r="O82" s="309"/>
      <c r="P82" s="310"/>
      <c r="Q82" s="310"/>
      <c r="R82" s="310"/>
      <c r="S82" s="310"/>
      <c r="T82" s="310"/>
      <c r="U82" s="309"/>
      <c r="V82" s="310"/>
      <c r="W82" s="310"/>
      <c r="X82" s="310"/>
      <c r="Y82" s="310"/>
      <c r="Z82" s="310"/>
      <c r="AA82" s="309"/>
      <c r="AB82" s="310"/>
      <c r="AC82" s="310"/>
      <c r="AD82" s="311"/>
      <c r="AE82" s="326"/>
      <c r="AF82" s="327"/>
      <c r="AG82" s="330"/>
      <c r="AH82" s="331"/>
      <c r="AI82" s="334"/>
      <c r="AJ82" s="335"/>
      <c r="AK82" s="334"/>
      <c r="AL82" s="337"/>
      <c r="AM82" s="335"/>
      <c r="AN82" s="330"/>
      <c r="AO82" s="331"/>
    </row>
    <row r="83" spans="2:41" ht="31.5" customHeight="1">
      <c r="B83" s="275">
        <v>60</v>
      </c>
      <c r="C83" s="276"/>
      <c r="D83" s="264" t="s">
        <v>451</v>
      </c>
      <c r="E83" s="265"/>
      <c r="F83" s="266"/>
      <c r="G83" s="258" t="s">
        <v>391</v>
      </c>
      <c r="H83" s="259"/>
      <c r="I83" s="260"/>
      <c r="J83" s="267" t="s">
        <v>165</v>
      </c>
      <c r="K83" s="268"/>
      <c r="L83" s="268"/>
      <c r="M83" s="268"/>
      <c r="N83" s="269"/>
      <c r="O83" s="264" t="s">
        <v>166</v>
      </c>
      <c r="P83" s="265"/>
      <c r="Q83" s="265"/>
      <c r="R83" s="265"/>
      <c r="S83" s="265"/>
      <c r="T83" s="265"/>
      <c r="U83" s="264" t="s">
        <v>88</v>
      </c>
      <c r="V83" s="265"/>
      <c r="W83" s="265"/>
      <c r="X83" s="265"/>
      <c r="Y83" s="265"/>
      <c r="Z83" s="265"/>
      <c r="AA83" s="264" t="s">
        <v>167</v>
      </c>
      <c r="AB83" s="265"/>
      <c r="AC83" s="265"/>
      <c r="AD83" s="266"/>
      <c r="AE83" s="250"/>
      <c r="AF83" s="250"/>
      <c r="AG83" s="251"/>
      <c r="AH83" s="251"/>
      <c r="AI83" s="252"/>
      <c r="AJ83" s="252"/>
      <c r="AK83" s="252"/>
      <c r="AL83" s="252"/>
      <c r="AM83" s="252"/>
      <c r="AN83" s="251"/>
      <c r="AO83" s="251"/>
    </row>
    <row r="84" spans="2:41" ht="15.95" customHeight="1">
      <c r="B84" s="275">
        <v>61</v>
      </c>
      <c r="C84" s="276"/>
      <c r="D84" s="264" t="s">
        <v>451</v>
      </c>
      <c r="E84" s="265"/>
      <c r="F84" s="266"/>
      <c r="G84" s="258" t="s">
        <v>391</v>
      </c>
      <c r="H84" s="259"/>
      <c r="I84" s="260"/>
      <c r="J84" s="264" t="s">
        <v>168</v>
      </c>
      <c r="K84" s="265"/>
      <c r="L84" s="265"/>
      <c r="M84" s="265"/>
      <c r="N84" s="266"/>
      <c r="O84" s="264" t="s">
        <v>91</v>
      </c>
      <c r="P84" s="265"/>
      <c r="Q84" s="265"/>
      <c r="R84" s="265"/>
      <c r="S84" s="265"/>
      <c r="T84" s="266"/>
      <c r="U84" s="264" t="s">
        <v>91</v>
      </c>
      <c r="V84" s="265"/>
      <c r="W84" s="265"/>
      <c r="X84" s="265"/>
      <c r="Y84" s="265"/>
      <c r="Z84" s="266"/>
      <c r="AA84" s="264" t="s">
        <v>110</v>
      </c>
      <c r="AB84" s="265"/>
      <c r="AC84" s="265"/>
      <c r="AD84" s="266"/>
      <c r="AE84" s="270"/>
      <c r="AF84" s="271"/>
      <c r="AG84" s="272"/>
      <c r="AH84" s="273"/>
      <c r="AI84" s="256"/>
      <c r="AJ84" s="257"/>
      <c r="AK84" s="256"/>
      <c r="AL84" s="274"/>
      <c r="AM84" s="257"/>
      <c r="AN84" s="272"/>
      <c r="AO84" s="273"/>
    </row>
    <row r="85" spans="2:41" ht="15.95" customHeight="1">
      <c r="B85" s="275">
        <v>62</v>
      </c>
      <c r="C85" s="276"/>
      <c r="D85" s="264" t="s">
        <v>451</v>
      </c>
      <c r="E85" s="265"/>
      <c r="F85" s="266"/>
      <c r="G85" s="258" t="s">
        <v>391</v>
      </c>
      <c r="H85" s="259"/>
      <c r="I85" s="260"/>
      <c r="J85" s="264" t="s">
        <v>169</v>
      </c>
      <c r="K85" s="265"/>
      <c r="L85" s="265"/>
      <c r="M85" s="265"/>
      <c r="N85" s="266"/>
      <c r="O85" s="264" t="s">
        <v>91</v>
      </c>
      <c r="P85" s="265"/>
      <c r="Q85" s="265"/>
      <c r="R85" s="265"/>
      <c r="S85" s="265"/>
      <c r="T85" s="266"/>
      <c r="U85" s="264" t="s">
        <v>91</v>
      </c>
      <c r="V85" s="265"/>
      <c r="W85" s="265"/>
      <c r="X85" s="265"/>
      <c r="Y85" s="265"/>
      <c r="Z85" s="266"/>
      <c r="AA85" s="264" t="s">
        <v>110</v>
      </c>
      <c r="AB85" s="265"/>
      <c r="AC85" s="265"/>
      <c r="AD85" s="266"/>
      <c r="AE85" s="270"/>
      <c r="AF85" s="271"/>
      <c r="AG85" s="272"/>
      <c r="AH85" s="273"/>
      <c r="AI85" s="256"/>
      <c r="AJ85" s="257"/>
      <c r="AK85" s="256"/>
      <c r="AL85" s="274"/>
      <c r="AM85" s="257"/>
      <c r="AN85" s="272"/>
      <c r="AO85" s="273"/>
    </row>
    <row r="86" spans="2:41" ht="15.95" customHeight="1">
      <c r="B86" s="350">
        <v>63</v>
      </c>
      <c r="C86" s="351"/>
      <c r="D86" s="306" t="s">
        <v>451</v>
      </c>
      <c r="E86" s="307"/>
      <c r="F86" s="308"/>
      <c r="G86" s="312" t="s">
        <v>391</v>
      </c>
      <c r="H86" s="313"/>
      <c r="I86" s="314"/>
      <c r="J86" s="306" t="s">
        <v>170</v>
      </c>
      <c r="K86" s="307"/>
      <c r="L86" s="307"/>
      <c r="M86" s="307"/>
      <c r="N86" s="308"/>
      <c r="O86" s="306" t="s">
        <v>171</v>
      </c>
      <c r="P86" s="307"/>
      <c r="Q86" s="307"/>
      <c r="R86" s="307"/>
      <c r="S86" s="307"/>
      <c r="T86" s="308"/>
      <c r="U86" s="306" t="s">
        <v>171</v>
      </c>
      <c r="V86" s="307"/>
      <c r="W86" s="307"/>
      <c r="X86" s="307"/>
      <c r="Y86" s="307"/>
      <c r="Z86" s="308"/>
      <c r="AA86" s="306" t="s">
        <v>110</v>
      </c>
      <c r="AB86" s="307"/>
      <c r="AC86" s="307"/>
      <c r="AD86" s="308"/>
      <c r="AE86" s="324"/>
      <c r="AF86" s="325"/>
      <c r="AG86" s="328"/>
      <c r="AH86" s="329"/>
      <c r="AI86" s="332"/>
      <c r="AJ86" s="333"/>
      <c r="AK86" s="332"/>
      <c r="AL86" s="336"/>
      <c r="AM86" s="333"/>
      <c r="AN86" s="328"/>
      <c r="AO86" s="329"/>
    </row>
    <row r="87" spans="2:41" ht="15.95" customHeight="1">
      <c r="B87" s="352">
        <v>0.810292207792216</v>
      </c>
      <c r="C87" s="353"/>
      <c r="D87" s="309"/>
      <c r="E87" s="310"/>
      <c r="F87" s="311"/>
      <c r="G87" s="315"/>
      <c r="H87" s="316"/>
      <c r="I87" s="317"/>
      <c r="J87" s="309"/>
      <c r="K87" s="310"/>
      <c r="L87" s="310"/>
      <c r="M87" s="310"/>
      <c r="N87" s="311"/>
      <c r="O87" s="309"/>
      <c r="P87" s="310"/>
      <c r="Q87" s="310"/>
      <c r="R87" s="310"/>
      <c r="S87" s="310"/>
      <c r="T87" s="311"/>
      <c r="U87" s="309"/>
      <c r="V87" s="310"/>
      <c r="W87" s="310"/>
      <c r="X87" s="310"/>
      <c r="Y87" s="310"/>
      <c r="Z87" s="311"/>
      <c r="AA87" s="309"/>
      <c r="AB87" s="310"/>
      <c r="AC87" s="310"/>
      <c r="AD87" s="311"/>
      <c r="AE87" s="326"/>
      <c r="AF87" s="327"/>
      <c r="AG87" s="330"/>
      <c r="AH87" s="331"/>
      <c r="AI87" s="334"/>
      <c r="AJ87" s="335"/>
      <c r="AK87" s="334"/>
      <c r="AL87" s="337"/>
      <c r="AM87" s="335"/>
      <c r="AN87" s="330"/>
      <c r="AO87" s="331"/>
    </row>
    <row r="88" spans="2:41" ht="15.95" customHeight="1">
      <c r="B88" s="350">
        <v>64</v>
      </c>
      <c r="C88" s="351"/>
      <c r="D88" s="306" t="s">
        <v>451</v>
      </c>
      <c r="E88" s="307"/>
      <c r="F88" s="308"/>
      <c r="G88" s="312" t="s">
        <v>391</v>
      </c>
      <c r="H88" s="313"/>
      <c r="I88" s="314"/>
      <c r="J88" s="306" t="s">
        <v>172</v>
      </c>
      <c r="K88" s="307"/>
      <c r="L88" s="307"/>
      <c r="M88" s="307"/>
      <c r="N88" s="308"/>
      <c r="O88" s="306" t="s">
        <v>173</v>
      </c>
      <c r="P88" s="307"/>
      <c r="Q88" s="307"/>
      <c r="R88" s="307"/>
      <c r="S88" s="307"/>
      <c r="T88" s="308"/>
      <c r="U88" s="306" t="s">
        <v>171</v>
      </c>
      <c r="V88" s="307"/>
      <c r="W88" s="307"/>
      <c r="X88" s="307"/>
      <c r="Y88" s="307"/>
      <c r="Z88" s="308"/>
      <c r="AA88" s="306" t="s">
        <v>110</v>
      </c>
      <c r="AB88" s="307"/>
      <c r="AC88" s="307"/>
      <c r="AD88" s="308"/>
      <c r="AE88" s="324"/>
      <c r="AF88" s="325"/>
      <c r="AG88" s="328"/>
      <c r="AH88" s="329"/>
      <c r="AI88" s="332"/>
      <c r="AJ88" s="333"/>
      <c r="AK88" s="332"/>
      <c r="AL88" s="336"/>
      <c r="AM88" s="333"/>
      <c r="AN88" s="328"/>
      <c r="AO88" s="329"/>
    </row>
    <row r="89" spans="2:41" ht="15.95" customHeight="1">
      <c r="B89" s="352">
        <v>-0.32983766233768502</v>
      </c>
      <c r="C89" s="353"/>
      <c r="D89" s="309"/>
      <c r="E89" s="310"/>
      <c r="F89" s="311"/>
      <c r="G89" s="315"/>
      <c r="H89" s="316"/>
      <c r="I89" s="317"/>
      <c r="J89" s="309"/>
      <c r="K89" s="310"/>
      <c r="L89" s="310"/>
      <c r="M89" s="310"/>
      <c r="N89" s="311"/>
      <c r="O89" s="309"/>
      <c r="P89" s="310"/>
      <c r="Q89" s="310"/>
      <c r="R89" s="310"/>
      <c r="S89" s="310"/>
      <c r="T89" s="311"/>
      <c r="U89" s="309"/>
      <c r="V89" s="310"/>
      <c r="W89" s="310"/>
      <c r="X89" s="310"/>
      <c r="Y89" s="310"/>
      <c r="Z89" s="311"/>
      <c r="AA89" s="309"/>
      <c r="AB89" s="310"/>
      <c r="AC89" s="310"/>
      <c r="AD89" s="311"/>
      <c r="AE89" s="326"/>
      <c r="AF89" s="327"/>
      <c r="AG89" s="330"/>
      <c r="AH89" s="331"/>
      <c r="AI89" s="334"/>
      <c r="AJ89" s="335"/>
      <c r="AK89" s="334"/>
      <c r="AL89" s="337"/>
      <c r="AM89" s="335"/>
      <c r="AN89" s="330"/>
      <c r="AO89" s="331"/>
    </row>
    <row r="90" spans="2:41" ht="15.95" customHeight="1">
      <c r="B90" s="275">
        <v>65</v>
      </c>
      <c r="C90" s="276"/>
      <c r="D90" s="264" t="s">
        <v>451</v>
      </c>
      <c r="E90" s="265"/>
      <c r="F90" s="266"/>
      <c r="G90" s="258" t="s">
        <v>391</v>
      </c>
      <c r="H90" s="259"/>
      <c r="I90" s="260"/>
      <c r="J90" s="264" t="s">
        <v>174</v>
      </c>
      <c r="K90" s="265"/>
      <c r="L90" s="265"/>
      <c r="M90" s="265"/>
      <c r="N90" s="266"/>
      <c r="O90" s="264" t="s">
        <v>91</v>
      </c>
      <c r="P90" s="265"/>
      <c r="Q90" s="265"/>
      <c r="R90" s="265"/>
      <c r="S90" s="265"/>
      <c r="T90" s="266"/>
      <c r="U90" s="264" t="s">
        <v>91</v>
      </c>
      <c r="V90" s="265"/>
      <c r="W90" s="265"/>
      <c r="X90" s="265"/>
      <c r="Y90" s="265"/>
      <c r="Z90" s="266"/>
      <c r="AA90" s="264" t="s">
        <v>110</v>
      </c>
      <c r="AB90" s="265"/>
      <c r="AC90" s="265"/>
      <c r="AD90" s="266"/>
      <c r="AE90" s="270"/>
      <c r="AF90" s="271"/>
      <c r="AG90" s="272"/>
      <c r="AH90" s="273"/>
      <c r="AI90" s="256"/>
      <c r="AJ90" s="257"/>
      <c r="AK90" s="256"/>
      <c r="AL90" s="274"/>
      <c r="AM90" s="257"/>
      <c r="AN90" s="272"/>
      <c r="AO90" s="273"/>
    </row>
    <row r="91" spans="2:41" ht="15.95" customHeight="1">
      <c r="B91" s="275">
        <v>66</v>
      </c>
      <c r="C91" s="276"/>
      <c r="D91" s="264" t="s">
        <v>451</v>
      </c>
      <c r="E91" s="265"/>
      <c r="F91" s="266"/>
      <c r="G91" s="258" t="s">
        <v>391</v>
      </c>
      <c r="H91" s="259"/>
      <c r="I91" s="260"/>
      <c r="J91" s="264" t="s">
        <v>175</v>
      </c>
      <c r="K91" s="265"/>
      <c r="L91" s="265"/>
      <c r="M91" s="265"/>
      <c r="N91" s="266"/>
      <c r="O91" s="264" t="s">
        <v>91</v>
      </c>
      <c r="P91" s="265"/>
      <c r="Q91" s="265"/>
      <c r="R91" s="265"/>
      <c r="S91" s="265"/>
      <c r="T91" s="265"/>
      <c r="U91" s="264" t="s">
        <v>91</v>
      </c>
      <c r="V91" s="265"/>
      <c r="W91" s="265"/>
      <c r="X91" s="265"/>
      <c r="Y91" s="265"/>
      <c r="Z91" s="265"/>
      <c r="AA91" s="264" t="s">
        <v>110</v>
      </c>
      <c r="AB91" s="265"/>
      <c r="AC91" s="265"/>
      <c r="AD91" s="266"/>
      <c r="AE91" s="250"/>
      <c r="AF91" s="250"/>
      <c r="AG91" s="251"/>
      <c r="AH91" s="251"/>
      <c r="AI91" s="252"/>
      <c r="AJ91" s="252"/>
      <c r="AK91" s="252"/>
      <c r="AL91" s="252"/>
      <c r="AM91" s="252"/>
      <c r="AN91" s="251"/>
      <c r="AO91" s="251"/>
    </row>
    <row r="92" spans="2:41" ht="15.95" customHeight="1">
      <c r="B92" s="275">
        <v>67</v>
      </c>
      <c r="C92" s="276"/>
      <c r="D92" s="264" t="s">
        <v>451</v>
      </c>
      <c r="E92" s="265"/>
      <c r="F92" s="266"/>
      <c r="G92" s="258" t="s">
        <v>391</v>
      </c>
      <c r="H92" s="259"/>
      <c r="I92" s="260"/>
      <c r="J92" s="264" t="s">
        <v>176</v>
      </c>
      <c r="K92" s="265"/>
      <c r="L92" s="265"/>
      <c r="M92" s="265"/>
      <c r="N92" s="266"/>
      <c r="O92" s="264" t="s">
        <v>177</v>
      </c>
      <c r="P92" s="265"/>
      <c r="Q92" s="265"/>
      <c r="R92" s="265"/>
      <c r="S92" s="265"/>
      <c r="T92" s="265"/>
      <c r="U92" s="13"/>
      <c r="V92" s="14"/>
      <c r="W92" s="14"/>
      <c r="X92" s="14"/>
      <c r="Y92" s="14"/>
      <c r="Z92" s="14"/>
      <c r="AA92" s="264" t="s">
        <v>110</v>
      </c>
      <c r="AB92" s="265"/>
      <c r="AC92" s="265"/>
      <c r="AD92" s="266"/>
      <c r="AE92" s="270"/>
      <c r="AF92" s="271"/>
      <c r="AG92" s="272"/>
      <c r="AH92" s="273"/>
      <c r="AI92" s="256"/>
      <c r="AJ92" s="257"/>
      <c r="AK92" s="256"/>
      <c r="AL92" s="274"/>
      <c r="AM92" s="257"/>
      <c r="AN92" s="272"/>
      <c r="AO92" s="273"/>
    </row>
    <row r="93" spans="2:41" ht="15.95" customHeight="1">
      <c r="B93" s="275">
        <v>68</v>
      </c>
      <c r="C93" s="276"/>
      <c r="D93" s="264" t="s">
        <v>451</v>
      </c>
      <c r="E93" s="265"/>
      <c r="F93" s="266"/>
      <c r="G93" s="258" t="s">
        <v>391</v>
      </c>
      <c r="H93" s="259"/>
      <c r="I93" s="260"/>
      <c r="J93" s="264" t="s">
        <v>178</v>
      </c>
      <c r="K93" s="265"/>
      <c r="L93" s="265"/>
      <c r="M93" s="265"/>
      <c r="N93" s="266"/>
      <c r="O93" s="264" t="s">
        <v>91</v>
      </c>
      <c r="P93" s="265"/>
      <c r="Q93" s="265"/>
      <c r="R93" s="265"/>
      <c r="S93" s="265"/>
      <c r="T93" s="265"/>
      <c r="U93" s="264" t="s">
        <v>91</v>
      </c>
      <c r="V93" s="265"/>
      <c r="W93" s="265"/>
      <c r="X93" s="265"/>
      <c r="Y93" s="265"/>
      <c r="Z93" s="265"/>
      <c r="AA93" s="264" t="s">
        <v>110</v>
      </c>
      <c r="AB93" s="265"/>
      <c r="AC93" s="265"/>
      <c r="AD93" s="266"/>
      <c r="AE93" s="250"/>
      <c r="AF93" s="250"/>
      <c r="AG93" s="251"/>
      <c r="AH93" s="251"/>
      <c r="AI93" s="252"/>
      <c r="AJ93" s="252"/>
      <c r="AK93" s="252"/>
      <c r="AL93" s="252"/>
      <c r="AM93" s="252"/>
      <c r="AN93" s="251"/>
      <c r="AO93" s="251"/>
    </row>
    <row r="94" spans="2:41" ht="15.95" customHeight="1">
      <c r="B94" s="350">
        <v>69</v>
      </c>
      <c r="C94" s="351"/>
      <c r="D94" s="306" t="s">
        <v>451</v>
      </c>
      <c r="E94" s="307"/>
      <c r="F94" s="308"/>
      <c r="G94" s="312" t="s">
        <v>391</v>
      </c>
      <c r="H94" s="313"/>
      <c r="I94" s="314"/>
      <c r="J94" s="306" t="s">
        <v>179</v>
      </c>
      <c r="K94" s="307"/>
      <c r="L94" s="307"/>
      <c r="M94" s="307"/>
      <c r="N94" s="308"/>
      <c r="O94" s="306" t="s">
        <v>180</v>
      </c>
      <c r="P94" s="307"/>
      <c r="Q94" s="307"/>
      <c r="R94" s="307"/>
      <c r="S94" s="307"/>
      <c r="T94" s="307"/>
      <c r="U94" s="306" t="s">
        <v>171</v>
      </c>
      <c r="V94" s="307"/>
      <c r="W94" s="307"/>
      <c r="X94" s="307"/>
      <c r="Y94" s="307"/>
      <c r="Z94" s="307"/>
      <c r="AA94" s="306" t="s">
        <v>110</v>
      </c>
      <c r="AB94" s="307"/>
      <c r="AC94" s="307"/>
      <c r="AD94" s="308"/>
      <c r="AE94" s="324"/>
      <c r="AF94" s="325"/>
      <c r="AG94" s="328"/>
      <c r="AH94" s="329"/>
      <c r="AI94" s="332"/>
      <c r="AJ94" s="333"/>
      <c r="AK94" s="332"/>
      <c r="AL94" s="336"/>
      <c r="AM94" s="333"/>
      <c r="AN94" s="328"/>
      <c r="AO94" s="329"/>
    </row>
    <row r="95" spans="2:41" ht="15.95" customHeight="1">
      <c r="B95" s="352">
        <v>-3.7502272727272801</v>
      </c>
      <c r="C95" s="353"/>
      <c r="D95" s="309"/>
      <c r="E95" s="310"/>
      <c r="F95" s="311"/>
      <c r="G95" s="315"/>
      <c r="H95" s="316"/>
      <c r="I95" s="317"/>
      <c r="J95" s="309"/>
      <c r="K95" s="310"/>
      <c r="L95" s="310"/>
      <c r="M95" s="310"/>
      <c r="N95" s="311"/>
      <c r="O95" s="309"/>
      <c r="P95" s="310"/>
      <c r="Q95" s="310"/>
      <c r="R95" s="310"/>
      <c r="S95" s="310"/>
      <c r="T95" s="310"/>
      <c r="U95" s="309"/>
      <c r="V95" s="310"/>
      <c r="W95" s="310"/>
      <c r="X95" s="310"/>
      <c r="Y95" s="310"/>
      <c r="Z95" s="310"/>
      <c r="AA95" s="309"/>
      <c r="AB95" s="310"/>
      <c r="AC95" s="310"/>
      <c r="AD95" s="311"/>
      <c r="AE95" s="326"/>
      <c r="AF95" s="327"/>
      <c r="AG95" s="330"/>
      <c r="AH95" s="331"/>
      <c r="AI95" s="334"/>
      <c r="AJ95" s="335"/>
      <c r="AK95" s="334"/>
      <c r="AL95" s="337"/>
      <c r="AM95" s="335"/>
      <c r="AN95" s="330"/>
      <c r="AO95" s="331"/>
    </row>
    <row r="96" spans="2:41" ht="15.95" customHeight="1">
      <c r="B96" s="350">
        <v>70</v>
      </c>
      <c r="C96" s="351"/>
      <c r="D96" s="306" t="s">
        <v>451</v>
      </c>
      <c r="E96" s="307"/>
      <c r="F96" s="308"/>
      <c r="G96" s="312" t="s">
        <v>391</v>
      </c>
      <c r="H96" s="313"/>
      <c r="I96" s="314"/>
      <c r="J96" s="306" t="s">
        <v>181</v>
      </c>
      <c r="K96" s="307"/>
      <c r="L96" s="307"/>
      <c r="M96" s="307"/>
      <c r="N96" s="308"/>
      <c r="O96" s="306" t="s">
        <v>182</v>
      </c>
      <c r="P96" s="307"/>
      <c r="Q96" s="307"/>
      <c r="R96" s="307"/>
      <c r="S96" s="307"/>
      <c r="T96" s="307"/>
      <c r="U96" s="306" t="s">
        <v>171</v>
      </c>
      <c r="V96" s="307"/>
      <c r="W96" s="307"/>
      <c r="X96" s="307"/>
      <c r="Y96" s="307"/>
      <c r="Z96" s="307"/>
      <c r="AA96" s="306" t="s">
        <v>110</v>
      </c>
      <c r="AB96" s="307"/>
      <c r="AC96" s="307"/>
      <c r="AD96" s="308"/>
      <c r="AE96" s="324"/>
      <c r="AF96" s="325"/>
      <c r="AG96" s="328"/>
      <c r="AH96" s="329"/>
      <c r="AI96" s="332"/>
      <c r="AJ96" s="333"/>
      <c r="AK96" s="332"/>
      <c r="AL96" s="336"/>
      <c r="AM96" s="333"/>
      <c r="AN96" s="328"/>
      <c r="AO96" s="329"/>
    </row>
    <row r="97" spans="2:41" ht="15.95" customHeight="1">
      <c r="B97" s="352">
        <v>-4.8903571428571899</v>
      </c>
      <c r="C97" s="353"/>
      <c r="D97" s="309"/>
      <c r="E97" s="310"/>
      <c r="F97" s="311"/>
      <c r="G97" s="315"/>
      <c r="H97" s="316"/>
      <c r="I97" s="317"/>
      <c r="J97" s="309"/>
      <c r="K97" s="310"/>
      <c r="L97" s="310"/>
      <c r="M97" s="310"/>
      <c r="N97" s="311"/>
      <c r="O97" s="309"/>
      <c r="P97" s="310"/>
      <c r="Q97" s="310"/>
      <c r="R97" s="310"/>
      <c r="S97" s="310"/>
      <c r="T97" s="310"/>
      <c r="U97" s="309"/>
      <c r="V97" s="310"/>
      <c r="W97" s="310"/>
      <c r="X97" s="310"/>
      <c r="Y97" s="310"/>
      <c r="Z97" s="310"/>
      <c r="AA97" s="309"/>
      <c r="AB97" s="310"/>
      <c r="AC97" s="310"/>
      <c r="AD97" s="311"/>
      <c r="AE97" s="326"/>
      <c r="AF97" s="327"/>
      <c r="AG97" s="330"/>
      <c r="AH97" s="331"/>
      <c r="AI97" s="334"/>
      <c r="AJ97" s="335"/>
      <c r="AK97" s="334"/>
      <c r="AL97" s="337"/>
      <c r="AM97" s="335"/>
      <c r="AN97" s="330"/>
      <c r="AO97" s="331"/>
    </row>
    <row r="98" spans="2:41" ht="15.95" customHeight="1">
      <c r="B98" s="275">
        <v>71</v>
      </c>
      <c r="C98" s="276"/>
      <c r="D98" s="264" t="s">
        <v>451</v>
      </c>
      <c r="E98" s="265"/>
      <c r="F98" s="266"/>
      <c r="G98" s="258" t="s">
        <v>391</v>
      </c>
      <c r="H98" s="259"/>
      <c r="I98" s="260"/>
      <c r="J98" s="264" t="s">
        <v>191</v>
      </c>
      <c r="K98" s="265"/>
      <c r="L98" s="265"/>
      <c r="M98" s="265"/>
      <c r="N98" s="266"/>
      <c r="O98" s="264" t="s">
        <v>190</v>
      </c>
      <c r="P98" s="265"/>
      <c r="Q98" s="265"/>
      <c r="R98" s="265"/>
      <c r="S98" s="265"/>
      <c r="T98" s="265"/>
      <c r="U98" s="20"/>
      <c r="V98" s="21"/>
      <c r="W98" s="21"/>
      <c r="X98" s="21"/>
      <c r="Y98" s="21"/>
      <c r="Z98" s="21"/>
      <c r="AA98" s="264" t="s">
        <v>110</v>
      </c>
      <c r="AB98" s="265"/>
      <c r="AC98" s="265"/>
      <c r="AD98" s="266"/>
      <c r="AE98" s="270"/>
      <c r="AF98" s="271"/>
      <c r="AG98" s="272"/>
      <c r="AH98" s="273"/>
      <c r="AI98" s="256"/>
      <c r="AJ98" s="257"/>
      <c r="AK98" s="256"/>
      <c r="AL98" s="274"/>
      <c r="AM98" s="257"/>
      <c r="AN98" s="272"/>
      <c r="AO98" s="273"/>
    </row>
    <row r="99" spans="2:41" ht="15.95" customHeight="1">
      <c r="B99" s="275">
        <v>72</v>
      </c>
      <c r="C99" s="276"/>
      <c r="D99" s="264" t="s">
        <v>451</v>
      </c>
      <c r="E99" s="265"/>
      <c r="F99" s="266"/>
      <c r="G99" s="258" t="s">
        <v>391</v>
      </c>
      <c r="H99" s="259"/>
      <c r="I99" s="260"/>
      <c r="J99" s="264" t="s">
        <v>184</v>
      </c>
      <c r="K99" s="265"/>
      <c r="L99" s="265"/>
      <c r="M99" s="265"/>
      <c r="N99" s="266"/>
      <c r="O99" s="264" t="s">
        <v>91</v>
      </c>
      <c r="P99" s="265"/>
      <c r="Q99" s="265"/>
      <c r="R99" s="265"/>
      <c r="S99" s="265"/>
      <c r="T99" s="265"/>
      <c r="U99" s="264" t="s">
        <v>91</v>
      </c>
      <c r="V99" s="265"/>
      <c r="W99" s="265"/>
      <c r="X99" s="265"/>
      <c r="Y99" s="265"/>
      <c r="Z99" s="265"/>
      <c r="AA99" s="264" t="s">
        <v>110</v>
      </c>
      <c r="AB99" s="265"/>
      <c r="AC99" s="265"/>
      <c r="AD99" s="266"/>
      <c r="AE99" s="250"/>
      <c r="AF99" s="250"/>
      <c r="AG99" s="251"/>
      <c r="AH99" s="251"/>
      <c r="AI99" s="252"/>
      <c r="AJ99" s="252"/>
      <c r="AK99" s="252"/>
      <c r="AL99" s="252"/>
      <c r="AM99" s="252"/>
      <c r="AN99" s="251"/>
      <c r="AO99" s="251"/>
    </row>
    <row r="100" spans="2:41" ht="15.95" customHeight="1">
      <c r="B100" s="350">
        <v>73</v>
      </c>
      <c r="C100" s="351"/>
      <c r="D100" s="306" t="s">
        <v>451</v>
      </c>
      <c r="E100" s="307"/>
      <c r="F100" s="308"/>
      <c r="G100" s="312" t="s">
        <v>391</v>
      </c>
      <c r="H100" s="313"/>
      <c r="I100" s="314"/>
      <c r="J100" s="306" t="s">
        <v>185</v>
      </c>
      <c r="K100" s="307"/>
      <c r="L100" s="307"/>
      <c r="M100" s="307"/>
      <c r="N100" s="308"/>
      <c r="O100" s="306" t="s">
        <v>180</v>
      </c>
      <c r="P100" s="307"/>
      <c r="Q100" s="307"/>
      <c r="R100" s="307"/>
      <c r="S100" s="307"/>
      <c r="T100" s="307"/>
      <c r="U100" s="306" t="s">
        <v>171</v>
      </c>
      <c r="V100" s="307"/>
      <c r="W100" s="307"/>
      <c r="X100" s="307"/>
      <c r="Y100" s="307"/>
      <c r="Z100" s="307"/>
      <c r="AA100" s="306" t="s">
        <v>110</v>
      </c>
      <c r="AB100" s="307"/>
      <c r="AC100" s="307"/>
      <c r="AD100" s="308"/>
      <c r="AE100" s="324"/>
      <c r="AF100" s="325"/>
      <c r="AG100" s="328"/>
      <c r="AH100" s="329"/>
      <c r="AI100" s="332"/>
      <c r="AJ100" s="333"/>
      <c r="AK100" s="332"/>
      <c r="AL100" s="336"/>
      <c r="AM100" s="333"/>
      <c r="AN100" s="328"/>
      <c r="AO100" s="329"/>
    </row>
    <row r="101" spans="2:41" ht="15.95" customHeight="1">
      <c r="B101" s="352">
        <v>-7.1706168831168799</v>
      </c>
      <c r="C101" s="353"/>
      <c r="D101" s="309"/>
      <c r="E101" s="310"/>
      <c r="F101" s="311"/>
      <c r="G101" s="315"/>
      <c r="H101" s="316"/>
      <c r="I101" s="317"/>
      <c r="J101" s="309"/>
      <c r="K101" s="310"/>
      <c r="L101" s="310"/>
      <c r="M101" s="310"/>
      <c r="N101" s="311"/>
      <c r="O101" s="309"/>
      <c r="P101" s="310"/>
      <c r="Q101" s="310"/>
      <c r="R101" s="310"/>
      <c r="S101" s="310"/>
      <c r="T101" s="310"/>
      <c r="U101" s="309"/>
      <c r="V101" s="310"/>
      <c r="W101" s="310"/>
      <c r="X101" s="310"/>
      <c r="Y101" s="310"/>
      <c r="Z101" s="310"/>
      <c r="AA101" s="309"/>
      <c r="AB101" s="310"/>
      <c r="AC101" s="310"/>
      <c r="AD101" s="311"/>
      <c r="AE101" s="326"/>
      <c r="AF101" s="327"/>
      <c r="AG101" s="330"/>
      <c r="AH101" s="331"/>
      <c r="AI101" s="334"/>
      <c r="AJ101" s="335"/>
      <c r="AK101" s="334"/>
      <c r="AL101" s="337"/>
      <c r="AM101" s="335"/>
      <c r="AN101" s="330"/>
      <c r="AO101" s="331"/>
    </row>
    <row r="102" spans="2:41" ht="15.95" customHeight="1">
      <c r="B102" s="350">
        <v>74</v>
      </c>
      <c r="C102" s="351"/>
      <c r="D102" s="306" t="s">
        <v>451</v>
      </c>
      <c r="E102" s="307"/>
      <c r="F102" s="308"/>
      <c r="G102" s="312" t="s">
        <v>391</v>
      </c>
      <c r="H102" s="313"/>
      <c r="I102" s="314"/>
      <c r="J102" s="306" t="s">
        <v>186</v>
      </c>
      <c r="K102" s="307"/>
      <c r="L102" s="307"/>
      <c r="M102" s="307"/>
      <c r="N102" s="308"/>
      <c r="O102" s="306" t="s">
        <v>182</v>
      </c>
      <c r="P102" s="307"/>
      <c r="Q102" s="307"/>
      <c r="R102" s="307"/>
      <c r="S102" s="307"/>
      <c r="T102" s="307"/>
      <c r="U102" s="306" t="s">
        <v>171</v>
      </c>
      <c r="V102" s="307"/>
      <c r="W102" s="307"/>
      <c r="X102" s="307"/>
      <c r="Y102" s="307"/>
      <c r="Z102" s="307"/>
      <c r="AA102" s="306" t="s">
        <v>110</v>
      </c>
      <c r="AB102" s="307"/>
      <c r="AC102" s="307"/>
      <c r="AD102" s="308"/>
      <c r="AE102" s="324"/>
      <c r="AF102" s="325"/>
      <c r="AG102" s="328"/>
      <c r="AH102" s="329"/>
      <c r="AI102" s="332"/>
      <c r="AJ102" s="333"/>
      <c r="AK102" s="332"/>
      <c r="AL102" s="336"/>
      <c r="AM102" s="333"/>
      <c r="AN102" s="328"/>
      <c r="AO102" s="329"/>
    </row>
    <row r="103" spans="2:41" ht="15.95" customHeight="1">
      <c r="B103" s="352">
        <v>-8.3107467532467805</v>
      </c>
      <c r="C103" s="353"/>
      <c r="D103" s="309"/>
      <c r="E103" s="310"/>
      <c r="F103" s="311"/>
      <c r="G103" s="315"/>
      <c r="H103" s="316"/>
      <c r="I103" s="317"/>
      <c r="J103" s="309"/>
      <c r="K103" s="310"/>
      <c r="L103" s="310"/>
      <c r="M103" s="310"/>
      <c r="N103" s="311"/>
      <c r="O103" s="309"/>
      <c r="P103" s="310"/>
      <c r="Q103" s="310"/>
      <c r="R103" s="310"/>
      <c r="S103" s="310"/>
      <c r="T103" s="310"/>
      <c r="U103" s="309"/>
      <c r="V103" s="310"/>
      <c r="W103" s="310"/>
      <c r="X103" s="310"/>
      <c r="Y103" s="310"/>
      <c r="Z103" s="310"/>
      <c r="AA103" s="309"/>
      <c r="AB103" s="310"/>
      <c r="AC103" s="310"/>
      <c r="AD103" s="311"/>
      <c r="AE103" s="326"/>
      <c r="AF103" s="327"/>
      <c r="AG103" s="330"/>
      <c r="AH103" s="331"/>
      <c r="AI103" s="334"/>
      <c r="AJ103" s="335"/>
      <c r="AK103" s="334"/>
      <c r="AL103" s="337"/>
      <c r="AM103" s="335"/>
      <c r="AN103" s="330"/>
      <c r="AO103" s="331"/>
    </row>
    <row r="104" spans="2:41" ht="15.95" customHeight="1">
      <c r="B104" s="275">
        <v>75</v>
      </c>
      <c r="C104" s="276"/>
      <c r="D104" s="264" t="s">
        <v>451</v>
      </c>
      <c r="E104" s="265"/>
      <c r="F104" s="266"/>
      <c r="G104" s="258" t="s">
        <v>391</v>
      </c>
      <c r="H104" s="259"/>
      <c r="I104" s="260"/>
      <c r="J104" s="264" t="s">
        <v>187</v>
      </c>
      <c r="K104" s="265"/>
      <c r="L104" s="265"/>
      <c r="M104" s="265"/>
      <c r="N104" s="266"/>
      <c r="O104" s="264" t="s">
        <v>91</v>
      </c>
      <c r="P104" s="265"/>
      <c r="Q104" s="265"/>
      <c r="R104" s="265"/>
      <c r="S104" s="265"/>
      <c r="T104" s="265"/>
      <c r="U104" s="264" t="s">
        <v>91</v>
      </c>
      <c r="V104" s="265"/>
      <c r="W104" s="265"/>
      <c r="X104" s="265"/>
      <c r="Y104" s="265"/>
      <c r="Z104" s="265"/>
      <c r="AA104" s="264" t="s">
        <v>110</v>
      </c>
      <c r="AB104" s="265"/>
      <c r="AC104" s="265"/>
      <c r="AD104" s="266"/>
      <c r="AE104" s="250"/>
      <c r="AF104" s="250"/>
      <c r="AG104" s="251"/>
      <c r="AH104" s="251"/>
      <c r="AI104" s="252"/>
      <c r="AJ104" s="252"/>
      <c r="AK104" s="252"/>
      <c r="AL104" s="252"/>
      <c r="AM104" s="252"/>
      <c r="AN104" s="251"/>
      <c r="AO104" s="251"/>
    </row>
    <row r="105" spans="2:41" ht="15.95" customHeight="1">
      <c r="B105" s="350">
        <v>76</v>
      </c>
      <c r="C105" s="351"/>
      <c r="D105" s="306" t="s">
        <v>451</v>
      </c>
      <c r="E105" s="307"/>
      <c r="F105" s="308"/>
      <c r="G105" s="312" t="s">
        <v>391</v>
      </c>
      <c r="H105" s="313"/>
      <c r="I105" s="314"/>
      <c r="J105" s="306" t="s">
        <v>188</v>
      </c>
      <c r="K105" s="307"/>
      <c r="L105" s="307"/>
      <c r="M105" s="307"/>
      <c r="N105" s="308"/>
      <c r="O105" s="306" t="s">
        <v>189</v>
      </c>
      <c r="P105" s="307"/>
      <c r="Q105" s="307"/>
      <c r="R105" s="307"/>
      <c r="S105" s="307"/>
      <c r="T105" s="307"/>
      <c r="U105" s="306" t="s">
        <v>192</v>
      </c>
      <c r="V105" s="307"/>
      <c r="W105" s="307"/>
      <c r="X105" s="307"/>
      <c r="Y105" s="307"/>
      <c r="Z105" s="307"/>
      <c r="AA105" s="306" t="s">
        <v>110</v>
      </c>
      <c r="AB105" s="307"/>
      <c r="AC105" s="307"/>
      <c r="AD105" s="308"/>
      <c r="AE105" s="324"/>
      <c r="AF105" s="325"/>
      <c r="AG105" s="328"/>
      <c r="AH105" s="329"/>
      <c r="AI105" s="332"/>
      <c r="AJ105" s="333"/>
      <c r="AK105" s="332"/>
      <c r="AL105" s="336"/>
      <c r="AM105" s="333"/>
      <c r="AN105" s="328"/>
      <c r="AO105" s="329"/>
    </row>
    <row r="106" spans="2:41" ht="15.95" customHeight="1">
      <c r="B106" s="352">
        <v>-10.020941558441599</v>
      </c>
      <c r="C106" s="353"/>
      <c r="D106" s="309"/>
      <c r="E106" s="310"/>
      <c r="F106" s="311"/>
      <c r="G106" s="315"/>
      <c r="H106" s="316"/>
      <c r="I106" s="317"/>
      <c r="J106" s="309"/>
      <c r="K106" s="310"/>
      <c r="L106" s="310"/>
      <c r="M106" s="310"/>
      <c r="N106" s="311"/>
      <c r="O106" s="309"/>
      <c r="P106" s="310"/>
      <c r="Q106" s="310"/>
      <c r="R106" s="310"/>
      <c r="S106" s="310"/>
      <c r="T106" s="310"/>
      <c r="U106" s="309"/>
      <c r="V106" s="310"/>
      <c r="W106" s="310"/>
      <c r="X106" s="310"/>
      <c r="Y106" s="310"/>
      <c r="Z106" s="310"/>
      <c r="AA106" s="309"/>
      <c r="AB106" s="310"/>
      <c r="AC106" s="310"/>
      <c r="AD106" s="311"/>
      <c r="AE106" s="326"/>
      <c r="AF106" s="327"/>
      <c r="AG106" s="330"/>
      <c r="AH106" s="331"/>
      <c r="AI106" s="334"/>
      <c r="AJ106" s="335"/>
      <c r="AK106" s="334"/>
      <c r="AL106" s="337"/>
      <c r="AM106" s="335"/>
      <c r="AN106" s="330"/>
      <c r="AO106" s="331"/>
    </row>
  </sheetData>
  <customSheetViews>
    <customSheetView guid="{7F4364EB-1FAD-4C63-9E70-4FB9229CCBA4}" showPageBreaks="1" printArea="1" hiddenColumns="1" view="pageBreakPreview">
      <pageMargins left="0.7" right="0.7" top="0.75" bottom="0.75" header="0.3" footer="0.3"/>
      <pageSetup paperSize="9" scale="73" orientation="landscape" horizontalDpi="4294967293" verticalDpi="300" r:id="rId1"/>
      <headerFooter>
        <oddFooter>&amp;C&amp;P/&amp;N</oddFooter>
      </headerFooter>
    </customSheetView>
  </customSheetViews>
  <mergeCells count="954">
    <mergeCell ref="B104:C104"/>
    <mergeCell ref="D104:F104"/>
    <mergeCell ref="G104:I104"/>
    <mergeCell ref="J104:N104"/>
    <mergeCell ref="O104:T104"/>
    <mergeCell ref="AI105:AJ106"/>
    <mergeCell ref="AK105:AM106"/>
    <mergeCell ref="AN105:AO106"/>
    <mergeCell ref="AN104:AO104"/>
    <mergeCell ref="B105:C106"/>
    <mergeCell ref="D105:F106"/>
    <mergeCell ref="G105:I106"/>
    <mergeCell ref="J105:N106"/>
    <mergeCell ref="O105:T106"/>
    <mergeCell ref="U105:Z106"/>
    <mergeCell ref="AA105:AD106"/>
    <mergeCell ref="AE105:AF106"/>
    <mergeCell ref="AG105:AH106"/>
    <mergeCell ref="U104:Z104"/>
    <mergeCell ref="AA104:AD104"/>
    <mergeCell ref="AE104:AF104"/>
    <mergeCell ref="AG104:AH104"/>
    <mergeCell ref="AI104:AJ104"/>
    <mergeCell ref="AK104:AM104"/>
    <mergeCell ref="AI100:AJ101"/>
    <mergeCell ref="AK100:AM101"/>
    <mergeCell ref="AN100:AO101"/>
    <mergeCell ref="B102:C103"/>
    <mergeCell ref="D102:F103"/>
    <mergeCell ref="G102:I103"/>
    <mergeCell ref="J102:N103"/>
    <mergeCell ref="O102:T103"/>
    <mergeCell ref="U102:Z103"/>
    <mergeCell ref="AA102:AD103"/>
    <mergeCell ref="AE102:AF103"/>
    <mergeCell ref="AG102:AH103"/>
    <mergeCell ref="AI102:AJ103"/>
    <mergeCell ref="AK102:AM103"/>
    <mergeCell ref="AN102:AO103"/>
    <mergeCell ref="B100:C101"/>
    <mergeCell ref="D100:F101"/>
    <mergeCell ref="G100:I101"/>
    <mergeCell ref="J100:N101"/>
    <mergeCell ref="O100:T101"/>
    <mergeCell ref="U100:Z101"/>
    <mergeCell ref="AA100:AD101"/>
    <mergeCell ref="AE100:AF101"/>
    <mergeCell ref="AG100:AH101"/>
    <mergeCell ref="AE98:AF98"/>
    <mergeCell ref="AG98:AH98"/>
    <mergeCell ref="AI98:AJ98"/>
    <mergeCell ref="AK98:AM98"/>
    <mergeCell ref="AN98:AO98"/>
    <mergeCell ref="B99:C99"/>
    <mergeCell ref="D99:F99"/>
    <mergeCell ref="G99:I99"/>
    <mergeCell ref="J99:N99"/>
    <mergeCell ref="O99:T99"/>
    <mergeCell ref="B98:C98"/>
    <mergeCell ref="D98:F98"/>
    <mergeCell ref="G98:I98"/>
    <mergeCell ref="J98:N98"/>
    <mergeCell ref="O98:T98"/>
    <mergeCell ref="AA98:AD98"/>
    <mergeCell ref="AN99:AO99"/>
    <mergeCell ref="U99:Z99"/>
    <mergeCell ref="AA99:AD99"/>
    <mergeCell ref="AE99:AF99"/>
    <mergeCell ref="AG99:AH99"/>
    <mergeCell ref="AI99:AJ99"/>
    <mergeCell ref="AK99:AM99"/>
    <mergeCell ref="AA96:AD97"/>
    <mergeCell ref="AE96:AF97"/>
    <mergeCell ref="AG96:AH97"/>
    <mergeCell ref="AI96:AJ97"/>
    <mergeCell ref="AK96:AM97"/>
    <mergeCell ref="AN96:AO97"/>
    <mergeCell ref="B96:C97"/>
    <mergeCell ref="D96:F97"/>
    <mergeCell ref="G96:I97"/>
    <mergeCell ref="J96:N97"/>
    <mergeCell ref="O96:T97"/>
    <mergeCell ref="U96:Z97"/>
    <mergeCell ref="AK92:AM92"/>
    <mergeCell ref="AA94:AD95"/>
    <mergeCell ref="AE94:AF95"/>
    <mergeCell ref="AG94:AH95"/>
    <mergeCell ref="AI94:AJ95"/>
    <mergeCell ref="AK94:AM95"/>
    <mergeCell ref="AN94:AO95"/>
    <mergeCell ref="B94:C95"/>
    <mergeCell ref="D94:F95"/>
    <mergeCell ref="G94:I95"/>
    <mergeCell ref="J94:N95"/>
    <mergeCell ref="O94:T95"/>
    <mergeCell ref="U94:Z95"/>
    <mergeCell ref="B92:C92"/>
    <mergeCell ref="D92:F92"/>
    <mergeCell ref="G92:I92"/>
    <mergeCell ref="J92:N92"/>
    <mergeCell ref="O92:T92"/>
    <mergeCell ref="AA92:AD92"/>
    <mergeCell ref="AE92:AF92"/>
    <mergeCell ref="AG92:AH92"/>
    <mergeCell ref="AI92:AJ92"/>
    <mergeCell ref="AA93:AD93"/>
    <mergeCell ref="AE93:AF93"/>
    <mergeCell ref="AG93:AH93"/>
    <mergeCell ref="AI93:AJ93"/>
    <mergeCell ref="AK93:AM93"/>
    <mergeCell ref="AN93:AO93"/>
    <mergeCell ref="B93:C93"/>
    <mergeCell ref="D93:F93"/>
    <mergeCell ref="G93:I93"/>
    <mergeCell ref="J93:N93"/>
    <mergeCell ref="O93:T93"/>
    <mergeCell ref="U93:Z93"/>
    <mergeCell ref="AI88:AJ89"/>
    <mergeCell ref="AI90:AJ90"/>
    <mergeCell ref="AK90:AM90"/>
    <mergeCell ref="AN90:AO90"/>
    <mergeCell ref="B91:C91"/>
    <mergeCell ref="D91:F91"/>
    <mergeCell ref="G91:I91"/>
    <mergeCell ref="J91:N91"/>
    <mergeCell ref="O91:T91"/>
    <mergeCell ref="U91:Z91"/>
    <mergeCell ref="AA91:AD91"/>
    <mergeCell ref="AK91:AM91"/>
    <mergeCell ref="AN91:AO91"/>
    <mergeCell ref="AE85:AF85"/>
    <mergeCell ref="AN92:AO92"/>
    <mergeCell ref="AE91:AF91"/>
    <mergeCell ref="AG91:AH91"/>
    <mergeCell ref="AI91:AJ91"/>
    <mergeCell ref="B88:C89"/>
    <mergeCell ref="D88:F89"/>
    <mergeCell ref="G88:I89"/>
    <mergeCell ref="J88:N89"/>
    <mergeCell ref="O88:T89"/>
    <mergeCell ref="AN88:AO89"/>
    <mergeCell ref="B90:C90"/>
    <mergeCell ref="D90:F90"/>
    <mergeCell ref="G90:I90"/>
    <mergeCell ref="J90:N90"/>
    <mergeCell ref="O90:T90"/>
    <mergeCell ref="U90:Z90"/>
    <mergeCell ref="AA90:AD90"/>
    <mergeCell ref="AE90:AF90"/>
    <mergeCell ref="AG90:AH90"/>
    <mergeCell ref="U88:Z89"/>
    <mergeCell ref="AA88:AD89"/>
    <mergeCell ref="AE88:AF89"/>
    <mergeCell ref="AG88:AH89"/>
    <mergeCell ref="AE83:AF83"/>
    <mergeCell ref="AK88:AM89"/>
    <mergeCell ref="AI85:AJ85"/>
    <mergeCell ref="AK85:AM85"/>
    <mergeCell ref="AN85:AO85"/>
    <mergeCell ref="B86:C87"/>
    <mergeCell ref="D86:F87"/>
    <mergeCell ref="G86:I87"/>
    <mergeCell ref="J86:N87"/>
    <mergeCell ref="O86:T87"/>
    <mergeCell ref="U86:Z87"/>
    <mergeCell ref="AA86:AD87"/>
    <mergeCell ref="AE86:AF87"/>
    <mergeCell ref="AG86:AH87"/>
    <mergeCell ref="AI86:AJ87"/>
    <mergeCell ref="AK86:AM87"/>
    <mergeCell ref="AN86:AO87"/>
    <mergeCell ref="B85:C85"/>
    <mergeCell ref="D85:F85"/>
    <mergeCell ref="G85:I85"/>
    <mergeCell ref="J85:N85"/>
    <mergeCell ref="O85:T85"/>
    <mergeCell ref="U85:Z85"/>
    <mergeCell ref="AA85:AD85"/>
    <mergeCell ref="AK81:AM82"/>
    <mergeCell ref="AG85:AH85"/>
    <mergeCell ref="AI83:AJ83"/>
    <mergeCell ref="AK83:AM83"/>
    <mergeCell ref="AN83:AO83"/>
    <mergeCell ref="B84:C84"/>
    <mergeCell ref="D84:F84"/>
    <mergeCell ref="G84:I84"/>
    <mergeCell ref="J84:N84"/>
    <mergeCell ref="O84:T84"/>
    <mergeCell ref="AN84:AO84"/>
    <mergeCell ref="U84:Z84"/>
    <mergeCell ref="AA84:AD84"/>
    <mergeCell ref="AE84:AF84"/>
    <mergeCell ref="AG84:AH84"/>
    <mergeCell ref="AI84:AJ84"/>
    <mergeCell ref="AK84:AM84"/>
    <mergeCell ref="B83:C83"/>
    <mergeCell ref="D83:F83"/>
    <mergeCell ref="G83:I83"/>
    <mergeCell ref="J83:N83"/>
    <mergeCell ref="O83:T83"/>
    <mergeCell ref="U83:Z83"/>
    <mergeCell ref="AA83:AD83"/>
    <mergeCell ref="AE76:AF77"/>
    <mergeCell ref="AG83:AH83"/>
    <mergeCell ref="B80:C80"/>
    <mergeCell ref="D80:F80"/>
    <mergeCell ref="G80:I80"/>
    <mergeCell ref="J80:N80"/>
    <mergeCell ref="O80:T80"/>
    <mergeCell ref="AN80:AO80"/>
    <mergeCell ref="B81:C82"/>
    <mergeCell ref="D81:F82"/>
    <mergeCell ref="G81:I82"/>
    <mergeCell ref="J81:N82"/>
    <mergeCell ref="O81:T82"/>
    <mergeCell ref="U81:Z82"/>
    <mergeCell ref="AA81:AD82"/>
    <mergeCell ref="AE81:AF82"/>
    <mergeCell ref="AG81:AH82"/>
    <mergeCell ref="U80:Z80"/>
    <mergeCell ref="AA80:AD80"/>
    <mergeCell ref="AE80:AF80"/>
    <mergeCell ref="AG80:AH80"/>
    <mergeCell ref="AI80:AJ80"/>
    <mergeCell ref="AK80:AM80"/>
    <mergeCell ref="AI81:AJ82"/>
    <mergeCell ref="AK75:AM75"/>
    <mergeCell ref="AN81:AO82"/>
    <mergeCell ref="AI76:AJ77"/>
    <mergeCell ref="AK76:AM77"/>
    <mergeCell ref="AN76:AO77"/>
    <mergeCell ref="B78:C79"/>
    <mergeCell ref="D78:F79"/>
    <mergeCell ref="G78:I79"/>
    <mergeCell ref="J78:N79"/>
    <mergeCell ref="O78:T79"/>
    <mergeCell ref="U78:Z79"/>
    <mergeCell ref="AA78:AD79"/>
    <mergeCell ref="AE78:AF79"/>
    <mergeCell ref="AG78:AH79"/>
    <mergeCell ref="AI78:AJ79"/>
    <mergeCell ref="AK78:AM79"/>
    <mergeCell ref="AN78:AO79"/>
    <mergeCell ref="B76:C77"/>
    <mergeCell ref="D76:F77"/>
    <mergeCell ref="G76:I77"/>
    <mergeCell ref="J76:N77"/>
    <mergeCell ref="O76:T77"/>
    <mergeCell ref="U76:Z77"/>
    <mergeCell ref="AA76:AD77"/>
    <mergeCell ref="AI70:AJ71"/>
    <mergeCell ref="AG76:AH77"/>
    <mergeCell ref="AE74:AF74"/>
    <mergeCell ref="AG74:AH74"/>
    <mergeCell ref="AI74:AJ74"/>
    <mergeCell ref="AK74:AM74"/>
    <mergeCell ref="AN74:AO74"/>
    <mergeCell ref="B75:C75"/>
    <mergeCell ref="D75:F75"/>
    <mergeCell ref="G75:I75"/>
    <mergeCell ref="J75:N75"/>
    <mergeCell ref="O75:T75"/>
    <mergeCell ref="B74:C74"/>
    <mergeCell ref="D74:F74"/>
    <mergeCell ref="G74:I74"/>
    <mergeCell ref="J74:N74"/>
    <mergeCell ref="O74:T74"/>
    <mergeCell ref="AA74:AD74"/>
    <mergeCell ref="AN75:AO75"/>
    <mergeCell ref="U75:Z75"/>
    <mergeCell ref="AA75:AD75"/>
    <mergeCell ref="AE75:AF75"/>
    <mergeCell ref="AG75:AH75"/>
    <mergeCell ref="AI75:AJ75"/>
    <mergeCell ref="B70:C71"/>
    <mergeCell ref="D70:F71"/>
    <mergeCell ref="G70:I71"/>
    <mergeCell ref="J70:N71"/>
    <mergeCell ref="O70:T71"/>
    <mergeCell ref="U70:Z71"/>
    <mergeCell ref="AA70:AD71"/>
    <mergeCell ref="AE70:AF71"/>
    <mergeCell ref="AG70:AH71"/>
    <mergeCell ref="AA72:AD73"/>
    <mergeCell ref="AE72:AF73"/>
    <mergeCell ref="AG72:AH73"/>
    <mergeCell ref="AI72:AJ73"/>
    <mergeCell ref="AK72:AM73"/>
    <mergeCell ref="AN72:AO73"/>
    <mergeCell ref="B72:C73"/>
    <mergeCell ref="D72:F73"/>
    <mergeCell ref="G72:I73"/>
    <mergeCell ref="J72:N73"/>
    <mergeCell ref="O72:T73"/>
    <mergeCell ref="U72:Z73"/>
    <mergeCell ref="AK68:AM68"/>
    <mergeCell ref="AN68:AO68"/>
    <mergeCell ref="B69:C69"/>
    <mergeCell ref="D69:F69"/>
    <mergeCell ref="G69:I69"/>
    <mergeCell ref="J69:N69"/>
    <mergeCell ref="O69:T69"/>
    <mergeCell ref="U69:Z69"/>
    <mergeCell ref="AA69:AD69"/>
    <mergeCell ref="AE69:AF69"/>
    <mergeCell ref="AK69:AM69"/>
    <mergeCell ref="AN69:AO69"/>
    <mergeCell ref="AK70:AM71"/>
    <mergeCell ref="AN70:AO71"/>
    <mergeCell ref="AG69:AH69"/>
    <mergeCell ref="AI69:AJ69"/>
    <mergeCell ref="B67:C67"/>
    <mergeCell ref="D67:F67"/>
    <mergeCell ref="G67:I67"/>
    <mergeCell ref="J67:N67"/>
    <mergeCell ref="O67:T67"/>
    <mergeCell ref="AN67:AO67"/>
    <mergeCell ref="B68:C68"/>
    <mergeCell ref="D68:F68"/>
    <mergeCell ref="G68:I68"/>
    <mergeCell ref="J68:N68"/>
    <mergeCell ref="O68:T68"/>
    <mergeCell ref="AA68:AD68"/>
    <mergeCell ref="AE68:AF68"/>
    <mergeCell ref="AG68:AH68"/>
    <mergeCell ref="AI68:AJ68"/>
    <mergeCell ref="U67:Z67"/>
    <mergeCell ref="AA67:AD67"/>
    <mergeCell ref="AE67:AF67"/>
    <mergeCell ref="AG67:AH67"/>
    <mergeCell ref="AI67:AJ67"/>
    <mergeCell ref="AK67:AM67"/>
    <mergeCell ref="AI64:AJ65"/>
    <mergeCell ref="AK64:AM65"/>
    <mergeCell ref="AN64:AO65"/>
    <mergeCell ref="B66:C66"/>
    <mergeCell ref="D66:F66"/>
    <mergeCell ref="G66:I66"/>
    <mergeCell ref="J66:N66"/>
    <mergeCell ref="O66:T66"/>
    <mergeCell ref="U66:Z66"/>
    <mergeCell ref="AA66:AD66"/>
    <mergeCell ref="AE66:AF66"/>
    <mergeCell ref="AG66:AH66"/>
    <mergeCell ref="AI66:AJ66"/>
    <mergeCell ref="AK66:AM66"/>
    <mergeCell ref="AN66:AO66"/>
    <mergeCell ref="B64:C65"/>
    <mergeCell ref="D64:F65"/>
    <mergeCell ref="G64:I65"/>
    <mergeCell ref="J64:N65"/>
    <mergeCell ref="O64:T65"/>
    <mergeCell ref="U64:Z65"/>
    <mergeCell ref="AA64:AD65"/>
    <mergeCell ref="AE64:AF65"/>
    <mergeCell ref="AG64:AH65"/>
    <mergeCell ref="AI61:AJ61"/>
    <mergeCell ref="AK61:AM61"/>
    <mergeCell ref="AN61:AO61"/>
    <mergeCell ref="B62:C63"/>
    <mergeCell ref="D62:F63"/>
    <mergeCell ref="G62:I63"/>
    <mergeCell ref="J62:N63"/>
    <mergeCell ref="O62:T63"/>
    <mergeCell ref="AN62:AO63"/>
    <mergeCell ref="U62:Z63"/>
    <mergeCell ref="AA62:AD63"/>
    <mergeCell ref="AE62:AF63"/>
    <mergeCell ref="AG62:AH63"/>
    <mergeCell ref="AI62:AJ63"/>
    <mergeCell ref="AK62:AM63"/>
    <mergeCell ref="B61:C61"/>
    <mergeCell ref="D61:F61"/>
    <mergeCell ref="G61:I61"/>
    <mergeCell ref="J61:N61"/>
    <mergeCell ref="O61:T61"/>
    <mergeCell ref="U61:Z61"/>
    <mergeCell ref="AA61:AD61"/>
    <mergeCell ref="AE61:AF61"/>
    <mergeCell ref="AG61:AH61"/>
    <mergeCell ref="B59:C59"/>
    <mergeCell ref="D59:F59"/>
    <mergeCell ref="G59:I59"/>
    <mergeCell ref="J59:N59"/>
    <mergeCell ref="O59:T59"/>
    <mergeCell ref="AN59:AO59"/>
    <mergeCell ref="B60:C60"/>
    <mergeCell ref="D60:F60"/>
    <mergeCell ref="G60:I60"/>
    <mergeCell ref="J60:N60"/>
    <mergeCell ref="O60:T60"/>
    <mergeCell ref="U60:Z60"/>
    <mergeCell ref="AA60:AD60"/>
    <mergeCell ref="AE60:AF60"/>
    <mergeCell ref="AG60:AH60"/>
    <mergeCell ref="U59:Z59"/>
    <mergeCell ref="AA59:AD59"/>
    <mergeCell ref="AE59:AF59"/>
    <mergeCell ref="AG59:AH59"/>
    <mergeCell ref="AI59:AJ59"/>
    <mergeCell ref="AK59:AM59"/>
    <mergeCell ref="AI60:AJ60"/>
    <mergeCell ref="AK60:AM60"/>
    <mergeCell ref="AN60:AO60"/>
    <mergeCell ref="AK54:AM55"/>
    <mergeCell ref="AN54:AO55"/>
    <mergeCell ref="U55:Z55"/>
    <mergeCell ref="B57:AO57"/>
    <mergeCell ref="B58:C58"/>
    <mergeCell ref="D58:F58"/>
    <mergeCell ref="G58:I58"/>
    <mergeCell ref="J58:N58"/>
    <mergeCell ref="O58:Z58"/>
    <mergeCell ref="AA58:AD58"/>
    <mergeCell ref="AE58:AF58"/>
    <mergeCell ref="AG58:AH58"/>
    <mergeCell ref="AI58:AJ58"/>
    <mergeCell ref="AK58:AM58"/>
    <mergeCell ref="AN58:AO58"/>
    <mergeCell ref="B54:C55"/>
    <mergeCell ref="D54:F55"/>
    <mergeCell ref="G54:I55"/>
    <mergeCell ref="J54:N55"/>
    <mergeCell ref="O54:T55"/>
    <mergeCell ref="AA54:AD55"/>
    <mergeCell ref="AE54:AF55"/>
    <mergeCell ref="AG54:AH55"/>
    <mergeCell ref="AI54:AJ55"/>
    <mergeCell ref="AI52:AJ52"/>
    <mergeCell ref="AK52:AM52"/>
    <mergeCell ref="AN52:AO52"/>
    <mergeCell ref="B53:C53"/>
    <mergeCell ref="D53:F53"/>
    <mergeCell ref="G53:I53"/>
    <mergeCell ref="J53:N53"/>
    <mergeCell ref="O53:T53"/>
    <mergeCell ref="AN53:AO53"/>
    <mergeCell ref="U53:Z53"/>
    <mergeCell ref="AA53:AD53"/>
    <mergeCell ref="AE53:AF53"/>
    <mergeCell ref="AG53:AH53"/>
    <mergeCell ref="AI53:AJ53"/>
    <mergeCell ref="AK53:AM53"/>
    <mergeCell ref="B52:C52"/>
    <mergeCell ref="D52:F52"/>
    <mergeCell ref="G52:I52"/>
    <mergeCell ref="J52:N52"/>
    <mergeCell ref="O52:T52"/>
    <mergeCell ref="U52:Z52"/>
    <mergeCell ref="AA52:AD52"/>
    <mergeCell ref="AE52:AF52"/>
    <mergeCell ref="AG52:AH52"/>
    <mergeCell ref="B50:C50"/>
    <mergeCell ref="D50:F50"/>
    <mergeCell ref="G50:I50"/>
    <mergeCell ref="J50:N50"/>
    <mergeCell ref="O50:T50"/>
    <mergeCell ref="AN50:AO50"/>
    <mergeCell ref="B51:C51"/>
    <mergeCell ref="D51:F51"/>
    <mergeCell ref="G51:I51"/>
    <mergeCell ref="J51:N51"/>
    <mergeCell ref="O51:T51"/>
    <mergeCell ref="U51:Z51"/>
    <mergeCell ref="AA51:AD51"/>
    <mergeCell ref="AE51:AF51"/>
    <mergeCell ref="AG51:AH51"/>
    <mergeCell ref="U50:Z50"/>
    <mergeCell ref="AA50:AD50"/>
    <mergeCell ref="AE50:AF50"/>
    <mergeCell ref="AG50:AH50"/>
    <mergeCell ref="AI50:AJ50"/>
    <mergeCell ref="AK50:AM50"/>
    <mergeCell ref="AI51:AJ51"/>
    <mergeCell ref="AK51:AM51"/>
    <mergeCell ref="AN51:AO51"/>
    <mergeCell ref="AI48:AJ48"/>
    <mergeCell ref="AK48:AM48"/>
    <mergeCell ref="AN48:AO48"/>
    <mergeCell ref="B49:C49"/>
    <mergeCell ref="D49:F49"/>
    <mergeCell ref="G49:I49"/>
    <mergeCell ref="J49:N49"/>
    <mergeCell ref="O49:T49"/>
    <mergeCell ref="U49:Z49"/>
    <mergeCell ref="AA49:AD49"/>
    <mergeCell ref="AE49:AF49"/>
    <mergeCell ref="AG49:AH49"/>
    <mergeCell ref="AI49:AJ49"/>
    <mergeCell ref="AK49:AM49"/>
    <mergeCell ref="AN49:AO49"/>
    <mergeCell ref="B48:C48"/>
    <mergeCell ref="D48:F48"/>
    <mergeCell ref="G48:I48"/>
    <mergeCell ref="J48:N48"/>
    <mergeCell ref="O48:T48"/>
    <mergeCell ref="U48:Z48"/>
    <mergeCell ref="AA48:AD48"/>
    <mergeCell ref="AE48:AF48"/>
    <mergeCell ref="AG48:AH48"/>
    <mergeCell ref="AE46:AF46"/>
    <mergeCell ref="AG46:AH46"/>
    <mergeCell ref="AI46:AJ46"/>
    <mergeCell ref="AK46:AM46"/>
    <mergeCell ref="AN46:AO46"/>
    <mergeCell ref="B47:C47"/>
    <mergeCell ref="D47:F47"/>
    <mergeCell ref="G47:I47"/>
    <mergeCell ref="J47:N47"/>
    <mergeCell ref="O47:T47"/>
    <mergeCell ref="B46:C46"/>
    <mergeCell ref="D46:F46"/>
    <mergeCell ref="G46:I46"/>
    <mergeCell ref="J46:N46"/>
    <mergeCell ref="O46:T46"/>
    <mergeCell ref="AA46:AD46"/>
    <mergeCell ref="AN47:AO47"/>
    <mergeCell ref="U47:Z47"/>
    <mergeCell ref="AA47:AD47"/>
    <mergeCell ref="AE47:AF47"/>
    <mergeCell ref="AG47:AH47"/>
    <mergeCell ref="AI47:AJ47"/>
    <mergeCell ref="AK47:AM47"/>
    <mergeCell ref="AA45:AD45"/>
    <mergeCell ref="AE45:AF45"/>
    <mergeCell ref="AG45:AH45"/>
    <mergeCell ref="AI45:AJ45"/>
    <mergeCell ref="AK45:AM45"/>
    <mergeCell ref="AN45:AO45"/>
    <mergeCell ref="B45:C45"/>
    <mergeCell ref="D45:F45"/>
    <mergeCell ref="G45:I45"/>
    <mergeCell ref="J45:N45"/>
    <mergeCell ref="O45:T45"/>
    <mergeCell ref="U45:Z45"/>
    <mergeCell ref="AA44:AD44"/>
    <mergeCell ref="AE44:AF44"/>
    <mergeCell ref="AG44:AH44"/>
    <mergeCell ref="AI44:AJ44"/>
    <mergeCell ref="AK44:AM44"/>
    <mergeCell ref="AN44:AO44"/>
    <mergeCell ref="B44:C44"/>
    <mergeCell ref="D44:F44"/>
    <mergeCell ref="G44:I44"/>
    <mergeCell ref="J44:N44"/>
    <mergeCell ref="O44:T44"/>
    <mergeCell ref="U44:Z44"/>
    <mergeCell ref="AA43:AD43"/>
    <mergeCell ref="AE43:AF43"/>
    <mergeCell ref="AG43:AH43"/>
    <mergeCell ref="AI43:AJ43"/>
    <mergeCell ref="AK43:AM43"/>
    <mergeCell ref="AN43:AO43"/>
    <mergeCell ref="B43:C43"/>
    <mergeCell ref="D43:F43"/>
    <mergeCell ref="G43:I43"/>
    <mergeCell ref="J43:N43"/>
    <mergeCell ref="O43:T43"/>
    <mergeCell ref="U43:Z43"/>
    <mergeCell ref="AA42:AD42"/>
    <mergeCell ref="AE42:AF42"/>
    <mergeCell ref="AG42:AH42"/>
    <mergeCell ref="AI42:AJ42"/>
    <mergeCell ref="AK42:AM42"/>
    <mergeCell ref="AN42:AO42"/>
    <mergeCell ref="B42:C42"/>
    <mergeCell ref="D42:F42"/>
    <mergeCell ref="G42:I42"/>
    <mergeCell ref="J42:N42"/>
    <mergeCell ref="O42:T42"/>
    <mergeCell ref="U42:Z42"/>
    <mergeCell ref="AA41:AD41"/>
    <mergeCell ref="AE41:AF41"/>
    <mergeCell ref="AG41:AH41"/>
    <mergeCell ref="AI41:AJ41"/>
    <mergeCell ref="AK41:AM41"/>
    <mergeCell ref="AN41:AO41"/>
    <mergeCell ref="B41:C41"/>
    <mergeCell ref="D41:F41"/>
    <mergeCell ref="G41:I41"/>
    <mergeCell ref="J41:N41"/>
    <mergeCell ref="O41:T41"/>
    <mergeCell ref="U41:Z41"/>
    <mergeCell ref="AE39:AF40"/>
    <mergeCell ref="AG39:AH40"/>
    <mergeCell ref="AI39:AJ40"/>
    <mergeCell ref="AK39:AM40"/>
    <mergeCell ref="AN39:AO40"/>
    <mergeCell ref="U40:Z40"/>
    <mergeCell ref="B39:C40"/>
    <mergeCell ref="D39:F40"/>
    <mergeCell ref="G39:I40"/>
    <mergeCell ref="J39:N40"/>
    <mergeCell ref="O39:T40"/>
    <mergeCell ref="AA39:AD40"/>
    <mergeCell ref="AA38:AD38"/>
    <mergeCell ref="AE38:AF38"/>
    <mergeCell ref="AG38:AH38"/>
    <mergeCell ref="AI38:AJ38"/>
    <mergeCell ref="AK38:AM38"/>
    <mergeCell ref="AN38:AO38"/>
    <mergeCell ref="B38:C38"/>
    <mergeCell ref="D38:F38"/>
    <mergeCell ref="G38:I38"/>
    <mergeCell ref="J38:N38"/>
    <mergeCell ref="O38:T38"/>
    <mergeCell ref="U38:Z38"/>
    <mergeCell ref="AA37:AD37"/>
    <mergeCell ref="AE37:AF37"/>
    <mergeCell ref="AG37:AH37"/>
    <mergeCell ref="AI37:AJ37"/>
    <mergeCell ref="AK37:AM37"/>
    <mergeCell ref="AN37:AO37"/>
    <mergeCell ref="B37:C37"/>
    <mergeCell ref="D37:F37"/>
    <mergeCell ref="G37:I37"/>
    <mergeCell ref="J37:N37"/>
    <mergeCell ref="O37:T37"/>
    <mergeCell ref="U37:Z37"/>
    <mergeCell ref="AA36:AD36"/>
    <mergeCell ref="AE36:AF36"/>
    <mergeCell ref="AG36:AH36"/>
    <mergeCell ref="AI36:AJ36"/>
    <mergeCell ref="AK36:AM36"/>
    <mergeCell ref="AN36:AO36"/>
    <mergeCell ref="B36:C36"/>
    <mergeCell ref="D36:F36"/>
    <mergeCell ref="G36:I36"/>
    <mergeCell ref="J36:N36"/>
    <mergeCell ref="O36:T36"/>
    <mergeCell ref="U36:Z36"/>
    <mergeCell ref="AA35:AD35"/>
    <mergeCell ref="AE35:AF35"/>
    <mergeCell ref="AG35:AH35"/>
    <mergeCell ref="AI35:AJ35"/>
    <mergeCell ref="AK35:AM35"/>
    <mergeCell ref="AN35:AO35"/>
    <mergeCell ref="B35:C35"/>
    <mergeCell ref="D35:F35"/>
    <mergeCell ref="G35:I35"/>
    <mergeCell ref="J35:N35"/>
    <mergeCell ref="O35:T35"/>
    <mergeCell ref="U35:Z35"/>
    <mergeCell ref="AA34:AD34"/>
    <mergeCell ref="AE34:AF34"/>
    <mergeCell ref="AG34:AH34"/>
    <mergeCell ref="AI34:AJ34"/>
    <mergeCell ref="AK34:AM34"/>
    <mergeCell ref="AN34:AO34"/>
    <mergeCell ref="B34:C34"/>
    <mergeCell ref="D34:F34"/>
    <mergeCell ref="G34:I34"/>
    <mergeCell ref="J34:N34"/>
    <mergeCell ref="O34:T34"/>
    <mergeCell ref="U34:Z34"/>
    <mergeCell ref="AA33:AD33"/>
    <mergeCell ref="AE33:AF33"/>
    <mergeCell ref="AG33:AH33"/>
    <mergeCell ref="AI33:AJ33"/>
    <mergeCell ref="AK33:AM33"/>
    <mergeCell ref="AN33:AO33"/>
    <mergeCell ref="B33:C33"/>
    <mergeCell ref="D33:F33"/>
    <mergeCell ref="G33:I33"/>
    <mergeCell ref="J33:N33"/>
    <mergeCell ref="O33:T33"/>
    <mergeCell ref="U33:Z33"/>
    <mergeCell ref="AA32:AD32"/>
    <mergeCell ref="AE32:AF32"/>
    <mergeCell ref="AG32:AH32"/>
    <mergeCell ref="AI32:AJ32"/>
    <mergeCell ref="AK32:AM32"/>
    <mergeCell ref="AN32:AO32"/>
    <mergeCell ref="B32:C32"/>
    <mergeCell ref="D32:F32"/>
    <mergeCell ref="G32:I32"/>
    <mergeCell ref="J32:N32"/>
    <mergeCell ref="O32:T32"/>
    <mergeCell ref="U32:Z32"/>
    <mergeCell ref="AA31:AD31"/>
    <mergeCell ref="AE31:AF31"/>
    <mergeCell ref="AG31:AH31"/>
    <mergeCell ref="AI31:AJ31"/>
    <mergeCell ref="AK31:AM31"/>
    <mergeCell ref="AN31:AO31"/>
    <mergeCell ref="B31:C31"/>
    <mergeCell ref="D31:F31"/>
    <mergeCell ref="G31:I31"/>
    <mergeCell ref="J31:N31"/>
    <mergeCell ref="O31:T31"/>
    <mergeCell ref="U31:Z31"/>
    <mergeCell ref="AA30:AD30"/>
    <mergeCell ref="AE30:AF30"/>
    <mergeCell ref="AG30:AH30"/>
    <mergeCell ref="AI30:AJ30"/>
    <mergeCell ref="AK30:AM30"/>
    <mergeCell ref="AN30:AO30"/>
    <mergeCell ref="B30:C30"/>
    <mergeCell ref="D30:F30"/>
    <mergeCell ref="G30:I30"/>
    <mergeCell ref="J30:N30"/>
    <mergeCell ref="O30:T30"/>
    <mergeCell ref="U30:Z30"/>
    <mergeCell ref="AI27:AJ27"/>
    <mergeCell ref="AA29:AD29"/>
    <mergeCell ref="AE29:AF29"/>
    <mergeCell ref="AG29:AH29"/>
    <mergeCell ref="AI29:AJ29"/>
    <mergeCell ref="AK29:AM29"/>
    <mergeCell ref="AN29:AO29"/>
    <mergeCell ref="B29:C29"/>
    <mergeCell ref="D29:F29"/>
    <mergeCell ref="G29:I29"/>
    <mergeCell ref="J29:N29"/>
    <mergeCell ref="O29:T29"/>
    <mergeCell ref="U29:Z29"/>
    <mergeCell ref="B27:C27"/>
    <mergeCell ref="D27:F27"/>
    <mergeCell ref="G27:I27"/>
    <mergeCell ref="J27:N27"/>
    <mergeCell ref="O27:T27"/>
    <mergeCell ref="U27:Z27"/>
    <mergeCell ref="AA27:AD27"/>
    <mergeCell ref="AE27:AF27"/>
    <mergeCell ref="AG27:AH27"/>
    <mergeCell ref="AA28:AD28"/>
    <mergeCell ref="AE28:AF28"/>
    <mergeCell ref="AG28:AH28"/>
    <mergeCell ref="AI28:AJ28"/>
    <mergeCell ref="AK28:AM28"/>
    <mergeCell ref="AN28:AO28"/>
    <mergeCell ref="B28:C28"/>
    <mergeCell ref="D28:F28"/>
    <mergeCell ref="G28:I28"/>
    <mergeCell ref="J28:N28"/>
    <mergeCell ref="O28:T28"/>
    <mergeCell ref="U28:Z28"/>
    <mergeCell ref="AK25:AM25"/>
    <mergeCell ref="AN25:AO25"/>
    <mergeCell ref="B26:C26"/>
    <mergeCell ref="D26:F26"/>
    <mergeCell ref="G26:I26"/>
    <mergeCell ref="J26:N26"/>
    <mergeCell ref="O26:T26"/>
    <mergeCell ref="U26:Z26"/>
    <mergeCell ref="AA26:AD26"/>
    <mergeCell ref="AE26:AF26"/>
    <mergeCell ref="AK26:AM26"/>
    <mergeCell ref="AN26:AO26"/>
    <mergeCell ref="AK27:AM27"/>
    <mergeCell ref="AN27:AO27"/>
    <mergeCell ref="AG26:AH26"/>
    <mergeCell ref="AI26:AJ26"/>
    <mergeCell ref="AK21:AM21"/>
    <mergeCell ref="AN21:AO21"/>
    <mergeCell ref="B24:AO24"/>
    <mergeCell ref="B25:C25"/>
    <mergeCell ref="D25:F25"/>
    <mergeCell ref="G25:I25"/>
    <mergeCell ref="J25:N25"/>
    <mergeCell ref="O25:Z25"/>
    <mergeCell ref="AA25:AD25"/>
    <mergeCell ref="AE25:AF25"/>
    <mergeCell ref="AG25:AH25"/>
    <mergeCell ref="AI25:AJ25"/>
    <mergeCell ref="B22:C22"/>
    <mergeCell ref="D22:F22"/>
    <mergeCell ref="G22:I22"/>
    <mergeCell ref="J22:N22"/>
    <mergeCell ref="O22:Z22"/>
    <mergeCell ref="AA22:AD22"/>
    <mergeCell ref="AE22:AF22"/>
    <mergeCell ref="AG22:AH22"/>
    <mergeCell ref="AG20:AH20"/>
    <mergeCell ref="AI20:AJ20"/>
    <mergeCell ref="AK20:AM20"/>
    <mergeCell ref="AN20:AO20"/>
    <mergeCell ref="B21:C21"/>
    <mergeCell ref="D21:F21"/>
    <mergeCell ref="G21:I21"/>
    <mergeCell ref="J21:N21"/>
    <mergeCell ref="O21:Z21"/>
    <mergeCell ref="AA21:AD21"/>
    <mergeCell ref="AI22:AJ22"/>
    <mergeCell ref="AK22:AM22"/>
    <mergeCell ref="AN22:AO22"/>
    <mergeCell ref="AE21:AF21"/>
    <mergeCell ref="AG21:AH21"/>
    <mergeCell ref="AI21:AJ21"/>
    <mergeCell ref="AK19:AM19"/>
    <mergeCell ref="AN19:AO19"/>
    <mergeCell ref="B20:C20"/>
    <mergeCell ref="D20:F20"/>
    <mergeCell ref="G20:I20"/>
    <mergeCell ref="J20:N20"/>
    <mergeCell ref="O20:Z20"/>
    <mergeCell ref="AA20:AD20"/>
    <mergeCell ref="AE20:AF20"/>
    <mergeCell ref="B19:C19"/>
    <mergeCell ref="D19:F19"/>
    <mergeCell ref="G19:I19"/>
    <mergeCell ref="J19:N19"/>
    <mergeCell ref="O19:Z19"/>
    <mergeCell ref="AA19:AD19"/>
    <mergeCell ref="AE19:AF19"/>
    <mergeCell ref="AG19:AH19"/>
    <mergeCell ref="AI19:AJ19"/>
    <mergeCell ref="B17:AO17"/>
    <mergeCell ref="B18:C18"/>
    <mergeCell ref="D18:F18"/>
    <mergeCell ref="G18:I18"/>
    <mergeCell ref="J18:N18"/>
    <mergeCell ref="O18:Z18"/>
    <mergeCell ref="AA18:AD18"/>
    <mergeCell ref="AE18:AF18"/>
    <mergeCell ref="AG18:AH18"/>
    <mergeCell ref="AI18:AJ18"/>
    <mergeCell ref="AK18:AM18"/>
    <mergeCell ref="AN18:AO18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T15"/>
    <mergeCell ref="B14:C14"/>
    <mergeCell ref="D14:F14"/>
    <mergeCell ref="G14:I14"/>
    <mergeCell ref="J14:N14"/>
    <mergeCell ref="O14:T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T13"/>
    <mergeCell ref="B12:C12"/>
    <mergeCell ref="D12:F12"/>
    <mergeCell ref="G12:I12"/>
    <mergeCell ref="J12:N12"/>
    <mergeCell ref="O12:Z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T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T9"/>
    <mergeCell ref="B8:C8"/>
    <mergeCell ref="D8:F8"/>
    <mergeCell ref="G8:I8"/>
    <mergeCell ref="J8:N8"/>
    <mergeCell ref="O8:T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3" orientation="landscape" horizontalDpi="4294967293" verticalDpi="300" r:id="rId2"/>
  <headerFooter>
    <oddFooter>&amp;C&amp;P/&amp;N</oddFooter>
  </headerFooter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FFC000"/>
  </sheetPr>
  <dimension ref="B1:AO32"/>
  <sheetViews>
    <sheetView view="pageBreakPreview" zoomScaleNormal="100" zoomScaleSheetLayoutView="100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267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268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6.2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432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37.5" customHeight="1">
      <c r="B7" s="256">
        <v>2</v>
      </c>
      <c r="C7" s="257"/>
      <c r="D7" s="258" t="s">
        <v>24</v>
      </c>
      <c r="E7" s="259"/>
      <c r="F7" s="260"/>
      <c r="G7" s="258" t="s">
        <v>18</v>
      </c>
      <c r="H7" s="259"/>
      <c r="I7" s="260"/>
      <c r="J7" s="264" t="s">
        <v>269</v>
      </c>
      <c r="K7" s="265"/>
      <c r="L7" s="265"/>
      <c r="M7" s="265"/>
      <c r="N7" s="266"/>
      <c r="O7" s="264" t="s">
        <v>433</v>
      </c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264" t="s">
        <v>270</v>
      </c>
      <c r="AB7" s="265"/>
      <c r="AC7" s="265"/>
      <c r="AD7" s="266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36.75" customHeight="1">
      <c r="B8" s="256">
        <v>3</v>
      </c>
      <c r="C8" s="257"/>
      <c r="D8" s="258" t="s">
        <v>24</v>
      </c>
      <c r="E8" s="259"/>
      <c r="F8" s="260"/>
      <c r="G8" s="258" t="s">
        <v>18</v>
      </c>
      <c r="H8" s="259"/>
      <c r="I8" s="260"/>
      <c r="J8" s="264" t="s">
        <v>269</v>
      </c>
      <c r="K8" s="265"/>
      <c r="L8" s="265"/>
      <c r="M8" s="265"/>
      <c r="N8" s="266"/>
      <c r="O8" s="264" t="s">
        <v>434</v>
      </c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6"/>
      <c r="AA8" s="264" t="s">
        <v>271</v>
      </c>
      <c r="AB8" s="265"/>
      <c r="AC8" s="265"/>
      <c r="AD8" s="266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26.25" customHeight="1">
      <c r="B9" s="256">
        <v>4</v>
      </c>
      <c r="C9" s="257"/>
      <c r="D9" s="258" t="s">
        <v>24</v>
      </c>
      <c r="E9" s="259"/>
      <c r="F9" s="260"/>
      <c r="G9" s="258" t="s">
        <v>19</v>
      </c>
      <c r="H9" s="259"/>
      <c r="I9" s="260"/>
      <c r="J9" s="264" t="s">
        <v>33</v>
      </c>
      <c r="K9" s="265"/>
      <c r="L9" s="265"/>
      <c r="M9" s="265"/>
      <c r="N9" s="266"/>
      <c r="O9" s="264" t="s">
        <v>432</v>
      </c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6"/>
      <c r="AA9" s="264" t="s">
        <v>27</v>
      </c>
      <c r="AB9" s="265"/>
      <c r="AC9" s="265"/>
      <c r="AD9" s="266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1" ht="37.5" customHeight="1">
      <c r="B10" s="256">
        <v>5</v>
      </c>
      <c r="C10" s="257"/>
      <c r="D10" s="258" t="s">
        <v>24</v>
      </c>
      <c r="E10" s="259"/>
      <c r="F10" s="260"/>
      <c r="G10" s="258" t="s">
        <v>19</v>
      </c>
      <c r="H10" s="259"/>
      <c r="I10" s="260"/>
      <c r="J10" s="264" t="s">
        <v>269</v>
      </c>
      <c r="K10" s="265"/>
      <c r="L10" s="265"/>
      <c r="M10" s="265"/>
      <c r="N10" s="266"/>
      <c r="O10" s="264" t="s">
        <v>435</v>
      </c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6"/>
      <c r="AA10" s="264" t="s">
        <v>270</v>
      </c>
      <c r="AB10" s="265"/>
      <c r="AC10" s="265"/>
      <c r="AD10" s="266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1" ht="33.75" customHeight="1">
      <c r="B11" s="256">
        <v>6</v>
      </c>
      <c r="C11" s="257"/>
      <c r="D11" s="258" t="s">
        <v>24</v>
      </c>
      <c r="E11" s="259"/>
      <c r="F11" s="260"/>
      <c r="G11" s="258" t="s">
        <v>19</v>
      </c>
      <c r="H11" s="259"/>
      <c r="I11" s="260"/>
      <c r="J11" s="264" t="s">
        <v>269</v>
      </c>
      <c r="K11" s="265"/>
      <c r="L11" s="265"/>
      <c r="M11" s="265"/>
      <c r="N11" s="266"/>
      <c r="O11" s="264" t="s">
        <v>434</v>
      </c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6"/>
      <c r="AA11" s="264" t="s">
        <v>271</v>
      </c>
      <c r="AB11" s="265"/>
      <c r="AC11" s="265"/>
      <c r="AD11" s="266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s="10" customFormat="1" ht="15.95" customHeight="1"/>
    <row r="13" spans="2:41" ht="15.95" customHeight="1">
      <c r="B13" s="253" t="s">
        <v>29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5"/>
    </row>
    <row r="14" spans="2:41" ht="15.95" customHeight="1">
      <c r="B14" s="240" t="s">
        <v>1</v>
      </c>
      <c r="C14" s="242"/>
      <c r="D14" s="240" t="s">
        <v>6</v>
      </c>
      <c r="E14" s="241"/>
      <c r="F14" s="242"/>
      <c r="G14" s="240" t="s">
        <v>17</v>
      </c>
      <c r="H14" s="241"/>
      <c r="I14" s="242"/>
      <c r="J14" s="240" t="s">
        <v>0</v>
      </c>
      <c r="K14" s="241"/>
      <c r="L14" s="241"/>
      <c r="M14" s="241"/>
      <c r="N14" s="242"/>
      <c r="O14" s="240" t="s">
        <v>20</v>
      </c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2"/>
      <c r="AA14" s="240" t="s">
        <v>21</v>
      </c>
      <c r="AB14" s="241"/>
      <c r="AC14" s="241"/>
      <c r="AD14" s="242"/>
      <c r="AE14" s="243" t="s">
        <v>11</v>
      </c>
      <c r="AF14" s="243"/>
      <c r="AG14" s="243" t="s">
        <v>10</v>
      </c>
      <c r="AH14" s="243"/>
      <c r="AI14" s="243" t="s">
        <v>9</v>
      </c>
      <c r="AJ14" s="243"/>
      <c r="AK14" s="243" t="s">
        <v>8</v>
      </c>
      <c r="AL14" s="243"/>
      <c r="AM14" s="243"/>
      <c r="AN14" s="243" t="s">
        <v>7</v>
      </c>
      <c r="AO14" s="243"/>
    </row>
    <row r="15" spans="2:41" ht="18.75" customHeight="1">
      <c r="B15" s="256">
        <v>7</v>
      </c>
      <c r="C15" s="257"/>
      <c r="D15" s="258" t="s">
        <v>24</v>
      </c>
      <c r="E15" s="259"/>
      <c r="F15" s="260"/>
      <c r="G15" s="258" t="s">
        <v>18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272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273</v>
      </c>
      <c r="AB15" s="262"/>
      <c r="AC15" s="262"/>
      <c r="AD15" s="263"/>
      <c r="AE15" s="342"/>
      <c r="AF15" s="342"/>
      <c r="AG15" s="343"/>
      <c r="AH15" s="343"/>
      <c r="AI15" s="344"/>
      <c r="AJ15" s="344"/>
      <c r="AK15" s="344"/>
      <c r="AL15" s="344"/>
      <c r="AM15" s="344"/>
      <c r="AN15" s="343"/>
      <c r="AO15" s="343"/>
    </row>
    <row r="16" spans="2:41" ht="47.25" customHeight="1">
      <c r="B16" s="256">
        <v>8</v>
      </c>
      <c r="C16" s="257"/>
      <c r="D16" s="258" t="s">
        <v>24</v>
      </c>
      <c r="E16" s="259"/>
      <c r="F16" s="260"/>
      <c r="G16" s="258" t="s">
        <v>18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274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275</v>
      </c>
      <c r="AB16" s="262"/>
      <c r="AC16" s="262"/>
      <c r="AD16" s="263"/>
      <c r="AE16" s="342"/>
      <c r="AF16" s="342"/>
      <c r="AG16" s="343"/>
      <c r="AH16" s="343"/>
      <c r="AI16" s="344"/>
      <c r="AJ16" s="344"/>
      <c r="AK16" s="344"/>
      <c r="AL16" s="344"/>
      <c r="AM16" s="344"/>
      <c r="AN16" s="343"/>
      <c r="AO16" s="343"/>
    </row>
    <row r="17" spans="2:41" ht="17.25" customHeight="1">
      <c r="B17" s="256">
        <v>9</v>
      </c>
      <c r="C17" s="257"/>
      <c r="D17" s="258" t="s">
        <v>24</v>
      </c>
      <c r="E17" s="259"/>
      <c r="F17" s="260"/>
      <c r="G17" s="258" t="s">
        <v>18</v>
      </c>
      <c r="H17" s="259"/>
      <c r="I17" s="260"/>
      <c r="J17" s="261" t="s">
        <v>30</v>
      </c>
      <c r="K17" s="262"/>
      <c r="L17" s="262"/>
      <c r="M17" s="262"/>
      <c r="N17" s="263"/>
      <c r="O17" s="261" t="s">
        <v>57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276</v>
      </c>
      <c r="AB17" s="262"/>
      <c r="AC17" s="262"/>
      <c r="AD17" s="263"/>
      <c r="AE17" s="342"/>
      <c r="AF17" s="342"/>
      <c r="AG17" s="343"/>
      <c r="AH17" s="343"/>
      <c r="AI17" s="344"/>
      <c r="AJ17" s="344"/>
      <c r="AK17" s="344"/>
      <c r="AL17" s="344"/>
      <c r="AM17" s="344"/>
      <c r="AN17" s="343"/>
      <c r="AO17" s="343"/>
    </row>
    <row r="18" spans="2:41" ht="15" customHeight="1">
      <c r="B18" s="256">
        <v>10</v>
      </c>
      <c r="C18" s="257"/>
      <c r="D18" s="258" t="s">
        <v>24</v>
      </c>
      <c r="E18" s="259"/>
      <c r="F18" s="260"/>
      <c r="G18" s="258" t="s">
        <v>19</v>
      </c>
      <c r="H18" s="259"/>
      <c r="I18" s="260"/>
      <c r="J18" s="261" t="s">
        <v>30</v>
      </c>
      <c r="K18" s="262"/>
      <c r="L18" s="262"/>
      <c r="M18" s="262"/>
      <c r="N18" s="263"/>
      <c r="O18" s="261" t="s">
        <v>272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273</v>
      </c>
      <c r="AB18" s="262"/>
      <c r="AC18" s="262"/>
      <c r="AD18" s="263"/>
      <c r="AE18" s="342"/>
      <c r="AF18" s="342"/>
      <c r="AG18" s="343"/>
      <c r="AH18" s="343"/>
      <c r="AI18" s="344"/>
      <c r="AJ18" s="344"/>
      <c r="AK18" s="344"/>
      <c r="AL18" s="344"/>
      <c r="AM18" s="344"/>
      <c r="AN18" s="343"/>
      <c r="AO18" s="343"/>
    </row>
    <row r="19" spans="2:41" ht="48.75" customHeight="1">
      <c r="B19" s="256">
        <v>11</v>
      </c>
      <c r="C19" s="257"/>
      <c r="D19" s="258" t="s">
        <v>24</v>
      </c>
      <c r="E19" s="259"/>
      <c r="F19" s="260"/>
      <c r="G19" s="258" t="s">
        <v>19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274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275</v>
      </c>
      <c r="AB19" s="262"/>
      <c r="AC19" s="262"/>
      <c r="AD19" s="263"/>
      <c r="AE19" s="342"/>
      <c r="AF19" s="342"/>
      <c r="AG19" s="343"/>
      <c r="AH19" s="343"/>
      <c r="AI19" s="344"/>
      <c r="AJ19" s="344"/>
      <c r="AK19" s="344"/>
      <c r="AL19" s="344"/>
      <c r="AM19" s="344"/>
      <c r="AN19" s="343"/>
      <c r="AO19" s="343"/>
    </row>
    <row r="20" spans="2:41" ht="18" customHeight="1">
      <c r="B20" s="256">
        <v>12</v>
      </c>
      <c r="C20" s="257"/>
      <c r="D20" s="258" t="s">
        <v>24</v>
      </c>
      <c r="E20" s="259"/>
      <c r="F20" s="260"/>
      <c r="G20" s="258" t="s">
        <v>19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57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276</v>
      </c>
      <c r="AB20" s="262"/>
      <c r="AC20" s="262"/>
      <c r="AD20" s="263"/>
      <c r="AE20" s="342"/>
      <c r="AF20" s="342"/>
      <c r="AG20" s="343"/>
      <c r="AH20" s="343"/>
      <c r="AI20" s="344"/>
      <c r="AJ20" s="344"/>
      <c r="AK20" s="344"/>
      <c r="AL20" s="344"/>
      <c r="AM20" s="344"/>
      <c r="AN20" s="343"/>
      <c r="AO20" s="343"/>
    </row>
    <row r="23" spans="2:41" ht="15.95" customHeight="1">
      <c r="B23" s="253" t="s">
        <v>199</v>
      </c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5"/>
    </row>
    <row r="24" spans="2:41" ht="15.95" customHeight="1">
      <c r="B24" s="240" t="s">
        <v>1</v>
      </c>
      <c r="C24" s="242"/>
      <c r="D24" s="240" t="s">
        <v>6</v>
      </c>
      <c r="E24" s="241"/>
      <c r="F24" s="242"/>
      <c r="G24" s="240" t="s">
        <v>17</v>
      </c>
      <c r="H24" s="241"/>
      <c r="I24" s="242"/>
      <c r="J24" s="240" t="s">
        <v>0</v>
      </c>
      <c r="K24" s="241"/>
      <c r="L24" s="241"/>
      <c r="M24" s="241"/>
      <c r="N24" s="242"/>
      <c r="O24" s="240" t="s">
        <v>20</v>
      </c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2"/>
      <c r="AA24" s="240" t="s">
        <v>21</v>
      </c>
      <c r="AB24" s="241"/>
      <c r="AC24" s="241"/>
      <c r="AD24" s="242"/>
      <c r="AE24" s="243" t="s">
        <v>11</v>
      </c>
      <c r="AF24" s="243"/>
      <c r="AG24" s="243" t="s">
        <v>10</v>
      </c>
      <c r="AH24" s="243"/>
      <c r="AI24" s="243" t="s">
        <v>9</v>
      </c>
      <c r="AJ24" s="243"/>
      <c r="AK24" s="243" t="s">
        <v>8</v>
      </c>
      <c r="AL24" s="243"/>
      <c r="AM24" s="243"/>
      <c r="AN24" s="243" t="s">
        <v>7</v>
      </c>
      <c r="AO24" s="243"/>
    </row>
    <row r="25" spans="2:41" ht="60" customHeight="1">
      <c r="B25" s="256">
        <v>13</v>
      </c>
      <c r="C25" s="257"/>
      <c r="D25" s="258" t="s">
        <v>200</v>
      </c>
      <c r="E25" s="259"/>
      <c r="F25" s="260"/>
      <c r="G25" s="258" t="s">
        <v>18</v>
      </c>
      <c r="H25" s="259"/>
      <c r="I25" s="260"/>
      <c r="J25" s="261" t="s">
        <v>201</v>
      </c>
      <c r="K25" s="262"/>
      <c r="L25" s="262"/>
      <c r="M25" s="262"/>
      <c r="N25" s="263"/>
      <c r="O25" s="261" t="s">
        <v>357</v>
      </c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61" t="s">
        <v>282</v>
      </c>
      <c r="AB25" s="262"/>
      <c r="AC25" s="262"/>
      <c r="AD25" s="263"/>
      <c r="AE25" s="342"/>
      <c r="AF25" s="342"/>
      <c r="AG25" s="343"/>
      <c r="AH25" s="343"/>
      <c r="AI25" s="344"/>
      <c r="AJ25" s="344"/>
      <c r="AK25" s="344"/>
      <c r="AL25" s="344"/>
      <c r="AM25" s="344"/>
      <c r="AN25" s="343"/>
      <c r="AO25" s="343"/>
    </row>
    <row r="26" spans="2:41" ht="59.25" customHeight="1">
      <c r="B26" s="256">
        <v>14</v>
      </c>
      <c r="C26" s="257"/>
      <c r="D26" s="258" t="s">
        <v>200</v>
      </c>
      <c r="E26" s="259"/>
      <c r="F26" s="260"/>
      <c r="G26" s="258" t="s">
        <v>18</v>
      </c>
      <c r="H26" s="259"/>
      <c r="I26" s="260"/>
      <c r="J26" s="261" t="s">
        <v>203</v>
      </c>
      <c r="K26" s="262"/>
      <c r="L26" s="262"/>
      <c r="M26" s="262"/>
      <c r="N26" s="263"/>
      <c r="O26" s="261" t="s">
        <v>358</v>
      </c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  <c r="AA26" s="261" t="s">
        <v>283</v>
      </c>
      <c r="AB26" s="262"/>
      <c r="AC26" s="262"/>
      <c r="AD26" s="263"/>
      <c r="AE26" s="342"/>
      <c r="AF26" s="342"/>
      <c r="AG26" s="343"/>
      <c r="AH26" s="343"/>
      <c r="AI26" s="344"/>
      <c r="AJ26" s="344"/>
      <c r="AK26" s="344"/>
      <c r="AL26" s="344"/>
      <c r="AM26" s="344"/>
      <c r="AN26" s="343"/>
      <c r="AO26" s="343"/>
    </row>
    <row r="27" spans="2:41" ht="105" customHeight="1">
      <c r="B27" s="256">
        <v>15</v>
      </c>
      <c r="C27" s="257"/>
      <c r="D27" s="258" t="s">
        <v>200</v>
      </c>
      <c r="E27" s="259"/>
      <c r="F27" s="260"/>
      <c r="G27" s="258" t="s">
        <v>18</v>
      </c>
      <c r="H27" s="259"/>
      <c r="I27" s="260"/>
      <c r="J27" s="261" t="s">
        <v>208</v>
      </c>
      <c r="K27" s="262"/>
      <c r="L27" s="262"/>
      <c r="M27" s="262"/>
      <c r="N27" s="263"/>
      <c r="O27" s="261" t="s">
        <v>209</v>
      </c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3"/>
      <c r="AA27" s="261" t="s">
        <v>282</v>
      </c>
      <c r="AB27" s="262"/>
      <c r="AC27" s="262"/>
      <c r="AD27" s="263"/>
      <c r="AE27" s="342"/>
      <c r="AF27" s="342"/>
      <c r="AG27" s="343"/>
      <c r="AH27" s="343"/>
      <c r="AI27" s="344"/>
      <c r="AJ27" s="344"/>
      <c r="AK27" s="344"/>
      <c r="AL27" s="344"/>
      <c r="AM27" s="344"/>
      <c r="AN27" s="343"/>
      <c r="AO27" s="343"/>
    </row>
    <row r="28" spans="2:41" ht="105" customHeight="1">
      <c r="B28" s="256">
        <v>16</v>
      </c>
      <c r="C28" s="257"/>
      <c r="D28" s="258" t="s">
        <v>200</v>
      </c>
      <c r="E28" s="259"/>
      <c r="F28" s="260"/>
      <c r="G28" s="258" t="s">
        <v>18</v>
      </c>
      <c r="H28" s="259"/>
      <c r="I28" s="260"/>
      <c r="J28" s="261" t="s">
        <v>210</v>
      </c>
      <c r="K28" s="262"/>
      <c r="L28" s="262"/>
      <c r="M28" s="262"/>
      <c r="N28" s="263"/>
      <c r="O28" s="261" t="s">
        <v>360</v>
      </c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3"/>
      <c r="AA28" s="261" t="s">
        <v>282</v>
      </c>
      <c r="AB28" s="262"/>
      <c r="AC28" s="262"/>
      <c r="AD28" s="263"/>
      <c r="AE28" s="342"/>
      <c r="AF28" s="342"/>
      <c r="AG28" s="343"/>
      <c r="AH28" s="343"/>
      <c r="AI28" s="344"/>
      <c r="AJ28" s="344"/>
      <c r="AK28" s="344"/>
      <c r="AL28" s="344"/>
      <c r="AM28" s="344"/>
      <c r="AN28" s="343"/>
      <c r="AO28" s="343"/>
    </row>
    <row r="29" spans="2:41" ht="67.5" customHeight="1">
      <c r="B29" s="256">
        <v>17</v>
      </c>
      <c r="C29" s="257"/>
      <c r="D29" s="258" t="s">
        <v>200</v>
      </c>
      <c r="E29" s="259"/>
      <c r="F29" s="260"/>
      <c r="G29" s="258" t="s">
        <v>19</v>
      </c>
      <c r="H29" s="259"/>
      <c r="I29" s="260"/>
      <c r="J29" s="261" t="s">
        <v>201</v>
      </c>
      <c r="K29" s="262"/>
      <c r="L29" s="262"/>
      <c r="M29" s="262"/>
      <c r="N29" s="263"/>
      <c r="O29" s="261" t="s">
        <v>359</v>
      </c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3"/>
      <c r="AA29" s="261" t="s">
        <v>282</v>
      </c>
      <c r="AB29" s="262"/>
      <c r="AC29" s="262"/>
      <c r="AD29" s="263"/>
      <c r="AE29" s="342"/>
      <c r="AF29" s="342"/>
      <c r="AG29" s="343"/>
      <c r="AH29" s="343"/>
      <c r="AI29" s="344"/>
      <c r="AJ29" s="344"/>
      <c r="AK29" s="344"/>
      <c r="AL29" s="344"/>
      <c r="AM29" s="344"/>
      <c r="AN29" s="343"/>
      <c r="AO29" s="343"/>
    </row>
    <row r="30" spans="2:41" ht="66.75" customHeight="1">
      <c r="B30" s="256">
        <v>18</v>
      </c>
      <c r="C30" s="257"/>
      <c r="D30" s="258" t="s">
        <v>200</v>
      </c>
      <c r="E30" s="259"/>
      <c r="F30" s="260"/>
      <c r="G30" s="258" t="s">
        <v>19</v>
      </c>
      <c r="H30" s="259"/>
      <c r="I30" s="260"/>
      <c r="J30" s="261" t="s">
        <v>203</v>
      </c>
      <c r="K30" s="262"/>
      <c r="L30" s="262"/>
      <c r="M30" s="262"/>
      <c r="N30" s="263"/>
      <c r="O30" s="261" t="s">
        <v>358</v>
      </c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3"/>
      <c r="AA30" s="261" t="s">
        <v>283</v>
      </c>
      <c r="AB30" s="262"/>
      <c r="AC30" s="262"/>
      <c r="AD30" s="263"/>
      <c r="AE30" s="342"/>
      <c r="AF30" s="342"/>
      <c r="AG30" s="343"/>
      <c r="AH30" s="343"/>
      <c r="AI30" s="344"/>
      <c r="AJ30" s="344"/>
      <c r="AK30" s="344"/>
      <c r="AL30" s="344"/>
      <c r="AM30" s="344"/>
      <c r="AN30" s="343"/>
      <c r="AO30" s="343"/>
    </row>
    <row r="31" spans="2:41" ht="105" customHeight="1">
      <c r="B31" s="256">
        <v>19</v>
      </c>
      <c r="C31" s="257"/>
      <c r="D31" s="258" t="s">
        <v>200</v>
      </c>
      <c r="E31" s="259"/>
      <c r="F31" s="260"/>
      <c r="G31" s="258" t="s">
        <v>19</v>
      </c>
      <c r="H31" s="259"/>
      <c r="I31" s="260"/>
      <c r="J31" s="261" t="s">
        <v>210</v>
      </c>
      <c r="K31" s="262"/>
      <c r="L31" s="262"/>
      <c r="M31" s="262"/>
      <c r="N31" s="263"/>
      <c r="O31" s="261" t="s">
        <v>361</v>
      </c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3"/>
      <c r="AA31" s="261" t="s">
        <v>282</v>
      </c>
      <c r="AB31" s="262"/>
      <c r="AC31" s="262"/>
      <c r="AD31" s="263"/>
      <c r="AE31" s="342"/>
      <c r="AF31" s="342"/>
      <c r="AG31" s="343"/>
      <c r="AH31" s="343"/>
      <c r="AI31" s="344"/>
      <c r="AJ31" s="344"/>
      <c r="AK31" s="344"/>
      <c r="AL31" s="344"/>
      <c r="AM31" s="344"/>
      <c r="AN31" s="343"/>
      <c r="AO31" s="343"/>
    </row>
    <row r="32" spans="2:41" ht="105" customHeight="1">
      <c r="B32" s="256">
        <v>20</v>
      </c>
      <c r="C32" s="257"/>
      <c r="D32" s="258" t="s">
        <v>200</v>
      </c>
      <c r="E32" s="259"/>
      <c r="F32" s="260"/>
      <c r="G32" s="258" t="s">
        <v>19</v>
      </c>
      <c r="H32" s="259"/>
      <c r="I32" s="260"/>
      <c r="J32" s="261" t="s">
        <v>210</v>
      </c>
      <c r="K32" s="262"/>
      <c r="L32" s="262"/>
      <c r="M32" s="262"/>
      <c r="N32" s="263"/>
      <c r="O32" s="261" t="s">
        <v>360</v>
      </c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3"/>
      <c r="AA32" s="261" t="s">
        <v>282</v>
      </c>
      <c r="AB32" s="262"/>
      <c r="AC32" s="262"/>
      <c r="AD32" s="263"/>
      <c r="AE32" s="342"/>
      <c r="AF32" s="342"/>
      <c r="AG32" s="343"/>
      <c r="AH32" s="343"/>
      <c r="AI32" s="344"/>
      <c r="AJ32" s="344"/>
      <c r="AK32" s="344"/>
      <c r="AL32" s="344"/>
      <c r="AM32" s="344"/>
      <c r="AN32" s="343"/>
      <c r="AO32" s="343"/>
    </row>
  </sheetData>
  <customSheetViews>
    <customSheetView guid="{7F4364EB-1FAD-4C63-9E70-4FB9229CCBA4}" showPageBreaks="1" printArea="1" hiddenColumns="1" view="pageBreakPreview">
      <rowBreaks count="1" manualBreakCount="1">
        <brk id="21" max="41" man="1"/>
      </rowBreaks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269">
    <mergeCell ref="AK17:AM17"/>
    <mergeCell ref="AN17:AO17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18:C18"/>
    <mergeCell ref="D18:F18"/>
    <mergeCell ref="G18:I18"/>
    <mergeCell ref="J18:N18"/>
    <mergeCell ref="O18:Z18"/>
    <mergeCell ref="AG16:AH16"/>
    <mergeCell ref="AI16:AJ16"/>
    <mergeCell ref="AK16:AM16"/>
    <mergeCell ref="AN16:AO16"/>
    <mergeCell ref="B17:C17"/>
    <mergeCell ref="D17:F17"/>
    <mergeCell ref="G17:I17"/>
    <mergeCell ref="J17:N17"/>
    <mergeCell ref="O17:Z17"/>
    <mergeCell ref="AA17:AD17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5:AM15"/>
    <mergeCell ref="AN15:AO15"/>
    <mergeCell ref="B16:C16"/>
    <mergeCell ref="D16:F16"/>
    <mergeCell ref="G16:I16"/>
    <mergeCell ref="J16:N16"/>
    <mergeCell ref="O16:Z16"/>
    <mergeCell ref="AA16:AD16"/>
    <mergeCell ref="AE16:AF16"/>
    <mergeCell ref="B15:C15"/>
    <mergeCell ref="D15:F15"/>
    <mergeCell ref="G15:I15"/>
    <mergeCell ref="J15:N15"/>
    <mergeCell ref="O15:Z15"/>
    <mergeCell ref="AA15:AD15"/>
    <mergeCell ref="AE15:AF15"/>
    <mergeCell ref="AG15:AH15"/>
    <mergeCell ref="AI15:AJ15"/>
    <mergeCell ref="B13:AO13"/>
    <mergeCell ref="B14:C14"/>
    <mergeCell ref="D14:F14"/>
    <mergeCell ref="G14:I14"/>
    <mergeCell ref="J14:N14"/>
    <mergeCell ref="O14:Z14"/>
    <mergeCell ref="AA14:AD14"/>
    <mergeCell ref="AE14:AF14"/>
    <mergeCell ref="AG14:AH14"/>
    <mergeCell ref="AI14:AJ14"/>
    <mergeCell ref="AK14:AM14"/>
    <mergeCell ref="AN14:AO14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  <mergeCell ref="AA24:AD24"/>
    <mergeCell ref="AE24:AF24"/>
    <mergeCell ref="AG24:AH24"/>
    <mergeCell ref="AI24:AJ24"/>
    <mergeCell ref="AK24:AM24"/>
    <mergeCell ref="AN24:AO24"/>
    <mergeCell ref="B23:AO23"/>
    <mergeCell ref="B24:C24"/>
    <mergeCell ref="D24:F24"/>
    <mergeCell ref="G24:I24"/>
    <mergeCell ref="J24:N24"/>
    <mergeCell ref="O24:Z24"/>
    <mergeCell ref="B26:C26"/>
    <mergeCell ref="D26:F26"/>
    <mergeCell ref="G26:I26"/>
    <mergeCell ref="J26:N26"/>
    <mergeCell ref="O26:Z26"/>
    <mergeCell ref="B25:C25"/>
    <mergeCell ref="D25:F25"/>
    <mergeCell ref="G25:I25"/>
    <mergeCell ref="J25:N25"/>
    <mergeCell ref="O25:Z25"/>
    <mergeCell ref="AA26:AD26"/>
    <mergeCell ref="AE26:AF26"/>
    <mergeCell ref="AG26:AH26"/>
    <mergeCell ref="AI26:AJ26"/>
    <mergeCell ref="AK26:AM26"/>
    <mergeCell ref="AN26:AO26"/>
    <mergeCell ref="AE25:AF25"/>
    <mergeCell ref="AG25:AH25"/>
    <mergeCell ref="AI25:AJ25"/>
    <mergeCell ref="AK25:AM25"/>
    <mergeCell ref="AN25:AO25"/>
    <mergeCell ref="AA25:AD25"/>
    <mergeCell ref="B30:C30"/>
    <mergeCell ref="AA30:AD30"/>
    <mergeCell ref="AE30:AF30"/>
    <mergeCell ref="AG30:AH30"/>
    <mergeCell ref="AI30:AJ30"/>
    <mergeCell ref="AK30:AM30"/>
    <mergeCell ref="AN30:AO30"/>
    <mergeCell ref="AE29:AF29"/>
    <mergeCell ref="AG29:AH29"/>
    <mergeCell ref="AI29:AJ29"/>
    <mergeCell ref="AK29:AM29"/>
    <mergeCell ref="AN29:AO29"/>
    <mergeCell ref="AA29:AD29"/>
    <mergeCell ref="D30:F30"/>
    <mergeCell ref="G30:I30"/>
    <mergeCell ref="J30:N30"/>
    <mergeCell ref="O30:Z30"/>
    <mergeCell ref="B29:C29"/>
    <mergeCell ref="D29:F29"/>
    <mergeCell ref="G29:I29"/>
    <mergeCell ref="J29:N29"/>
    <mergeCell ref="O29:Z29"/>
    <mergeCell ref="B28:C28"/>
    <mergeCell ref="D28:F28"/>
    <mergeCell ref="G28:I28"/>
    <mergeCell ref="J28:N28"/>
    <mergeCell ref="O28:Z28"/>
    <mergeCell ref="B27:C27"/>
    <mergeCell ref="D27:F27"/>
    <mergeCell ref="G27:I27"/>
    <mergeCell ref="J27:N27"/>
    <mergeCell ref="O27:Z27"/>
    <mergeCell ref="AA28:AD28"/>
    <mergeCell ref="AE28:AF28"/>
    <mergeCell ref="AG28:AH28"/>
    <mergeCell ref="AI28:AJ28"/>
    <mergeCell ref="AK28:AM28"/>
    <mergeCell ref="AN28:AO28"/>
    <mergeCell ref="AE27:AF27"/>
    <mergeCell ref="AG27:AH27"/>
    <mergeCell ref="AI27:AJ27"/>
    <mergeCell ref="AK27:AM27"/>
    <mergeCell ref="AN27:AO27"/>
    <mergeCell ref="AA27:AD27"/>
    <mergeCell ref="B32:C32"/>
    <mergeCell ref="D32:F32"/>
    <mergeCell ref="G32:I32"/>
    <mergeCell ref="J32:N32"/>
    <mergeCell ref="O32:Z32"/>
    <mergeCell ref="B31:C31"/>
    <mergeCell ref="D31:F31"/>
    <mergeCell ref="G31:I31"/>
    <mergeCell ref="J31:N31"/>
    <mergeCell ref="O31:Z31"/>
    <mergeCell ref="AA32:AD32"/>
    <mergeCell ref="AE32:AF32"/>
    <mergeCell ref="AG32:AH32"/>
    <mergeCell ref="AI32:AJ32"/>
    <mergeCell ref="AK32:AM32"/>
    <mergeCell ref="AN32:AO32"/>
    <mergeCell ref="AE31:AF31"/>
    <mergeCell ref="AG31:AH31"/>
    <mergeCell ref="AI31:AJ31"/>
    <mergeCell ref="AK31:AM31"/>
    <mergeCell ref="AN31:AO31"/>
    <mergeCell ref="AA31:AD31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rowBreaks count="1" manualBreakCount="1">
    <brk id="21" max="41" man="1"/>
  </rowBreaks>
  <colBreaks count="1" manualBreakCount="1">
    <brk id="42" max="32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P23"/>
  <sheetViews>
    <sheetView view="pageBreakPreview" zoomScale="85" zoomScaleNormal="88" zoomScaleSheetLayoutView="85" workbookViewId="0">
      <pane ySplit="3" topLeftCell="A4" activePane="bottomLeft" state="frozen"/>
      <selection pane="bottomLeft" activeCell="O14" sqref="O14:Z14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2.375" style="1" customWidth="1"/>
    <col min="7" max="8" width="2.625" style="1" customWidth="1"/>
    <col min="9" max="9" width="2" style="1" customWidth="1"/>
    <col min="10" max="13" width="2.625" style="1" customWidth="1"/>
    <col min="14" max="14" width="11.5" style="1" customWidth="1"/>
    <col min="15" max="19" width="2.625" style="1" customWidth="1"/>
    <col min="20" max="20" width="25.875" style="1" customWidth="1"/>
    <col min="21" max="24" width="2.625" style="1" hidden="1" customWidth="1"/>
    <col min="25" max="25" width="16.625" style="1" customWidth="1"/>
    <col min="26" max="26" width="9.375" style="1" customWidth="1"/>
    <col min="27" max="27" width="6.125" style="1" customWidth="1"/>
    <col min="28" max="29" width="7.5" style="1" customWidth="1"/>
    <col min="30" max="30" width="8.87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680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439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681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290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56">
        <v>1</v>
      </c>
      <c r="C6" s="257"/>
      <c r="D6" s="258" t="s">
        <v>24</v>
      </c>
      <c r="E6" s="259"/>
      <c r="F6" s="260"/>
      <c r="G6" s="258"/>
      <c r="H6" s="259"/>
      <c r="I6" s="260"/>
      <c r="J6" s="261" t="s">
        <v>33</v>
      </c>
      <c r="K6" s="262"/>
      <c r="L6" s="262"/>
      <c r="M6" s="262"/>
      <c r="N6" s="263"/>
      <c r="O6" s="261" t="s">
        <v>291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8" spans="2:42" ht="15.95" customHeight="1">
      <c r="B8" s="253" t="s">
        <v>29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5"/>
    </row>
    <row r="9" spans="2:42" ht="15.95" customHeight="1">
      <c r="B9" s="240" t="s">
        <v>612</v>
      </c>
      <c r="C9" s="242"/>
      <c r="D9" s="240" t="s">
        <v>6</v>
      </c>
      <c r="E9" s="241"/>
      <c r="F9" s="242"/>
      <c r="G9" s="240" t="s">
        <v>17</v>
      </c>
      <c r="H9" s="241"/>
      <c r="I9" s="242"/>
      <c r="J9" s="240" t="s">
        <v>0</v>
      </c>
      <c r="K9" s="241"/>
      <c r="L9" s="241"/>
      <c r="M9" s="241"/>
      <c r="N9" s="242"/>
      <c r="O9" s="240" t="s">
        <v>20</v>
      </c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240" t="s">
        <v>21</v>
      </c>
      <c r="AB9" s="241"/>
      <c r="AC9" s="241"/>
      <c r="AD9" s="242"/>
      <c r="AE9" s="243" t="s">
        <v>11</v>
      </c>
      <c r="AF9" s="243"/>
      <c r="AG9" s="243" t="s">
        <v>10</v>
      </c>
      <c r="AH9" s="243"/>
      <c r="AI9" s="243" t="s">
        <v>9</v>
      </c>
      <c r="AJ9" s="243"/>
      <c r="AK9" s="243" t="s">
        <v>8</v>
      </c>
      <c r="AL9" s="243"/>
      <c r="AM9" s="243"/>
      <c r="AN9" s="243" t="s">
        <v>7</v>
      </c>
      <c r="AO9" s="243"/>
    </row>
    <row r="10" spans="2:42" ht="29.25" customHeight="1">
      <c r="B10" s="256">
        <v>2</v>
      </c>
      <c r="C10" s="257"/>
      <c r="D10" s="258" t="s">
        <v>24</v>
      </c>
      <c r="E10" s="259"/>
      <c r="F10" s="260"/>
      <c r="G10" s="258"/>
      <c r="H10" s="259"/>
      <c r="I10" s="260"/>
      <c r="J10" s="261" t="s">
        <v>30</v>
      </c>
      <c r="K10" s="262"/>
      <c r="L10" s="262"/>
      <c r="M10" s="262"/>
      <c r="N10" s="263"/>
      <c r="O10" s="261" t="s">
        <v>389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292</v>
      </c>
      <c r="AB10" s="262"/>
      <c r="AC10" s="262"/>
      <c r="AD10" s="263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2" ht="27" customHeight="1">
      <c r="B11" s="256">
        <v>3</v>
      </c>
      <c r="C11" s="257"/>
      <c r="D11" s="258" t="s">
        <v>24</v>
      </c>
      <c r="E11" s="259"/>
      <c r="F11" s="260"/>
      <c r="G11" s="258"/>
      <c r="H11" s="259"/>
      <c r="I11" s="260"/>
      <c r="J11" s="261" t="s">
        <v>30</v>
      </c>
      <c r="K11" s="262"/>
      <c r="L11" s="262"/>
      <c r="M11" s="262"/>
      <c r="N11" s="263"/>
      <c r="O11" s="261" t="s">
        <v>390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293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3" spans="2:42" ht="15.95" customHeight="1">
      <c r="B13" s="253" t="s">
        <v>86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5"/>
    </row>
    <row r="14" spans="2:42" ht="15.95" customHeight="1">
      <c r="B14" s="240" t="s">
        <v>1</v>
      </c>
      <c r="C14" s="242"/>
      <c r="D14" s="240" t="s">
        <v>6</v>
      </c>
      <c r="E14" s="241"/>
      <c r="F14" s="242"/>
      <c r="G14" s="240" t="s">
        <v>17</v>
      </c>
      <c r="H14" s="241"/>
      <c r="I14" s="242"/>
      <c r="J14" s="240" t="s">
        <v>0</v>
      </c>
      <c r="K14" s="241"/>
      <c r="L14" s="241"/>
      <c r="M14" s="241"/>
      <c r="N14" s="242"/>
      <c r="O14" s="240" t="s">
        <v>20</v>
      </c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2"/>
      <c r="AA14" s="240" t="s">
        <v>21</v>
      </c>
      <c r="AB14" s="241"/>
      <c r="AC14" s="241"/>
      <c r="AD14" s="242"/>
      <c r="AE14" s="243" t="s">
        <v>11</v>
      </c>
      <c r="AF14" s="243"/>
      <c r="AG14" s="243" t="s">
        <v>10</v>
      </c>
      <c r="AH14" s="243"/>
      <c r="AI14" s="243" t="s">
        <v>9</v>
      </c>
      <c r="AJ14" s="243"/>
      <c r="AK14" s="243" t="s">
        <v>8</v>
      </c>
      <c r="AL14" s="243"/>
      <c r="AM14" s="243"/>
      <c r="AN14" s="243" t="s">
        <v>7</v>
      </c>
      <c r="AO14" s="243"/>
    </row>
    <row r="15" spans="2:42" ht="30" customHeight="1">
      <c r="B15" s="256">
        <v>4</v>
      </c>
      <c r="C15" s="257"/>
      <c r="D15" s="258" t="s">
        <v>24</v>
      </c>
      <c r="E15" s="259"/>
      <c r="F15" s="260"/>
      <c r="G15" s="258"/>
      <c r="H15" s="259"/>
      <c r="I15" s="260"/>
      <c r="J15" s="267" t="s">
        <v>87</v>
      </c>
      <c r="K15" s="268"/>
      <c r="L15" s="268"/>
      <c r="M15" s="268"/>
      <c r="N15" s="269"/>
      <c r="O15" s="264" t="s">
        <v>682</v>
      </c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6"/>
      <c r="AA15" s="264" t="s">
        <v>89</v>
      </c>
      <c r="AB15" s="265"/>
      <c r="AC15" s="265"/>
      <c r="AD15" s="266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2" ht="30" customHeight="1">
      <c r="B16" s="256">
        <v>5</v>
      </c>
      <c r="C16" s="257"/>
      <c r="D16" s="258" t="s">
        <v>24</v>
      </c>
      <c r="E16" s="259"/>
      <c r="F16" s="260"/>
      <c r="G16" s="258"/>
      <c r="H16" s="259"/>
      <c r="I16" s="260"/>
      <c r="J16" s="267" t="s">
        <v>466</v>
      </c>
      <c r="K16" s="268"/>
      <c r="L16" s="268"/>
      <c r="M16" s="268"/>
      <c r="N16" s="269"/>
      <c r="O16" s="264" t="s">
        <v>682</v>
      </c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6"/>
      <c r="AA16" s="264" t="s">
        <v>683</v>
      </c>
      <c r="AB16" s="265"/>
      <c r="AC16" s="265"/>
      <c r="AD16" s="266"/>
      <c r="AE16" s="270"/>
      <c r="AF16" s="271"/>
      <c r="AG16" s="272"/>
      <c r="AH16" s="273"/>
      <c r="AI16" s="256"/>
      <c r="AJ16" s="257"/>
      <c r="AK16" s="256"/>
      <c r="AL16" s="274"/>
      <c r="AM16" s="257"/>
      <c r="AN16" s="272"/>
      <c r="AO16" s="273"/>
    </row>
    <row r="17" spans="2:41" ht="29.25" customHeight="1">
      <c r="B17" s="256">
        <v>6</v>
      </c>
      <c r="C17" s="257"/>
      <c r="D17" s="258" t="s">
        <v>24</v>
      </c>
      <c r="E17" s="259"/>
      <c r="F17" s="260"/>
      <c r="G17" s="258"/>
      <c r="H17" s="259"/>
      <c r="I17" s="260"/>
      <c r="J17" s="267" t="s">
        <v>97</v>
      </c>
      <c r="K17" s="268"/>
      <c r="L17" s="268"/>
      <c r="M17" s="268"/>
      <c r="N17" s="269"/>
      <c r="O17" s="264" t="s">
        <v>684</v>
      </c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6"/>
      <c r="AA17" s="264" t="s">
        <v>99</v>
      </c>
      <c r="AB17" s="265"/>
      <c r="AC17" s="265"/>
      <c r="AD17" s="266"/>
      <c r="AE17" s="250"/>
      <c r="AF17" s="250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36.75" customHeight="1">
      <c r="B18" s="256">
        <v>7</v>
      </c>
      <c r="C18" s="257"/>
      <c r="D18" s="258" t="s">
        <v>24</v>
      </c>
      <c r="E18" s="259"/>
      <c r="F18" s="260"/>
      <c r="G18" s="258"/>
      <c r="H18" s="259"/>
      <c r="I18" s="260"/>
      <c r="J18" s="267" t="s">
        <v>468</v>
      </c>
      <c r="K18" s="268"/>
      <c r="L18" s="268"/>
      <c r="M18" s="268"/>
      <c r="N18" s="269"/>
      <c r="O18" s="264" t="s">
        <v>684</v>
      </c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6"/>
      <c r="AA18" s="264" t="s">
        <v>685</v>
      </c>
      <c r="AB18" s="265"/>
      <c r="AC18" s="265"/>
      <c r="AD18" s="266"/>
      <c r="AE18" s="270"/>
      <c r="AF18" s="271"/>
      <c r="AG18" s="272"/>
      <c r="AH18" s="273"/>
      <c r="AI18" s="256"/>
      <c r="AJ18" s="257"/>
      <c r="AK18" s="256"/>
      <c r="AL18" s="274"/>
      <c r="AM18" s="257"/>
      <c r="AN18" s="272"/>
      <c r="AO18" s="273"/>
    </row>
    <row r="20" spans="2:41" ht="15.95" customHeight="1">
      <c r="B20" s="253" t="s">
        <v>108</v>
      </c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5"/>
    </row>
    <row r="21" spans="2:41" ht="15.95" customHeight="1">
      <c r="B21" s="277" t="s">
        <v>686</v>
      </c>
      <c r="C21" s="278"/>
      <c r="D21" s="240" t="s">
        <v>6</v>
      </c>
      <c r="E21" s="241"/>
      <c r="F21" s="242"/>
      <c r="G21" s="240" t="s">
        <v>17</v>
      </c>
      <c r="H21" s="241"/>
      <c r="I21" s="242"/>
      <c r="J21" s="240" t="s">
        <v>0</v>
      </c>
      <c r="K21" s="241"/>
      <c r="L21" s="241"/>
      <c r="M21" s="241"/>
      <c r="N21" s="242"/>
      <c r="O21" s="240" t="s">
        <v>20</v>
      </c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2"/>
      <c r="AA21" s="240" t="s">
        <v>21</v>
      </c>
      <c r="AB21" s="241"/>
      <c r="AC21" s="241"/>
      <c r="AD21" s="242"/>
      <c r="AE21" s="240" t="s">
        <v>11</v>
      </c>
      <c r="AF21" s="242"/>
      <c r="AG21" s="240" t="s">
        <v>10</v>
      </c>
      <c r="AH21" s="242"/>
      <c r="AI21" s="240" t="s">
        <v>9</v>
      </c>
      <c r="AJ21" s="242"/>
      <c r="AK21" s="240" t="s">
        <v>8</v>
      </c>
      <c r="AL21" s="241"/>
      <c r="AM21" s="242"/>
      <c r="AN21" s="240" t="s">
        <v>7</v>
      </c>
      <c r="AO21" s="242"/>
    </row>
    <row r="22" spans="2:41" ht="30.75" customHeight="1">
      <c r="B22" s="275">
        <v>8</v>
      </c>
      <c r="C22" s="276"/>
      <c r="D22" s="264" t="s">
        <v>24</v>
      </c>
      <c r="E22" s="265"/>
      <c r="F22" s="266"/>
      <c r="G22" s="258"/>
      <c r="H22" s="259"/>
      <c r="I22" s="260"/>
      <c r="J22" s="264" t="s">
        <v>109</v>
      </c>
      <c r="K22" s="265"/>
      <c r="L22" s="265"/>
      <c r="M22" s="265"/>
      <c r="N22" s="266"/>
      <c r="O22" s="264" t="s">
        <v>91</v>
      </c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6"/>
      <c r="AA22" s="264" t="s">
        <v>110</v>
      </c>
      <c r="AB22" s="265"/>
      <c r="AC22" s="265"/>
      <c r="AD22" s="266"/>
      <c r="AE22" s="270"/>
      <c r="AF22" s="271"/>
      <c r="AG22" s="272"/>
      <c r="AH22" s="273"/>
      <c r="AI22" s="256"/>
      <c r="AJ22" s="257"/>
      <c r="AK22" s="256"/>
      <c r="AL22" s="274"/>
      <c r="AM22" s="257"/>
      <c r="AN22" s="272"/>
      <c r="AO22" s="273"/>
    </row>
    <row r="23" spans="2:41" ht="30.75" customHeight="1">
      <c r="B23" s="275">
        <v>9</v>
      </c>
      <c r="C23" s="276"/>
      <c r="D23" s="264" t="s">
        <v>24</v>
      </c>
      <c r="E23" s="265"/>
      <c r="F23" s="266"/>
      <c r="G23" s="258"/>
      <c r="H23" s="259"/>
      <c r="I23" s="260"/>
      <c r="J23" s="264" t="s">
        <v>687</v>
      </c>
      <c r="K23" s="265"/>
      <c r="L23" s="265"/>
      <c r="M23" s="265"/>
      <c r="N23" s="266"/>
      <c r="O23" s="264" t="s">
        <v>91</v>
      </c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6"/>
      <c r="AA23" s="264" t="s">
        <v>110</v>
      </c>
      <c r="AB23" s="265"/>
      <c r="AC23" s="265"/>
      <c r="AD23" s="266"/>
      <c r="AE23" s="270"/>
      <c r="AF23" s="271"/>
      <c r="AG23" s="272"/>
      <c r="AH23" s="273"/>
      <c r="AI23" s="256"/>
      <c r="AJ23" s="257"/>
      <c r="AK23" s="256"/>
      <c r="AL23" s="274"/>
      <c r="AM23" s="257"/>
      <c r="AN23" s="272"/>
      <c r="AO23" s="273"/>
    </row>
  </sheetData>
  <mergeCells count="160">
    <mergeCell ref="AE23:AF23"/>
    <mergeCell ref="AG23:AH23"/>
    <mergeCell ref="AI23:AJ23"/>
    <mergeCell ref="AK23:AM23"/>
    <mergeCell ref="AN23:AO23"/>
    <mergeCell ref="B23:C23"/>
    <mergeCell ref="D23:F23"/>
    <mergeCell ref="G23:I23"/>
    <mergeCell ref="J23:N23"/>
    <mergeCell ref="O23:Z23"/>
    <mergeCell ref="AA23:AD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E18:AF18"/>
    <mergeCell ref="AG18:AH18"/>
    <mergeCell ref="AI18:AJ18"/>
    <mergeCell ref="AK18:AM18"/>
    <mergeCell ref="AN18:AO18"/>
    <mergeCell ref="B20:AO20"/>
    <mergeCell ref="B18:C18"/>
    <mergeCell ref="D18:F18"/>
    <mergeCell ref="G18:I18"/>
    <mergeCell ref="J18:N18"/>
    <mergeCell ref="O18:Z18"/>
    <mergeCell ref="AA18:AD18"/>
    <mergeCell ref="AA17:AD17"/>
    <mergeCell ref="AE17:AF17"/>
    <mergeCell ref="AG17:AH17"/>
    <mergeCell ref="AI17:AJ17"/>
    <mergeCell ref="AK17:AM17"/>
    <mergeCell ref="AN17:AO17"/>
    <mergeCell ref="AE16:AF16"/>
    <mergeCell ref="AG16:AH16"/>
    <mergeCell ref="AI16:AJ16"/>
    <mergeCell ref="AK16:AM16"/>
    <mergeCell ref="AN16:AO16"/>
    <mergeCell ref="AA16:AD16"/>
    <mergeCell ref="B17:C17"/>
    <mergeCell ref="D17:F17"/>
    <mergeCell ref="G17:I17"/>
    <mergeCell ref="J17:N17"/>
    <mergeCell ref="O17:Z17"/>
    <mergeCell ref="B16:C16"/>
    <mergeCell ref="D16:F16"/>
    <mergeCell ref="G16:I16"/>
    <mergeCell ref="J16:N16"/>
    <mergeCell ref="O16:Z16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Z15"/>
    <mergeCell ref="B14:C14"/>
    <mergeCell ref="D14:F14"/>
    <mergeCell ref="G14:I14"/>
    <mergeCell ref="J14:N14"/>
    <mergeCell ref="O14:Z14"/>
    <mergeCell ref="AE11:AF11"/>
    <mergeCell ref="AG11:AH11"/>
    <mergeCell ref="AI11:AJ11"/>
    <mergeCell ref="AK11:AM11"/>
    <mergeCell ref="AN11:AO11"/>
    <mergeCell ref="B13:AO13"/>
    <mergeCell ref="B11:C11"/>
    <mergeCell ref="D11:F11"/>
    <mergeCell ref="G11:I11"/>
    <mergeCell ref="J11:N11"/>
    <mergeCell ref="O11:Z11"/>
    <mergeCell ref="AA11:AD11"/>
    <mergeCell ref="AA10:AD10"/>
    <mergeCell ref="AE10:AF10"/>
    <mergeCell ref="AG10:AH10"/>
    <mergeCell ref="AI10:AJ10"/>
    <mergeCell ref="AK10:AM10"/>
    <mergeCell ref="AN10:AO10"/>
    <mergeCell ref="AE9:AF9"/>
    <mergeCell ref="AG9:AH9"/>
    <mergeCell ref="AI9:AJ9"/>
    <mergeCell ref="AK9:AM9"/>
    <mergeCell ref="AN9:AO9"/>
    <mergeCell ref="AA9:AD9"/>
    <mergeCell ref="B10:C10"/>
    <mergeCell ref="D10:F10"/>
    <mergeCell ref="G10:I10"/>
    <mergeCell ref="J10:N10"/>
    <mergeCell ref="O10:Z10"/>
    <mergeCell ref="B9:C9"/>
    <mergeCell ref="D9:F9"/>
    <mergeCell ref="G9:I9"/>
    <mergeCell ref="J9:N9"/>
    <mergeCell ref="O9:Z9"/>
    <mergeCell ref="AE6:AF6"/>
    <mergeCell ref="AG6:AH6"/>
    <mergeCell ref="AI6:AJ6"/>
    <mergeCell ref="AK6:AM6"/>
    <mergeCell ref="AN6:AO6"/>
    <mergeCell ref="B8:AO8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G2"/>
    <mergeCell ref="AH2:AO2"/>
  </mergeCells>
  <phoneticPr fontId="1"/>
  <pageMargins left="0.7" right="0.7" top="0.75" bottom="0.75" header="0.3" footer="0.3"/>
  <pageSetup paperSize="9" scale="63" orientation="landscape" horizontalDpi="4294967293" verticalDpi="300" r:id="rId1"/>
  <headerFooter>
    <oddFooter>&amp;C&amp;P/&amp;N</oddFooter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C000"/>
  </sheetPr>
  <dimension ref="B1:AO12"/>
  <sheetViews>
    <sheetView view="pageBreakPreview" zoomScaleNormal="100" zoomScaleSheetLayoutView="100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277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278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60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279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60" customHeight="1">
      <c r="B7" s="256">
        <v>2</v>
      </c>
      <c r="C7" s="257"/>
      <c r="D7" s="258" t="s">
        <v>24</v>
      </c>
      <c r="E7" s="259"/>
      <c r="F7" s="260"/>
      <c r="G7" s="258" t="s">
        <v>19</v>
      </c>
      <c r="H7" s="259"/>
      <c r="I7" s="260"/>
      <c r="J7" s="264" t="s">
        <v>33</v>
      </c>
      <c r="K7" s="265"/>
      <c r="L7" s="265"/>
      <c r="M7" s="265"/>
      <c r="N7" s="266"/>
      <c r="O7" s="264" t="s">
        <v>279</v>
      </c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264" t="s">
        <v>27</v>
      </c>
      <c r="AB7" s="265"/>
      <c r="AC7" s="265"/>
      <c r="AD7" s="266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s="10" customFormat="1" ht="15.95" customHeight="1"/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1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35.25" customHeight="1">
      <c r="B11" s="256">
        <v>3</v>
      </c>
      <c r="C11" s="257"/>
      <c r="D11" s="258" t="s">
        <v>24</v>
      </c>
      <c r="E11" s="259"/>
      <c r="F11" s="260"/>
      <c r="G11" s="258" t="s">
        <v>18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280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281</v>
      </c>
      <c r="AB11" s="262"/>
      <c r="AC11" s="262"/>
      <c r="AD11" s="263"/>
      <c r="AE11" s="342"/>
      <c r="AF11" s="342"/>
      <c r="AG11" s="343"/>
      <c r="AH11" s="343"/>
      <c r="AI11" s="344"/>
      <c r="AJ11" s="344"/>
      <c r="AK11" s="344"/>
      <c r="AL11" s="344"/>
      <c r="AM11" s="344"/>
      <c r="AN11" s="343"/>
      <c r="AO11" s="343"/>
    </row>
    <row r="12" spans="2:41" ht="35.25" customHeight="1">
      <c r="B12" s="256">
        <v>4</v>
      </c>
      <c r="C12" s="257"/>
      <c r="D12" s="258" t="s">
        <v>24</v>
      </c>
      <c r="E12" s="259"/>
      <c r="F12" s="260"/>
      <c r="G12" s="258" t="s">
        <v>19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280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281</v>
      </c>
      <c r="AB12" s="262"/>
      <c r="AC12" s="262"/>
      <c r="AD12" s="263"/>
      <c r="AE12" s="342"/>
      <c r="AF12" s="342"/>
      <c r="AG12" s="343"/>
      <c r="AH12" s="343"/>
      <c r="AI12" s="344"/>
      <c r="AJ12" s="344"/>
      <c r="AK12" s="344"/>
      <c r="AL12" s="344"/>
      <c r="AM12" s="344"/>
      <c r="AN12" s="343"/>
      <c r="AO12" s="34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80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B12:C12"/>
    <mergeCell ref="D12:F12"/>
    <mergeCell ref="G12:I12"/>
    <mergeCell ref="J12:N12"/>
    <mergeCell ref="O12:Z12"/>
    <mergeCell ref="AA12:AD12"/>
    <mergeCell ref="AE12:AF12"/>
    <mergeCell ref="AG12:AH12"/>
    <mergeCell ref="AI12:AJ12"/>
    <mergeCell ref="AK12:AM12"/>
    <mergeCell ref="AN12:AO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I6:AJ6"/>
    <mergeCell ref="AK6:AM6"/>
    <mergeCell ref="AN6:AO6"/>
    <mergeCell ref="AA7:AD7"/>
    <mergeCell ref="AE7:AF7"/>
    <mergeCell ref="AG7:AH7"/>
    <mergeCell ref="AI7:AJ7"/>
    <mergeCell ref="AK7:AM7"/>
    <mergeCell ref="AA6:AD6"/>
    <mergeCell ref="AN7:AO7"/>
    <mergeCell ref="AE6:AF6"/>
    <mergeCell ref="AG6:AH6"/>
    <mergeCell ref="D5:F5"/>
    <mergeCell ref="G5:I5"/>
    <mergeCell ref="J5:N5"/>
    <mergeCell ref="O5:Z5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B2:G2"/>
    <mergeCell ref="H2:AC2"/>
    <mergeCell ref="AD2:AH2"/>
    <mergeCell ref="AI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80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rgb="FFFFC000"/>
  </sheetPr>
  <dimension ref="B1:AO17"/>
  <sheetViews>
    <sheetView view="pageBreakPreview" zoomScaleNormal="100" zoomScaleSheetLayoutView="100" workbookViewId="0"/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21.5" style="1" customWidth="1"/>
    <col min="15" max="19" width="2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42" width="2.125" style="1" customWidth="1"/>
    <col min="43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7"/>
      <c r="V1" s="8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193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284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285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6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94.5" customHeight="1">
      <c r="B6" s="256">
        <v>1</v>
      </c>
      <c r="C6" s="257"/>
      <c r="D6" s="258" t="s">
        <v>24</v>
      </c>
      <c r="E6" s="259"/>
      <c r="F6" s="260"/>
      <c r="G6" s="258" t="s">
        <v>18</v>
      </c>
      <c r="H6" s="259"/>
      <c r="I6" s="260"/>
      <c r="J6" s="264" t="s">
        <v>33</v>
      </c>
      <c r="K6" s="265"/>
      <c r="L6" s="265"/>
      <c r="M6" s="265"/>
      <c r="N6" s="266"/>
      <c r="O6" s="264" t="s">
        <v>286</v>
      </c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6"/>
      <c r="AA6" s="264" t="s">
        <v>27</v>
      </c>
      <c r="AB6" s="265"/>
      <c r="AC6" s="265"/>
      <c r="AD6" s="266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93.75" customHeight="1">
      <c r="B7" s="256">
        <v>2</v>
      </c>
      <c r="C7" s="257"/>
      <c r="D7" s="258" t="s">
        <v>24</v>
      </c>
      <c r="E7" s="259"/>
      <c r="F7" s="260"/>
      <c r="G7" s="258" t="s">
        <v>19</v>
      </c>
      <c r="H7" s="259"/>
      <c r="I7" s="260"/>
      <c r="J7" s="264" t="s">
        <v>33</v>
      </c>
      <c r="K7" s="265"/>
      <c r="L7" s="265"/>
      <c r="M7" s="265"/>
      <c r="N7" s="266"/>
      <c r="O7" s="264" t="s">
        <v>287</v>
      </c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264" t="s">
        <v>27</v>
      </c>
      <c r="AB7" s="265"/>
      <c r="AC7" s="265"/>
      <c r="AD7" s="266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s="10" customFormat="1" ht="15.95" customHeight="1"/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1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35.25" customHeight="1">
      <c r="B11" s="256">
        <v>3</v>
      </c>
      <c r="C11" s="257"/>
      <c r="D11" s="258" t="s">
        <v>24</v>
      </c>
      <c r="E11" s="259"/>
      <c r="F11" s="260"/>
      <c r="G11" s="258" t="s">
        <v>18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280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281</v>
      </c>
      <c r="AB11" s="262"/>
      <c r="AC11" s="262"/>
      <c r="AD11" s="263"/>
      <c r="AE11" s="342"/>
      <c r="AF11" s="342"/>
      <c r="AG11" s="343"/>
      <c r="AH11" s="343"/>
      <c r="AI11" s="344"/>
      <c r="AJ11" s="344"/>
      <c r="AK11" s="344"/>
      <c r="AL11" s="344"/>
      <c r="AM11" s="344"/>
      <c r="AN11" s="343"/>
      <c r="AO11" s="343"/>
    </row>
    <row r="12" spans="2:41" ht="35.25" customHeight="1">
      <c r="B12" s="256">
        <v>4</v>
      </c>
      <c r="C12" s="257"/>
      <c r="D12" s="258" t="s">
        <v>24</v>
      </c>
      <c r="E12" s="259"/>
      <c r="F12" s="260"/>
      <c r="G12" s="258" t="s">
        <v>19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280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281</v>
      </c>
      <c r="AB12" s="262"/>
      <c r="AC12" s="262"/>
      <c r="AD12" s="263"/>
      <c r="AE12" s="342"/>
      <c r="AF12" s="342"/>
      <c r="AG12" s="343"/>
      <c r="AH12" s="343"/>
      <c r="AI12" s="344"/>
      <c r="AJ12" s="344"/>
      <c r="AK12" s="344"/>
      <c r="AL12" s="344"/>
      <c r="AM12" s="344"/>
      <c r="AN12" s="343"/>
      <c r="AO12" s="343"/>
    </row>
    <row r="14" spans="2:41" ht="15.95" customHeight="1">
      <c r="B14" s="253" t="s">
        <v>211</v>
      </c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5"/>
    </row>
    <row r="15" spans="2:41" ht="15.95" customHeight="1">
      <c r="B15" s="240" t="s">
        <v>1</v>
      </c>
      <c r="C15" s="242"/>
      <c r="D15" s="240" t="s">
        <v>6</v>
      </c>
      <c r="E15" s="241"/>
      <c r="F15" s="242"/>
      <c r="G15" s="240" t="s">
        <v>17</v>
      </c>
      <c r="H15" s="241"/>
      <c r="I15" s="242"/>
      <c r="J15" s="240" t="s">
        <v>0</v>
      </c>
      <c r="K15" s="241"/>
      <c r="L15" s="241"/>
      <c r="M15" s="241"/>
      <c r="N15" s="242"/>
      <c r="O15" s="240" t="s">
        <v>20</v>
      </c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2"/>
      <c r="AA15" s="240" t="s">
        <v>21</v>
      </c>
      <c r="AB15" s="241"/>
      <c r="AC15" s="241"/>
      <c r="AD15" s="242"/>
      <c r="AE15" s="243" t="s">
        <v>11</v>
      </c>
      <c r="AF15" s="243"/>
      <c r="AG15" s="243" t="s">
        <v>10</v>
      </c>
      <c r="AH15" s="243"/>
      <c r="AI15" s="243" t="s">
        <v>9</v>
      </c>
      <c r="AJ15" s="243"/>
      <c r="AK15" s="243" t="s">
        <v>8</v>
      </c>
      <c r="AL15" s="243"/>
      <c r="AM15" s="243"/>
      <c r="AN15" s="243" t="s">
        <v>7</v>
      </c>
      <c r="AO15" s="243"/>
    </row>
    <row r="16" spans="2:41" ht="90.75" customHeight="1">
      <c r="B16" s="256">
        <v>5</v>
      </c>
      <c r="C16" s="257"/>
      <c r="D16" s="258" t="s">
        <v>24</v>
      </c>
      <c r="E16" s="259"/>
      <c r="F16" s="260"/>
      <c r="G16" s="258" t="s">
        <v>18</v>
      </c>
      <c r="H16" s="259"/>
      <c r="I16" s="260"/>
      <c r="J16" s="261" t="s">
        <v>212</v>
      </c>
      <c r="K16" s="262"/>
      <c r="L16" s="262"/>
      <c r="M16" s="262"/>
      <c r="N16" s="263"/>
      <c r="O16" s="261" t="s">
        <v>213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214</v>
      </c>
      <c r="AB16" s="262"/>
      <c r="AC16" s="262"/>
      <c r="AD16" s="263"/>
      <c r="AE16" s="342"/>
      <c r="AF16" s="342"/>
      <c r="AG16" s="343"/>
      <c r="AH16" s="343"/>
      <c r="AI16" s="344"/>
      <c r="AJ16" s="344"/>
      <c r="AK16" s="344"/>
      <c r="AL16" s="344"/>
      <c r="AM16" s="344"/>
      <c r="AN16" s="343"/>
      <c r="AO16" s="343"/>
    </row>
    <row r="17" spans="2:41" ht="92.25" customHeight="1">
      <c r="B17" s="256">
        <v>6</v>
      </c>
      <c r="C17" s="257"/>
      <c r="D17" s="258" t="s">
        <v>24</v>
      </c>
      <c r="E17" s="259"/>
      <c r="F17" s="260"/>
      <c r="G17" s="258" t="s">
        <v>19</v>
      </c>
      <c r="H17" s="259"/>
      <c r="I17" s="260"/>
      <c r="J17" s="261" t="s">
        <v>212</v>
      </c>
      <c r="K17" s="262"/>
      <c r="L17" s="262"/>
      <c r="M17" s="262"/>
      <c r="N17" s="263"/>
      <c r="O17" s="261" t="s">
        <v>213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288</v>
      </c>
      <c r="AB17" s="262"/>
      <c r="AC17" s="262"/>
      <c r="AD17" s="263"/>
      <c r="AE17" s="342"/>
      <c r="AF17" s="342"/>
      <c r="AG17" s="343"/>
      <c r="AH17" s="343"/>
      <c r="AI17" s="344"/>
      <c r="AJ17" s="344"/>
      <c r="AK17" s="344"/>
      <c r="AL17" s="344"/>
      <c r="AM17" s="344"/>
      <c r="AN17" s="343"/>
      <c r="AO17" s="343"/>
    </row>
  </sheetData>
  <customSheetViews>
    <customSheetView guid="{7F4364EB-1FAD-4C63-9E70-4FB9229CCBA4}" showPageBreaks="1" printArea="1" hiddenColumns="1" view="pageBreakPreview">
      <colBreaks count="1" manualBreakCount="1">
        <brk id="42" max="32" man="1"/>
      </colBreaks>
      <pageMargins left="0.7" right="0.7" top="0.75" bottom="0.75" header="0.3" footer="0.3"/>
      <pageSetup paperSize="9" scale="66" orientation="landscape" horizontalDpi="4294967293" verticalDpi="300" r:id="rId1"/>
      <headerFooter>
        <oddFooter>&amp;C&amp;P/&amp;N</oddFooter>
      </headerFooter>
    </customSheetView>
  </customSheetViews>
  <mergeCells count="115">
    <mergeCell ref="AI17:AJ17"/>
    <mergeCell ref="AK17:AM17"/>
    <mergeCell ref="AN17:AO17"/>
    <mergeCell ref="AI16:AJ16"/>
    <mergeCell ref="AK16:AM16"/>
    <mergeCell ref="AN16:AO16"/>
    <mergeCell ref="B17:C17"/>
    <mergeCell ref="D17:F17"/>
    <mergeCell ref="G17:I17"/>
    <mergeCell ref="J17:N17"/>
    <mergeCell ref="O17:Z17"/>
    <mergeCell ref="AA17:AD17"/>
    <mergeCell ref="AE17:AF17"/>
    <mergeCell ref="B16:C16"/>
    <mergeCell ref="D16:F16"/>
    <mergeCell ref="G16:I16"/>
    <mergeCell ref="J16:N16"/>
    <mergeCell ref="O16:Z16"/>
    <mergeCell ref="AA16:AD16"/>
    <mergeCell ref="AE16:AF16"/>
    <mergeCell ref="AG16:AH16"/>
    <mergeCell ref="AG17:AH17"/>
    <mergeCell ref="B14:AO14"/>
    <mergeCell ref="B15:C15"/>
    <mergeCell ref="D15:F15"/>
    <mergeCell ref="G15:I15"/>
    <mergeCell ref="J15:N15"/>
    <mergeCell ref="O15:Z15"/>
    <mergeCell ref="AA15:AD15"/>
    <mergeCell ref="AE15:AF15"/>
    <mergeCell ref="AG15:AH15"/>
    <mergeCell ref="AI15:AJ15"/>
    <mergeCell ref="AK15:AM15"/>
    <mergeCell ref="AN15:AO15"/>
    <mergeCell ref="AK11:AM11"/>
    <mergeCell ref="AN11:AO11"/>
    <mergeCell ref="B12:C12"/>
    <mergeCell ref="D12:F12"/>
    <mergeCell ref="G12:I12"/>
    <mergeCell ref="J12:N12"/>
    <mergeCell ref="O12:Z12"/>
    <mergeCell ref="AA12:AD12"/>
    <mergeCell ref="AE12:AF12"/>
    <mergeCell ref="AG12:AH12"/>
    <mergeCell ref="AI12:AJ12"/>
    <mergeCell ref="AK12:AM12"/>
    <mergeCell ref="AN12:AO12"/>
    <mergeCell ref="B11:C11"/>
    <mergeCell ref="D11:F11"/>
    <mergeCell ref="G11:I11"/>
    <mergeCell ref="J11:N11"/>
    <mergeCell ref="O11:Z11"/>
    <mergeCell ref="AA11:AD11"/>
    <mergeCell ref="AE11:AF11"/>
    <mergeCell ref="AG11:AH11"/>
    <mergeCell ref="AI11:AJ11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66" orientation="landscape" horizontalDpi="4294967293" verticalDpi="300" r:id="rId2"/>
  <headerFooter>
    <oddFooter>&amp;C&amp;P/&amp;N</oddFooter>
  </headerFooter>
  <colBreaks count="1" manualBreakCount="1">
    <brk id="42" max="32" man="1"/>
  </colBreaks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rgb="FFFFC000"/>
  </sheetPr>
  <dimension ref="B1:AO18"/>
  <sheetViews>
    <sheetView zoomScaleNormal="100" zoomScaleSheetLayoutView="100" workbookViewId="0">
      <pane ySplit="3" topLeftCell="A7" activePane="bottomLeft" state="frozen"/>
      <selection pane="bottomLeft" activeCell="J13" sqref="J13:N14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320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321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38.25" customHeight="1">
      <c r="B6" s="256">
        <v>1</v>
      </c>
      <c r="C6" s="257"/>
      <c r="D6" s="258" t="s">
        <v>24</v>
      </c>
      <c r="E6" s="259"/>
      <c r="F6" s="260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693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46.5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692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0" t="s">
        <v>11</v>
      </c>
      <c r="AF10" s="242"/>
      <c r="AG10" s="240" t="s">
        <v>10</v>
      </c>
      <c r="AH10" s="242"/>
      <c r="AI10" s="240" t="s">
        <v>9</v>
      </c>
      <c r="AJ10" s="242"/>
      <c r="AK10" s="240" t="s">
        <v>8</v>
      </c>
      <c r="AL10" s="241"/>
      <c r="AM10" s="242"/>
      <c r="AN10" s="240" t="s">
        <v>7</v>
      </c>
      <c r="AO10" s="242"/>
    </row>
    <row r="11" spans="2:41" ht="30" customHeight="1">
      <c r="B11" s="256">
        <v>3</v>
      </c>
      <c r="C11" s="257"/>
      <c r="D11" s="258" t="s">
        <v>24</v>
      </c>
      <c r="E11" s="259"/>
      <c r="F11" s="260"/>
      <c r="G11" s="258" t="s">
        <v>388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696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322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1" ht="26.25" customHeight="1">
      <c r="B12" s="256">
        <v>4</v>
      </c>
      <c r="C12" s="257"/>
      <c r="D12" s="258" t="s">
        <v>24</v>
      </c>
      <c r="E12" s="259"/>
      <c r="F12" s="260"/>
      <c r="G12" s="258" t="s">
        <v>388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695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323</v>
      </c>
      <c r="AB12" s="262"/>
      <c r="AC12" s="262"/>
      <c r="AD12" s="263"/>
      <c r="AE12" s="270"/>
      <c r="AF12" s="271"/>
      <c r="AG12" s="272"/>
      <c r="AH12" s="273"/>
      <c r="AI12" s="256"/>
      <c r="AJ12" s="257"/>
      <c r="AK12" s="256"/>
      <c r="AL12" s="274"/>
      <c r="AM12" s="257"/>
      <c r="AN12" s="272"/>
      <c r="AO12" s="273"/>
    </row>
    <row r="13" spans="2:41" s="3" customFormat="1" ht="17.25" customHeight="1">
      <c r="B13" s="332">
        <v>5</v>
      </c>
      <c r="C13" s="333"/>
      <c r="D13" s="312" t="s">
        <v>24</v>
      </c>
      <c r="E13" s="313"/>
      <c r="F13" s="314"/>
      <c r="G13" s="312" t="s">
        <v>388</v>
      </c>
      <c r="H13" s="313"/>
      <c r="I13" s="314"/>
      <c r="J13" s="318" t="s">
        <v>30</v>
      </c>
      <c r="K13" s="319"/>
      <c r="L13" s="319"/>
      <c r="M13" s="319"/>
      <c r="N13" s="320"/>
      <c r="O13" s="318" t="s">
        <v>694</v>
      </c>
      <c r="P13" s="319"/>
      <c r="Q13" s="319"/>
      <c r="R13" s="319"/>
      <c r="S13" s="319"/>
      <c r="T13" s="319"/>
      <c r="U13" s="4"/>
      <c r="V13" s="4"/>
      <c r="W13" s="4"/>
      <c r="X13" s="4"/>
      <c r="Y13" s="4"/>
      <c r="Z13" s="5"/>
      <c r="AA13" s="318" t="s">
        <v>324</v>
      </c>
      <c r="AB13" s="319"/>
      <c r="AC13" s="319"/>
      <c r="AD13" s="320"/>
      <c r="AE13" s="324"/>
      <c r="AF13" s="325"/>
      <c r="AG13" s="328"/>
      <c r="AH13" s="329"/>
      <c r="AI13" s="332"/>
      <c r="AJ13" s="333"/>
      <c r="AK13" s="332"/>
      <c r="AL13" s="336"/>
      <c r="AM13" s="333"/>
      <c r="AN13" s="328"/>
      <c r="AO13" s="329"/>
    </row>
    <row r="14" spans="2:41" s="3" customFormat="1" ht="12" customHeight="1">
      <c r="B14" s="334"/>
      <c r="C14" s="335"/>
      <c r="D14" s="315"/>
      <c r="E14" s="316"/>
      <c r="F14" s="317"/>
      <c r="G14" s="315"/>
      <c r="H14" s="316"/>
      <c r="I14" s="317"/>
      <c r="J14" s="321"/>
      <c r="K14" s="322"/>
      <c r="L14" s="322"/>
      <c r="M14" s="322"/>
      <c r="N14" s="323"/>
      <c r="O14" s="321"/>
      <c r="P14" s="322"/>
      <c r="Q14" s="322"/>
      <c r="R14" s="322"/>
      <c r="S14" s="322"/>
      <c r="T14" s="322"/>
      <c r="U14" s="4"/>
      <c r="V14" s="4"/>
      <c r="W14" s="4"/>
      <c r="X14" s="4"/>
      <c r="Y14" s="4"/>
      <c r="Z14" s="5"/>
      <c r="AA14" s="321"/>
      <c r="AB14" s="322"/>
      <c r="AC14" s="322"/>
      <c r="AD14" s="323"/>
      <c r="AE14" s="326"/>
      <c r="AF14" s="327"/>
      <c r="AG14" s="330"/>
      <c r="AH14" s="331"/>
      <c r="AI14" s="334"/>
      <c r="AJ14" s="335"/>
      <c r="AK14" s="334"/>
      <c r="AL14" s="337"/>
      <c r="AM14" s="335"/>
      <c r="AN14" s="330"/>
      <c r="AO14" s="331"/>
    </row>
    <row r="15" spans="2:41" ht="27.75" customHeight="1">
      <c r="B15" s="256">
        <v>6</v>
      </c>
      <c r="C15" s="257"/>
      <c r="D15" s="258" t="s">
        <v>24</v>
      </c>
      <c r="E15" s="259"/>
      <c r="F15" s="260"/>
      <c r="G15" s="258" t="s">
        <v>391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696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322</v>
      </c>
      <c r="AB15" s="262"/>
      <c r="AC15" s="262"/>
      <c r="AD15" s="263"/>
      <c r="AE15" s="270"/>
      <c r="AF15" s="271"/>
      <c r="AG15" s="272"/>
      <c r="AH15" s="273"/>
      <c r="AI15" s="256"/>
      <c r="AJ15" s="257"/>
      <c r="AK15" s="256"/>
      <c r="AL15" s="274"/>
      <c r="AM15" s="257"/>
      <c r="AN15" s="272"/>
      <c r="AO15" s="273"/>
    </row>
    <row r="16" spans="2:41" ht="30" customHeight="1">
      <c r="B16" s="256">
        <v>7</v>
      </c>
      <c r="C16" s="257"/>
      <c r="D16" s="258" t="s">
        <v>24</v>
      </c>
      <c r="E16" s="259"/>
      <c r="F16" s="260"/>
      <c r="G16" s="258" t="s">
        <v>391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695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323</v>
      </c>
      <c r="AB16" s="262"/>
      <c r="AC16" s="262"/>
      <c r="AD16" s="263"/>
      <c r="AE16" s="270"/>
      <c r="AF16" s="271"/>
      <c r="AG16" s="272"/>
      <c r="AH16" s="273"/>
      <c r="AI16" s="256"/>
      <c r="AJ16" s="257"/>
      <c r="AK16" s="256"/>
      <c r="AL16" s="274"/>
      <c r="AM16" s="257"/>
      <c r="AN16" s="272"/>
      <c r="AO16" s="273"/>
    </row>
    <row r="17" spans="2:41" s="3" customFormat="1" ht="18" customHeight="1">
      <c r="B17" s="332">
        <v>8</v>
      </c>
      <c r="C17" s="333"/>
      <c r="D17" s="312" t="s">
        <v>24</v>
      </c>
      <c r="E17" s="313"/>
      <c r="F17" s="314"/>
      <c r="G17" s="312" t="s">
        <v>391</v>
      </c>
      <c r="H17" s="313"/>
      <c r="I17" s="314"/>
      <c r="J17" s="318" t="s">
        <v>30</v>
      </c>
      <c r="K17" s="319"/>
      <c r="L17" s="319"/>
      <c r="M17" s="319"/>
      <c r="N17" s="320"/>
      <c r="O17" s="318" t="s">
        <v>694</v>
      </c>
      <c r="P17" s="319"/>
      <c r="Q17" s="319"/>
      <c r="R17" s="319"/>
      <c r="S17" s="319"/>
      <c r="T17" s="319"/>
      <c r="U17" s="4"/>
      <c r="V17" s="4"/>
      <c r="W17" s="4"/>
      <c r="X17" s="4"/>
      <c r="Y17" s="4"/>
      <c r="Z17" s="5"/>
      <c r="AA17" s="318" t="s">
        <v>325</v>
      </c>
      <c r="AB17" s="319"/>
      <c r="AC17" s="319"/>
      <c r="AD17" s="320"/>
      <c r="AE17" s="338"/>
      <c r="AF17" s="339"/>
      <c r="AG17" s="328"/>
      <c r="AH17" s="329"/>
      <c r="AI17" s="332"/>
      <c r="AJ17" s="333"/>
      <c r="AK17" s="332"/>
      <c r="AL17" s="336"/>
      <c r="AM17" s="333"/>
      <c r="AN17" s="328"/>
      <c r="AO17" s="329"/>
    </row>
    <row r="18" spans="2:41" s="3" customFormat="1" ht="11.25" customHeight="1">
      <c r="B18" s="334"/>
      <c r="C18" s="335"/>
      <c r="D18" s="315"/>
      <c r="E18" s="316"/>
      <c r="F18" s="317"/>
      <c r="G18" s="315"/>
      <c r="H18" s="316"/>
      <c r="I18" s="317"/>
      <c r="J18" s="321"/>
      <c r="K18" s="322"/>
      <c r="L18" s="322"/>
      <c r="M18" s="322"/>
      <c r="N18" s="323"/>
      <c r="O18" s="321"/>
      <c r="P18" s="322"/>
      <c r="Q18" s="322"/>
      <c r="R18" s="322"/>
      <c r="S18" s="322"/>
      <c r="T18" s="322"/>
      <c r="U18" s="4"/>
      <c r="V18" s="4"/>
      <c r="W18" s="4"/>
      <c r="X18" s="4"/>
      <c r="Y18" s="4"/>
      <c r="Z18" s="5"/>
      <c r="AA18" s="321"/>
      <c r="AB18" s="322"/>
      <c r="AC18" s="322"/>
      <c r="AD18" s="323"/>
      <c r="AE18" s="340"/>
      <c r="AF18" s="341"/>
      <c r="AG18" s="330"/>
      <c r="AH18" s="331"/>
      <c r="AI18" s="334"/>
      <c r="AJ18" s="335"/>
      <c r="AK18" s="334"/>
      <c r="AL18" s="337"/>
      <c r="AM18" s="335"/>
      <c r="AN18" s="330"/>
      <c r="AO18" s="33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125">
    <mergeCell ref="AK13:AM14"/>
    <mergeCell ref="AN13:AO14"/>
    <mergeCell ref="B17:C18"/>
    <mergeCell ref="D17:F18"/>
    <mergeCell ref="G17:I18"/>
    <mergeCell ref="J17:N18"/>
    <mergeCell ref="O17:T18"/>
    <mergeCell ref="B16:C16"/>
    <mergeCell ref="D16:F16"/>
    <mergeCell ref="G16:I16"/>
    <mergeCell ref="J16:N16"/>
    <mergeCell ref="O16:Z16"/>
    <mergeCell ref="AA17:AD18"/>
    <mergeCell ref="AE17:AF18"/>
    <mergeCell ref="AG17:AH18"/>
    <mergeCell ref="AI17:AJ18"/>
    <mergeCell ref="AK17:AM18"/>
    <mergeCell ref="AN17:AO18"/>
    <mergeCell ref="AE16:AF16"/>
    <mergeCell ref="AG16:AH16"/>
    <mergeCell ref="AI16:AJ16"/>
    <mergeCell ref="AK16:AM16"/>
    <mergeCell ref="AN16:AO16"/>
    <mergeCell ref="AA16:AD16"/>
    <mergeCell ref="B15:C15"/>
    <mergeCell ref="D15:F15"/>
    <mergeCell ref="G15:I15"/>
    <mergeCell ref="J15:N15"/>
    <mergeCell ref="O15:Z15"/>
    <mergeCell ref="AG12:AH12"/>
    <mergeCell ref="AI12:AJ12"/>
    <mergeCell ref="AK12:AM12"/>
    <mergeCell ref="AN12:AO12"/>
    <mergeCell ref="B13:C14"/>
    <mergeCell ref="D13:F14"/>
    <mergeCell ref="G13:I14"/>
    <mergeCell ref="J13:N14"/>
    <mergeCell ref="O13:T14"/>
    <mergeCell ref="AA13:AD14"/>
    <mergeCell ref="AA15:AD15"/>
    <mergeCell ref="AE15:AF15"/>
    <mergeCell ref="AG15:AH15"/>
    <mergeCell ref="AI15:AJ15"/>
    <mergeCell ref="AK15:AM15"/>
    <mergeCell ref="AN15:AO15"/>
    <mergeCell ref="AE13:AF14"/>
    <mergeCell ref="AG13:AH14"/>
    <mergeCell ref="AI13:AJ14"/>
    <mergeCell ref="AK11:AM11"/>
    <mergeCell ref="AN11:AO11"/>
    <mergeCell ref="B12:C12"/>
    <mergeCell ref="D12:F12"/>
    <mergeCell ref="G12:I12"/>
    <mergeCell ref="J12:N12"/>
    <mergeCell ref="O12:Z12"/>
    <mergeCell ref="AA12:AD12"/>
    <mergeCell ref="AE12:AF12"/>
    <mergeCell ref="B11:C11"/>
    <mergeCell ref="D11:F11"/>
    <mergeCell ref="G11:I11"/>
    <mergeCell ref="J11:N11"/>
    <mergeCell ref="O11:Z11"/>
    <mergeCell ref="AA11:AD11"/>
    <mergeCell ref="AE11:AF11"/>
    <mergeCell ref="AG11:AH11"/>
    <mergeCell ref="AI11:AJ11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FFC000"/>
  </sheetPr>
  <dimension ref="B1:AO12"/>
  <sheetViews>
    <sheetView zoomScaleNormal="100" zoomScaleSheetLayoutView="100" workbookViewId="0">
      <pane ySplit="3" topLeftCell="A4" activePane="bottomLeft" state="frozen"/>
      <selection pane="bottomLeft" activeCell="O12" sqref="O12:Z12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326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327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42" customHeight="1">
      <c r="B6" s="256">
        <v>1</v>
      </c>
      <c r="C6" s="257"/>
      <c r="D6" s="258" t="s">
        <v>24</v>
      </c>
      <c r="E6" s="259"/>
      <c r="F6" s="260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697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42.75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698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28.5" customHeight="1">
      <c r="B11" s="256">
        <v>3</v>
      </c>
      <c r="C11" s="257"/>
      <c r="D11" s="258" t="s">
        <v>24</v>
      </c>
      <c r="E11" s="259"/>
      <c r="F11" s="260"/>
      <c r="G11" s="258" t="s">
        <v>383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699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328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28.5" customHeight="1">
      <c r="B12" s="256">
        <v>4</v>
      </c>
      <c r="C12" s="257"/>
      <c r="D12" s="258" t="s">
        <v>24</v>
      </c>
      <c r="E12" s="259"/>
      <c r="F12" s="260"/>
      <c r="G12" s="258" t="s">
        <v>391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699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328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O12:Z12"/>
    <mergeCell ref="AG12:AH12"/>
    <mergeCell ref="AI12:AJ12"/>
    <mergeCell ref="AK12:AM12"/>
    <mergeCell ref="AN12:AO12"/>
    <mergeCell ref="AA12:AD12"/>
    <mergeCell ref="AE12:AF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12:C12"/>
    <mergeCell ref="D12:F12"/>
    <mergeCell ref="G12:I12"/>
    <mergeCell ref="J12:N12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FFC000"/>
  </sheetPr>
  <dimension ref="B1:AO12"/>
  <sheetViews>
    <sheetView zoomScaleNormal="100" zoomScaleSheetLayoutView="100" workbookViewId="0">
      <pane xSplit="41" ySplit="3" topLeftCell="AP4" activePane="bottomRight" state="frozen"/>
      <selection pane="topRight" activeCell="AP1" sqref="AP1"/>
      <selection pane="bottomLeft" activeCell="A4" sqref="A4"/>
      <selection pane="bottomRight" activeCell="O11" sqref="O11:Z11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415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329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381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330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382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75.75" customHeight="1">
      <c r="B6" s="256">
        <v>1</v>
      </c>
      <c r="C6" s="257"/>
      <c r="D6" s="258" t="s">
        <v>24</v>
      </c>
      <c r="E6" s="259"/>
      <c r="F6" s="260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742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73.5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743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27" customHeight="1">
      <c r="B11" s="256">
        <v>3</v>
      </c>
      <c r="C11" s="257"/>
      <c r="D11" s="258" t="s">
        <v>24</v>
      </c>
      <c r="E11" s="259"/>
      <c r="F11" s="260"/>
      <c r="G11" s="258" t="s">
        <v>388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700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328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27.75" customHeight="1">
      <c r="B12" s="256">
        <v>4</v>
      </c>
      <c r="C12" s="257"/>
      <c r="D12" s="258" t="s">
        <v>24</v>
      </c>
      <c r="E12" s="259"/>
      <c r="F12" s="260"/>
      <c r="G12" s="258" t="s">
        <v>391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700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328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O12:Z12"/>
    <mergeCell ref="AG12:AH12"/>
    <mergeCell ref="AI12:AJ12"/>
    <mergeCell ref="AK12:AM12"/>
    <mergeCell ref="AN12:AO12"/>
    <mergeCell ref="AA12:AD12"/>
    <mergeCell ref="AE12:AF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12:C12"/>
    <mergeCell ref="D12:F12"/>
    <mergeCell ref="G12:I12"/>
    <mergeCell ref="J12:N12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AO56"/>
  <sheetViews>
    <sheetView tabSelected="1" view="pageBreakPreview" zoomScaleNormal="100" zoomScaleSheetLayoutView="100" workbookViewId="0">
      <pane xSplit="41" ySplit="3" topLeftCell="AP40" activePane="bottomRight" state="frozen"/>
      <selection pane="topRight" activeCell="AP1" sqref="AP1"/>
      <selection pane="bottomLeft" activeCell="A4" sqref="A4"/>
      <selection pane="bottomRight" activeCell="O42" sqref="O42:Z42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12.5" style="1" customWidth="1"/>
    <col min="21" max="24" width="2.625" style="1" hidden="1" customWidth="1"/>
    <col min="25" max="25" width="6" style="1" hidden="1" customWidth="1"/>
    <col min="26" max="26" width="1.125" style="1" customWidth="1"/>
    <col min="27" max="28" width="7.5" style="1" customWidth="1"/>
    <col min="29" max="29" width="9.875" style="1" customWidth="1"/>
    <col min="30" max="30" width="11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416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417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418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331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419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30" customHeight="1">
      <c r="B6" s="256">
        <v>1</v>
      </c>
      <c r="C6" s="257"/>
      <c r="D6" s="258" t="s">
        <v>24</v>
      </c>
      <c r="E6" s="259"/>
      <c r="F6" s="260"/>
      <c r="G6" s="258" t="s">
        <v>420</v>
      </c>
      <c r="H6" s="259"/>
      <c r="I6" s="260"/>
      <c r="J6" s="261" t="s">
        <v>33</v>
      </c>
      <c r="K6" s="262"/>
      <c r="L6" s="262"/>
      <c r="M6" s="262"/>
      <c r="N6" s="263"/>
      <c r="O6" s="261" t="s">
        <v>701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30" customHeight="1">
      <c r="B7" s="256">
        <v>3</v>
      </c>
      <c r="C7" s="257"/>
      <c r="D7" s="258" t="s">
        <v>24</v>
      </c>
      <c r="E7" s="259"/>
      <c r="F7" s="260"/>
      <c r="G7" s="258" t="s">
        <v>388</v>
      </c>
      <c r="H7" s="259"/>
      <c r="I7" s="260"/>
      <c r="J7" s="261" t="s">
        <v>33</v>
      </c>
      <c r="K7" s="262"/>
      <c r="L7" s="262"/>
      <c r="M7" s="262"/>
      <c r="N7" s="263"/>
      <c r="O7" s="261" t="s">
        <v>702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27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1" ht="30" customHeight="1">
      <c r="B8" s="256">
        <v>2</v>
      </c>
      <c r="C8" s="257"/>
      <c r="D8" s="258" t="s">
        <v>24</v>
      </c>
      <c r="E8" s="259"/>
      <c r="F8" s="260"/>
      <c r="G8" s="258" t="s">
        <v>391</v>
      </c>
      <c r="H8" s="259"/>
      <c r="I8" s="260"/>
      <c r="J8" s="261" t="s">
        <v>33</v>
      </c>
      <c r="K8" s="262"/>
      <c r="L8" s="262"/>
      <c r="M8" s="262"/>
      <c r="N8" s="263"/>
      <c r="O8" s="261" t="s">
        <v>703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28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1" ht="30" customHeight="1">
      <c r="B9" s="256">
        <v>4</v>
      </c>
      <c r="C9" s="257"/>
      <c r="D9" s="258" t="s">
        <v>24</v>
      </c>
      <c r="E9" s="259"/>
      <c r="F9" s="260"/>
      <c r="G9" s="258" t="s">
        <v>391</v>
      </c>
      <c r="H9" s="259"/>
      <c r="I9" s="260"/>
      <c r="J9" s="261" t="s">
        <v>33</v>
      </c>
      <c r="K9" s="262"/>
      <c r="L9" s="262"/>
      <c r="M9" s="262"/>
      <c r="N9" s="263"/>
      <c r="O9" s="261" t="s">
        <v>704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28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1" spans="2:41" ht="15.95" customHeight="1">
      <c r="B11" s="253" t="s">
        <v>29</v>
      </c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5"/>
    </row>
    <row r="12" spans="2:41" ht="15.95" customHeight="1">
      <c r="B12" s="240" t="s">
        <v>1</v>
      </c>
      <c r="C12" s="242"/>
      <c r="D12" s="240" t="s">
        <v>6</v>
      </c>
      <c r="E12" s="241"/>
      <c r="F12" s="242"/>
      <c r="G12" s="240" t="s">
        <v>17</v>
      </c>
      <c r="H12" s="241"/>
      <c r="I12" s="242"/>
      <c r="J12" s="240" t="s">
        <v>0</v>
      </c>
      <c r="K12" s="241"/>
      <c r="L12" s="241"/>
      <c r="M12" s="241"/>
      <c r="N12" s="242"/>
      <c r="O12" s="240" t="s">
        <v>20</v>
      </c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2"/>
      <c r="AA12" s="240" t="s">
        <v>21</v>
      </c>
      <c r="AB12" s="241"/>
      <c r="AC12" s="241"/>
      <c r="AD12" s="242"/>
      <c r="AE12" s="243" t="s">
        <v>11</v>
      </c>
      <c r="AF12" s="243"/>
      <c r="AG12" s="243" t="s">
        <v>10</v>
      </c>
      <c r="AH12" s="243"/>
      <c r="AI12" s="243" t="s">
        <v>9</v>
      </c>
      <c r="AJ12" s="243"/>
      <c r="AK12" s="243" t="s">
        <v>8</v>
      </c>
      <c r="AL12" s="243"/>
      <c r="AM12" s="243"/>
      <c r="AN12" s="243" t="s">
        <v>7</v>
      </c>
      <c r="AO12" s="243"/>
    </row>
    <row r="13" spans="2:41" ht="24.95" customHeight="1">
      <c r="B13" s="256">
        <v>5</v>
      </c>
      <c r="C13" s="257"/>
      <c r="D13" s="258" t="s">
        <v>24</v>
      </c>
      <c r="E13" s="259"/>
      <c r="F13" s="260"/>
      <c r="G13" s="258" t="s">
        <v>388</v>
      </c>
      <c r="H13" s="259"/>
      <c r="I13" s="260"/>
      <c r="J13" s="261" t="s">
        <v>30</v>
      </c>
      <c r="K13" s="262"/>
      <c r="L13" s="262"/>
      <c r="M13" s="262"/>
      <c r="N13" s="263"/>
      <c r="O13" s="261" t="s">
        <v>705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332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1" ht="24.95" customHeight="1">
      <c r="B14" s="256">
        <v>6</v>
      </c>
      <c r="C14" s="257"/>
      <c r="D14" s="258" t="s">
        <v>24</v>
      </c>
      <c r="E14" s="259"/>
      <c r="F14" s="260"/>
      <c r="G14" s="258" t="s">
        <v>388</v>
      </c>
      <c r="H14" s="259"/>
      <c r="I14" s="260"/>
      <c r="J14" s="261" t="s">
        <v>30</v>
      </c>
      <c r="K14" s="262"/>
      <c r="L14" s="262"/>
      <c r="M14" s="262"/>
      <c r="N14" s="263"/>
      <c r="O14" s="261" t="s">
        <v>706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332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1" ht="39" customHeight="1">
      <c r="B15" s="256">
        <v>7</v>
      </c>
      <c r="C15" s="257"/>
      <c r="D15" s="258" t="s">
        <v>24</v>
      </c>
      <c r="E15" s="259"/>
      <c r="F15" s="260"/>
      <c r="G15" s="258" t="s">
        <v>18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746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333</v>
      </c>
      <c r="AB15" s="262"/>
      <c r="AC15" s="262"/>
      <c r="AD15" s="263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1" ht="46.5" customHeight="1">
      <c r="B16" s="256">
        <v>8</v>
      </c>
      <c r="C16" s="257"/>
      <c r="D16" s="258" t="s">
        <v>24</v>
      </c>
      <c r="E16" s="259"/>
      <c r="F16" s="260"/>
      <c r="G16" s="258" t="s">
        <v>388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747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333</v>
      </c>
      <c r="AB16" s="262"/>
      <c r="AC16" s="262"/>
      <c r="AD16" s="263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39.950000000000003" customHeight="1">
      <c r="B17" s="256">
        <v>9</v>
      </c>
      <c r="C17" s="257"/>
      <c r="D17" s="258" t="s">
        <v>24</v>
      </c>
      <c r="E17" s="259"/>
      <c r="F17" s="260"/>
      <c r="G17" s="258" t="s">
        <v>388</v>
      </c>
      <c r="H17" s="259"/>
      <c r="I17" s="260"/>
      <c r="J17" s="261" t="s">
        <v>30</v>
      </c>
      <c r="K17" s="262"/>
      <c r="L17" s="262"/>
      <c r="M17" s="262"/>
      <c r="N17" s="263"/>
      <c r="O17" s="261" t="s">
        <v>727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334</v>
      </c>
      <c r="AB17" s="262"/>
      <c r="AC17" s="262"/>
      <c r="AD17" s="263"/>
      <c r="AE17" s="250"/>
      <c r="AF17" s="250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39.950000000000003" customHeight="1">
      <c r="B18" s="256">
        <v>10</v>
      </c>
      <c r="C18" s="257"/>
      <c r="D18" s="258" t="s">
        <v>24</v>
      </c>
      <c r="E18" s="259"/>
      <c r="F18" s="260"/>
      <c r="G18" s="258" t="s">
        <v>388</v>
      </c>
      <c r="H18" s="259"/>
      <c r="I18" s="260"/>
      <c r="J18" s="261" t="s">
        <v>30</v>
      </c>
      <c r="K18" s="262"/>
      <c r="L18" s="262"/>
      <c r="M18" s="262"/>
      <c r="N18" s="263"/>
      <c r="O18" s="261" t="s">
        <v>728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334</v>
      </c>
      <c r="AB18" s="262"/>
      <c r="AC18" s="262"/>
      <c r="AD18" s="263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39.950000000000003" customHeight="1">
      <c r="B19" s="256">
        <v>11</v>
      </c>
      <c r="C19" s="257"/>
      <c r="D19" s="258" t="s">
        <v>24</v>
      </c>
      <c r="E19" s="259"/>
      <c r="F19" s="260"/>
      <c r="G19" s="258" t="s">
        <v>388</v>
      </c>
      <c r="H19" s="259"/>
      <c r="I19" s="260"/>
      <c r="J19" s="261" t="s">
        <v>30</v>
      </c>
      <c r="K19" s="262"/>
      <c r="L19" s="262"/>
      <c r="M19" s="262"/>
      <c r="N19" s="263"/>
      <c r="O19" s="261" t="s">
        <v>729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335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39.950000000000003" customHeight="1">
      <c r="B20" s="256">
        <v>12</v>
      </c>
      <c r="C20" s="257"/>
      <c r="D20" s="258" t="s">
        <v>24</v>
      </c>
      <c r="E20" s="259"/>
      <c r="F20" s="260"/>
      <c r="G20" s="258" t="s">
        <v>388</v>
      </c>
      <c r="H20" s="259"/>
      <c r="I20" s="260"/>
      <c r="J20" s="261" t="s">
        <v>30</v>
      </c>
      <c r="K20" s="262"/>
      <c r="L20" s="262"/>
      <c r="M20" s="262"/>
      <c r="N20" s="263"/>
      <c r="O20" s="261" t="s">
        <v>730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335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30" customHeight="1">
      <c r="B21" s="256">
        <v>13</v>
      </c>
      <c r="C21" s="257"/>
      <c r="D21" s="258" t="s">
        <v>24</v>
      </c>
      <c r="E21" s="259"/>
      <c r="F21" s="260"/>
      <c r="G21" s="258" t="s">
        <v>388</v>
      </c>
      <c r="H21" s="259"/>
      <c r="I21" s="260"/>
      <c r="J21" s="261" t="s">
        <v>30</v>
      </c>
      <c r="K21" s="262"/>
      <c r="L21" s="262"/>
      <c r="M21" s="262"/>
      <c r="N21" s="263"/>
      <c r="O21" s="261" t="s">
        <v>707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336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30" customHeight="1">
      <c r="B22" s="256">
        <v>14</v>
      </c>
      <c r="C22" s="257"/>
      <c r="D22" s="258" t="s">
        <v>24</v>
      </c>
      <c r="E22" s="259"/>
      <c r="F22" s="260"/>
      <c r="G22" s="258" t="s">
        <v>388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708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336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27" customHeight="1">
      <c r="B23" s="256">
        <v>15</v>
      </c>
      <c r="C23" s="257"/>
      <c r="D23" s="258" t="s">
        <v>24</v>
      </c>
      <c r="E23" s="259"/>
      <c r="F23" s="260"/>
      <c r="G23" s="258" t="s">
        <v>388</v>
      </c>
      <c r="H23" s="259"/>
      <c r="I23" s="260"/>
      <c r="J23" s="261" t="s">
        <v>337</v>
      </c>
      <c r="K23" s="262"/>
      <c r="L23" s="262"/>
      <c r="M23" s="262"/>
      <c r="N23" s="263"/>
      <c r="O23" s="261" t="s">
        <v>709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421</v>
      </c>
      <c r="AB23" s="262"/>
      <c r="AC23" s="262"/>
      <c r="AD23" s="263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27" customHeight="1">
      <c r="B24" s="256">
        <v>16</v>
      </c>
      <c r="C24" s="257"/>
      <c r="D24" s="258" t="s">
        <v>24</v>
      </c>
      <c r="E24" s="259"/>
      <c r="F24" s="260"/>
      <c r="G24" s="258" t="s">
        <v>388</v>
      </c>
      <c r="H24" s="259"/>
      <c r="I24" s="260"/>
      <c r="J24" s="261" t="s">
        <v>337</v>
      </c>
      <c r="K24" s="262"/>
      <c r="L24" s="262"/>
      <c r="M24" s="262"/>
      <c r="N24" s="263"/>
      <c r="O24" s="261" t="s">
        <v>710</v>
      </c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3"/>
      <c r="AA24" s="261" t="s">
        <v>421</v>
      </c>
      <c r="AB24" s="262"/>
      <c r="AC24" s="262"/>
      <c r="AD24" s="263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27" customHeight="1">
      <c r="B25" s="256">
        <v>17</v>
      </c>
      <c r="C25" s="257"/>
      <c r="D25" s="258" t="s">
        <v>24</v>
      </c>
      <c r="E25" s="259"/>
      <c r="F25" s="260"/>
      <c r="G25" s="258" t="s">
        <v>388</v>
      </c>
      <c r="H25" s="259"/>
      <c r="I25" s="260"/>
      <c r="J25" s="261" t="s">
        <v>337</v>
      </c>
      <c r="K25" s="262"/>
      <c r="L25" s="262"/>
      <c r="M25" s="262"/>
      <c r="N25" s="263"/>
      <c r="O25" s="261" t="s">
        <v>711</v>
      </c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61" t="s">
        <v>422</v>
      </c>
      <c r="AB25" s="262"/>
      <c r="AC25" s="262"/>
      <c r="AD25" s="263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6" spans="2:41" ht="27" customHeight="1">
      <c r="B26" s="256">
        <v>18</v>
      </c>
      <c r="C26" s="257"/>
      <c r="D26" s="258" t="s">
        <v>24</v>
      </c>
      <c r="E26" s="259"/>
      <c r="F26" s="260"/>
      <c r="G26" s="258" t="s">
        <v>388</v>
      </c>
      <c r="H26" s="259"/>
      <c r="I26" s="260"/>
      <c r="J26" s="261" t="s">
        <v>337</v>
      </c>
      <c r="K26" s="262"/>
      <c r="L26" s="262"/>
      <c r="M26" s="262"/>
      <c r="N26" s="263"/>
      <c r="O26" s="261" t="s">
        <v>712</v>
      </c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  <c r="AA26" s="261" t="s">
        <v>422</v>
      </c>
      <c r="AB26" s="262"/>
      <c r="AC26" s="262"/>
      <c r="AD26" s="263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35.1" customHeight="1">
      <c r="B27" s="256">
        <v>19</v>
      </c>
      <c r="C27" s="257"/>
      <c r="D27" s="258" t="s">
        <v>24</v>
      </c>
      <c r="E27" s="259"/>
      <c r="F27" s="260"/>
      <c r="G27" s="258" t="s">
        <v>388</v>
      </c>
      <c r="H27" s="259"/>
      <c r="I27" s="260"/>
      <c r="J27" s="261" t="s">
        <v>337</v>
      </c>
      <c r="K27" s="262"/>
      <c r="L27" s="262"/>
      <c r="M27" s="262"/>
      <c r="N27" s="263"/>
      <c r="O27" s="261" t="s">
        <v>713</v>
      </c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3"/>
      <c r="AA27" s="261" t="s">
        <v>338</v>
      </c>
      <c r="AB27" s="262"/>
      <c r="AC27" s="262"/>
      <c r="AD27" s="263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35.1" customHeight="1">
      <c r="B28" s="256">
        <v>20</v>
      </c>
      <c r="C28" s="257"/>
      <c r="D28" s="258" t="s">
        <v>24</v>
      </c>
      <c r="E28" s="259"/>
      <c r="F28" s="260"/>
      <c r="G28" s="258" t="s">
        <v>388</v>
      </c>
      <c r="H28" s="259"/>
      <c r="I28" s="260"/>
      <c r="J28" s="261" t="s">
        <v>337</v>
      </c>
      <c r="K28" s="262"/>
      <c r="L28" s="262"/>
      <c r="M28" s="262"/>
      <c r="N28" s="263"/>
      <c r="O28" s="261" t="s">
        <v>714</v>
      </c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3"/>
      <c r="AA28" s="261" t="s">
        <v>338</v>
      </c>
      <c r="AB28" s="262"/>
      <c r="AC28" s="262"/>
      <c r="AD28" s="263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35.1" customHeight="1">
      <c r="B29" s="256">
        <v>21</v>
      </c>
      <c r="C29" s="257"/>
      <c r="D29" s="258" t="s">
        <v>24</v>
      </c>
      <c r="E29" s="259"/>
      <c r="F29" s="260"/>
      <c r="G29" s="258" t="s">
        <v>388</v>
      </c>
      <c r="H29" s="259"/>
      <c r="I29" s="260"/>
      <c r="J29" s="261" t="s">
        <v>337</v>
      </c>
      <c r="K29" s="262"/>
      <c r="L29" s="262"/>
      <c r="M29" s="262"/>
      <c r="N29" s="263"/>
      <c r="O29" s="261" t="s">
        <v>715</v>
      </c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3"/>
      <c r="AA29" s="261" t="s">
        <v>338</v>
      </c>
      <c r="AB29" s="262"/>
      <c r="AC29" s="262"/>
      <c r="AD29" s="263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35.1" customHeight="1">
      <c r="B30" s="256">
        <v>22</v>
      </c>
      <c r="C30" s="257"/>
      <c r="D30" s="258" t="s">
        <v>24</v>
      </c>
      <c r="E30" s="259"/>
      <c r="F30" s="260"/>
      <c r="G30" s="258" t="s">
        <v>388</v>
      </c>
      <c r="H30" s="259"/>
      <c r="I30" s="260"/>
      <c r="J30" s="261" t="s">
        <v>337</v>
      </c>
      <c r="K30" s="262"/>
      <c r="L30" s="262"/>
      <c r="M30" s="262"/>
      <c r="N30" s="263"/>
      <c r="O30" s="261" t="s">
        <v>716</v>
      </c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3"/>
      <c r="AA30" s="261" t="s">
        <v>338</v>
      </c>
      <c r="AB30" s="262"/>
      <c r="AC30" s="262"/>
      <c r="AD30" s="263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35.1" customHeight="1">
      <c r="B31" s="256">
        <v>23</v>
      </c>
      <c r="C31" s="257"/>
      <c r="D31" s="258" t="s">
        <v>24</v>
      </c>
      <c r="E31" s="259"/>
      <c r="F31" s="260"/>
      <c r="G31" s="258" t="s">
        <v>388</v>
      </c>
      <c r="H31" s="259"/>
      <c r="I31" s="260"/>
      <c r="J31" s="261" t="s">
        <v>339</v>
      </c>
      <c r="K31" s="262"/>
      <c r="L31" s="262"/>
      <c r="M31" s="262"/>
      <c r="N31" s="263"/>
      <c r="O31" s="261" t="s">
        <v>717</v>
      </c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3"/>
      <c r="AA31" s="261" t="s">
        <v>340</v>
      </c>
      <c r="AB31" s="262"/>
      <c r="AC31" s="262"/>
      <c r="AD31" s="263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35.1" customHeight="1">
      <c r="B32" s="256">
        <v>24</v>
      </c>
      <c r="C32" s="257"/>
      <c r="D32" s="258" t="s">
        <v>24</v>
      </c>
      <c r="E32" s="259"/>
      <c r="F32" s="260"/>
      <c r="G32" s="258" t="s">
        <v>388</v>
      </c>
      <c r="H32" s="259"/>
      <c r="I32" s="260"/>
      <c r="J32" s="261" t="s">
        <v>339</v>
      </c>
      <c r="K32" s="262"/>
      <c r="L32" s="262"/>
      <c r="M32" s="262"/>
      <c r="N32" s="263"/>
      <c r="O32" s="261" t="s">
        <v>718</v>
      </c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3"/>
      <c r="AA32" s="261" t="s">
        <v>340</v>
      </c>
      <c r="AB32" s="262"/>
      <c r="AC32" s="262"/>
      <c r="AD32" s="263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  <row r="33" spans="2:41" ht="35.1" customHeight="1">
      <c r="B33" s="256">
        <v>25</v>
      </c>
      <c r="C33" s="257"/>
      <c r="D33" s="258" t="s">
        <v>24</v>
      </c>
      <c r="E33" s="259"/>
      <c r="F33" s="260"/>
      <c r="G33" s="258" t="s">
        <v>388</v>
      </c>
      <c r="H33" s="259"/>
      <c r="I33" s="260"/>
      <c r="J33" s="261" t="s">
        <v>339</v>
      </c>
      <c r="K33" s="262"/>
      <c r="L33" s="262"/>
      <c r="M33" s="262"/>
      <c r="N33" s="263"/>
      <c r="O33" s="261" t="s">
        <v>719</v>
      </c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3"/>
      <c r="AA33" s="261" t="s">
        <v>340</v>
      </c>
      <c r="AB33" s="262"/>
      <c r="AC33" s="262"/>
      <c r="AD33" s="263"/>
      <c r="AE33" s="250"/>
      <c r="AF33" s="250"/>
      <c r="AG33" s="251"/>
      <c r="AH33" s="251"/>
      <c r="AI33" s="252"/>
      <c r="AJ33" s="252"/>
      <c r="AK33" s="252"/>
      <c r="AL33" s="252"/>
      <c r="AM33" s="252"/>
      <c r="AN33" s="251"/>
      <c r="AO33" s="251"/>
    </row>
    <row r="34" spans="2:41" ht="35.1" customHeight="1">
      <c r="B34" s="256">
        <v>26</v>
      </c>
      <c r="C34" s="257"/>
      <c r="D34" s="258" t="s">
        <v>24</v>
      </c>
      <c r="E34" s="259"/>
      <c r="F34" s="260"/>
      <c r="G34" s="258" t="s">
        <v>388</v>
      </c>
      <c r="H34" s="259"/>
      <c r="I34" s="260"/>
      <c r="J34" s="261" t="s">
        <v>339</v>
      </c>
      <c r="K34" s="262"/>
      <c r="L34" s="262"/>
      <c r="M34" s="262"/>
      <c r="N34" s="263"/>
      <c r="O34" s="261" t="s">
        <v>720</v>
      </c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3"/>
      <c r="AA34" s="261" t="s">
        <v>340</v>
      </c>
      <c r="AB34" s="262"/>
      <c r="AC34" s="262"/>
      <c r="AD34" s="263"/>
      <c r="AE34" s="250"/>
      <c r="AF34" s="250"/>
      <c r="AG34" s="251"/>
      <c r="AH34" s="251"/>
      <c r="AI34" s="252"/>
      <c r="AJ34" s="252"/>
      <c r="AK34" s="252"/>
      <c r="AL34" s="252"/>
      <c r="AM34" s="252"/>
      <c r="AN34" s="251"/>
      <c r="AO34" s="251"/>
    </row>
    <row r="35" spans="2:41" ht="24.95" customHeight="1">
      <c r="B35" s="256">
        <v>27</v>
      </c>
      <c r="C35" s="257"/>
      <c r="D35" s="258" t="s">
        <v>24</v>
      </c>
      <c r="E35" s="259"/>
      <c r="F35" s="260"/>
      <c r="G35" s="258" t="s">
        <v>391</v>
      </c>
      <c r="H35" s="259"/>
      <c r="I35" s="260"/>
      <c r="J35" s="261" t="s">
        <v>30</v>
      </c>
      <c r="K35" s="262"/>
      <c r="L35" s="262"/>
      <c r="M35" s="262"/>
      <c r="N35" s="263"/>
      <c r="O35" s="261" t="s">
        <v>721</v>
      </c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3"/>
      <c r="AA35" s="261" t="s">
        <v>332</v>
      </c>
      <c r="AB35" s="262"/>
      <c r="AC35" s="262"/>
      <c r="AD35" s="263"/>
      <c r="AE35" s="250"/>
      <c r="AF35" s="250"/>
      <c r="AG35" s="251"/>
      <c r="AH35" s="251"/>
      <c r="AI35" s="252"/>
      <c r="AJ35" s="252"/>
      <c r="AK35" s="252"/>
      <c r="AL35" s="252"/>
      <c r="AM35" s="252"/>
      <c r="AN35" s="251"/>
      <c r="AO35" s="251"/>
    </row>
    <row r="36" spans="2:41" ht="24.95" customHeight="1">
      <c r="B36" s="256">
        <v>28</v>
      </c>
      <c r="C36" s="257"/>
      <c r="D36" s="258" t="s">
        <v>24</v>
      </c>
      <c r="E36" s="259"/>
      <c r="F36" s="260"/>
      <c r="G36" s="258" t="s">
        <v>391</v>
      </c>
      <c r="H36" s="259"/>
      <c r="I36" s="260"/>
      <c r="J36" s="261" t="s">
        <v>30</v>
      </c>
      <c r="K36" s="262"/>
      <c r="L36" s="262"/>
      <c r="M36" s="262"/>
      <c r="N36" s="263"/>
      <c r="O36" s="261" t="s">
        <v>722</v>
      </c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3"/>
      <c r="AA36" s="261" t="s">
        <v>332</v>
      </c>
      <c r="AB36" s="262"/>
      <c r="AC36" s="262"/>
      <c r="AD36" s="263"/>
      <c r="AE36" s="250"/>
      <c r="AF36" s="250"/>
      <c r="AG36" s="251"/>
      <c r="AH36" s="251"/>
      <c r="AI36" s="252"/>
      <c r="AJ36" s="252"/>
      <c r="AK36" s="252"/>
      <c r="AL36" s="252"/>
      <c r="AM36" s="252"/>
      <c r="AN36" s="251"/>
      <c r="AO36" s="251"/>
    </row>
    <row r="37" spans="2:41" ht="39" customHeight="1">
      <c r="B37" s="256">
        <v>29</v>
      </c>
      <c r="C37" s="257"/>
      <c r="D37" s="258" t="s">
        <v>24</v>
      </c>
      <c r="E37" s="259"/>
      <c r="F37" s="260"/>
      <c r="G37" s="258" t="s">
        <v>391</v>
      </c>
      <c r="H37" s="259"/>
      <c r="I37" s="260"/>
      <c r="J37" s="261" t="s">
        <v>30</v>
      </c>
      <c r="K37" s="262"/>
      <c r="L37" s="262"/>
      <c r="M37" s="262"/>
      <c r="N37" s="263"/>
      <c r="O37" s="261" t="s">
        <v>746</v>
      </c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3"/>
      <c r="AA37" s="261" t="s">
        <v>333</v>
      </c>
      <c r="AB37" s="262"/>
      <c r="AC37" s="262"/>
      <c r="AD37" s="263"/>
      <c r="AE37" s="250"/>
      <c r="AF37" s="250"/>
      <c r="AG37" s="251"/>
      <c r="AH37" s="251"/>
      <c r="AI37" s="252"/>
      <c r="AJ37" s="252"/>
      <c r="AK37" s="252"/>
      <c r="AL37" s="252"/>
      <c r="AM37" s="252"/>
      <c r="AN37" s="251"/>
      <c r="AO37" s="251"/>
    </row>
    <row r="38" spans="2:41" ht="45" customHeight="1">
      <c r="B38" s="256">
        <v>30</v>
      </c>
      <c r="C38" s="257"/>
      <c r="D38" s="258" t="s">
        <v>24</v>
      </c>
      <c r="E38" s="259"/>
      <c r="F38" s="260"/>
      <c r="G38" s="258" t="s">
        <v>391</v>
      </c>
      <c r="H38" s="259"/>
      <c r="I38" s="260"/>
      <c r="J38" s="261" t="s">
        <v>30</v>
      </c>
      <c r="K38" s="262"/>
      <c r="L38" s="262"/>
      <c r="M38" s="262"/>
      <c r="N38" s="263"/>
      <c r="O38" s="261" t="s">
        <v>747</v>
      </c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3"/>
      <c r="AA38" s="261" t="s">
        <v>333</v>
      </c>
      <c r="AB38" s="262"/>
      <c r="AC38" s="262"/>
      <c r="AD38" s="263"/>
      <c r="AE38" s="250"/>
      <c r="AF38" s="250"/>
      <c r="AG38" s="251"/>
      <c r="AH38" s="251"/>
      <c r="AI38" s="252"/>
      <c r="AJ38" s="252"/>
      <c r="AK38" s="252"/>
      <c r="AL38" s="252"/>
      <c r="AM38" s="252"/>
      <c r="AN38" s="251"/>
      <c r="AO38" s="251"/>
    </row>
    <row r="39" spans="2:41" ht="39.950000000000003" customHeight="1">
      <c r="B39" s="256">
        <v>31</v>
      </c>
      <c r="C39" s="257"/>
      <c r="D39" s="258" t="s">
        <v>24</v>
      </c>
      <c r="E39" s="259"/>
      <c r="F39" s="260"/>
      <c r="G39" s="258" t="s">
        <v>391</v>
      </c>
      <c r="H39" s="259"/>
      <c r="I39" s="260"/>
      <c r="J39" s="261" t="s">
        <v>30</v>
      </c>
      <c r="K39" s="262"/>
      <c r="L39" s="262"/>
      <c r="M39" s="262"/>
      <c r="N39" s="263"/>
      <c r="O39" s="261" t="s">
        <v>731</v>
      </c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3"/>
      <c r="AA39" s="261" t="s">
        <v>334</v>
      </c>
      <c r="AB39" s="262"/>
      <c r="AC39" s="262"/>
      <c r="AD39" s="263"/>
      <c r="AE39" s="250"/>
      <c r="AF39" s="250"/>
      <c r="AG39" s="251"/>
      <c r="AH39" s="251"/>
      <c r="AI39" s="252"/>
      <c r="AJ39" s="252"/>
      <c r="AK39" s="252"/>
      <c r="AL39" s="252"/>
      <c r="AM39" s="252"/>
      <c r="AN39" s="251"/>
      <c r="AO39" s="251"/>
    </row>
    <row r="40" spans="2:41" ht="39.950000000000003" customHeight="1">
      <c r="B40" s="256">
        <v>32</v>
      </c>
      <c r="C40" s="257"/>
      <c r="D40" s="258" t="s">
        <v>24</v>
      </c>
      <c r="E40" s="259"/>
      <c r="F40" s="260"/>
      <c r="G40" s="258" t="s">
        <v>391</v>
      </c>
      <c r="H40" s="259"/>
      <c r="I40" s="260"/>
      <c r="J40" s="261" t="s">
        <v>30</v>
      </c>
      <c r="K40" s="262"/>
      <c r="L40" s="262"/>
      <c r="M40" s="262"/>
      <c r="N40" s="263"/>
      <c r="O40" s="261" t="s">
        <v>732</v>
      </c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3"/>
      <c r="AA40" s="261" t="s">
        <v>334</v>
      </c>
      <c r="AB40" s="262"/>
      <c r="AC40" s="262"/>
      <c r="AD40" s="263"/>
      <c r="AE40" s="250"/>
      <c r="AF40" s="250"/>
      <c r="AG40" s="251"/>
      <c r="AH40" s="251"/>
      <c r="AI40" s="252"/>
      <c r="AJ40" s="252"/>
      <c r="AK40" s="252"/>
      <c r="AL40" s="252"/>
      <c r="AM40" s="252"/>
      <c r="AN40" s="251"/>
      <c r="AO40" s="251"/>
    </row>
    <row r="41" spans="2:41" ht="39.950000000000003" customHeight="1">
      <c r="B41" s="256">
        <v>33</v>
      </c>
      <c r="C41" s="257"/>
      <c r="D41" s="258" t="s">
        <v>24</v>
      </c>
      <c r="E41" s="259"/>
      <c r="F41" s="260"/>
      <c r="G41" s="258" t="s">
        <v>391</v>
      </c>
      <c r="H41" s="259"/>
      <c r="I41" s="260"/>
      <c r="J41" s="261" t="s">
        <v>30</v>
      </c>
      <c r="K41" s="262"/>
      <c r="L41" s="262"/>
      <c r="M41" s="262"/>
      <c r="N41" s="263"/>
      <c r="O41" s="261" t="s">
        <v>729</v>
      </c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3"/>
      <c r="AA41" s="261" t="s">
        <v>335</v>
      </c>
      <c r="AB41" s="262"/>
      <c r="AC41" s="262"/>
      <c r="AD41" s="263"/>
      <c r="AE41" s="250"/>
      <c r="AF41" s="250"/>
      <c r="AG41" s="251"/>
      <c r="AH41" s="251"/>
      <c r="AI41" s="252"/>
      <c r="AJ41" s="252"/>
      <c r="AK41" s="252"/>
      <c r="AL41" s="252"/>
      <c r="AM41" s="252"/>
      <c r="AN41" s="251"/>
      <c r="AO41" s="251"/>
    </row>
    <row r="42" spans="2:41" ht="39.950000000000003" customHeight="1">
      <c r="B42" s="256">
        <v>34</v>
      </c>
      <c r="C42" s="257"/>
      <c r="D42" s="258" t="s">
        <v>24</v>
      </c>
      <c r="E42" s="259"/>
      <c r="F42" s="260"/>
      <c r="G42" s="258" t="s">
        <v>391</v>
      </c>
      <c r="H42" s="259"/>
      <c r="I42" s="260"/>
      <c r="J42" s="261" t="s">
        <v>30</v>
      </c>
      <c r="K42" s="262"/>
      <c r="L42" s="262"/>
      <c r="M42" s="262"/>
      <c r="N42" s="263"/>
      <c r="O42" s="261" t="s">
        <v>730</v>
      </c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3"/>
      <c r="AA42" s="261" t="s">
        <v>335</v>
      </c>
      <c r="AB42" s="262"/>
      <c r="AC42" s="262"/>
      <c r="AD42" s="263"/>
      <c r="AE42" s="250"/>
      <c r="AF42" s="250"/>
      <c r="AG42" s="251"/>
      <c r="AH42" s="251"/>
      <c r="AI42" s="252"/>
      <c r="AJ42" s="252"/>
      <c r="AK42" s="252"/>
      <c r="AL42" s="252"/>
      <c r="AM42" s="252"/>
      <c r="AN42" s="251"/>
      <c r="AO42" s="251"/>
    </row>
    <row r="43" spans="2:41" ht="30" customHeight="1">
      <c r="B43" s="256">
        <v>35</v>
      </c>
      <c r="C43" s="257"/>
      <c r="D43" s="258" t="s">
        <v>24</v>
      </c>
      <c r="E43" s="259"/>
      <c r="F43" s="260"/>
      <c r="G43" s="258" t="s">
        <v>391</v>
      </c>
      <c r="H43" s="259"/>
      <c r="I43" s="260"/>
      <c r="J43" s="261" t="s">
        <v>30</v>
      </c>
      <c r="K43" s="262"/>
      <c r="L43" s="262"/>
      <c r="M43" s="262"/>
      <c r="N43" s="263"/>
      <c r="O43" s="261" t="s">
        <v>707</v>
      </c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3"/>
      <c r="AA43" s="261" t="s">
        <v>336</v>
      </c>
      <c r="AB43" s="262"/>
      <c r="AC43" s="262"/>
      <c r="AD43" s="263"/>
      <c r="AE43" s="250"/>
      <c r="AF43" s="250"/>
      <c r="AG43" s="251"/>
      <c r="AH43" s="251"/>
      <c r="AI43" s="252"/>
      <c r="AJ43" s="252"/>
      <c r="AK43" s="252"/>
      <c r="AL43" s="252"/>
      <c r="AM43" s="252"/>
      <c r="AN43" s="251"/>
      <c r="AO43" s="251"/>
    </row>
    <row r="44" spans="2:41" ht="30" customHeight="1">
      <c r="B44" s="256">
        <v>36</v>
      </c>
      <c r="C44" s="257"/>
      <c r="D44" s="258" t="s">
        <v>24</v>
      </c>
      <c r="E44" s="259"/>
      <c r="F44" s="260"/>
      <c r="G44" s="258" t="s">
        <v>391</v>
      </c>
      <c r="H44" s="259"/>
      <c r="I44" s="260"/>
      <c r="J44" s="261" t="s">
        <v>30</v>
      </c>
      <c r="K44" s="262"/>
      <c r="L44" s="262"/>
      <c r="M44" s="262"/>
      <c r="N44" s="263"/>
      <c r="O44" s="261" t="s">
        <v>708</v>
      </c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3"/>
      <c r="AA44" s="261" t="s">
        <v>336</v>
      </c>
      <c r="AB44" s="262"/>
      <c r="AC44" s="262"/>
      <c r="AD44" s="263"/>
      <c r="AE44" s="250"/>
      <c r="AF44" s="250"/>
      <c r="AG44" s="251"/>
      <c r="AH44" s="251"/>
      <c r="AI44" s="252"/>
      <c r="AJ44" s="252"/>
      <c r="AK44" s="252"/>
      <c r="AL44" s="252"/>
      <c r="AM44" s="252"/>
      <c r="AN44" s="251"/>
      <c r="AO44" s="251"/>
    </row>
    <row r="45" spans="2:41" ht="27" customHeight="1">
      <c r="B45" s="256">
        <v>37</v>
      </c>
      <c r="C45" s="257"/>
      <c r="D45" s="258" t="s">
        <v>24</v>
      </c>
      <c r="E45" s="259"/>
      <c r="F45" s="260"/>
      <c r="G45" s="258" t="s">
        <v>391</v>
      </c>
      <c r="H45" s="259"/>
      <c r="I45" s="260"/>
      <c r="J45" s="261" t="s">
        <v>337</v>
      </c>
      <c r="K45" s="262"/>
      <c r="L45" s="262"/>
      <c r="M45" s="262"/>
      <c r="N45" s="263"/>
      <c r="O45" s="261" t="s">
        <v>709</v>
      </c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3"/>
      <c r="AA45" s="261" t="s">
        <v>421</v>
      </c>
      <c r="AB45" s="262"/>
      <c r="AC45" s="262"/>
      <c r="AD45" s="263"/>
      <c r="AE45" s="250"/>
      <c r="AF45" s="250"/>
      <c r="AG45" s="251"/>
      <c r="AH45" s="251"/>
      <c r="AI45" s="252"/>
      <c r="AJ45" s="252"/>
      <c r="AK45" s="252"/>
      <c r="AL45" s="252"/>
      <c r="AM45" s="252"/>
      <c r="AN45" s="251"/>
      <c r="AO45" s="251"/>
    </row>
    <row r="46" spans="2:41" ht="27" customHeight="1">
      <c r="B46" s="256">
        <v>38</v>
      </c>
      <c r="C46" s="257"/>
      <c r="D46" s="258" t="s">
        <v>24</v>
      </c>
      <c r="E46" s="259"/>
      <c r="F46" s="260"/>
      <c r="G46" s="258" t="s">
        <v>391</v>
      </c>
      <c r="H46" s="259"/>
      <c r="I46" s="260"/>
      <c r="J46" s="261" t="s">
        <v>337</v>
      </c>
      <c r="K46" s="262"/>
      <c r="L46" s="262"/>
      <c r="M46" s="262"/>
      <c r="N46" s="263"/>
      <c r="O46" s="261" t="s">
        <v>710</v>
      </c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3"/>
      <c r="AA46" s="261" t="s">
        <v>421</v>
      </c>
      <c r="AB46" s="262"/>
      <c r="AC46" s="262"/>
      <c r="AD46" s="263"/>
      <c r="AE46" s="250"/>
      <c r="AF46" s="250"/>
      <c r="AG46" s="251"/>
      <c r="AH46" s="251"/>
      <c r="AI46" s="252"/>
      <c r="AJ46" s="252"/>
      <c r="AK46" s="252"/>
      <c r="AL46" s="252"/>
      <c r="AM46" s="252"/>
      <c r="AN46" s="251"/>
      <c r="AO46" s="251"/>
    </row>
    <row r="47" spans="2:41" ht="27" customHeight="1">
      <c r="B47" s="256">
        <v>39</v>
      </c>
      <c r="C47" s="257"/>
      <c r="D47" s="258" t="s">
        <v>24</v>
      </c>
      <c r="E47" s="259"/>
      <c r="F47" s="260"/>
      <c r="G47" s="258" t="s">
        <v>391</v>
      </c>
      <c r="H47" s="259"/>
      <c r="I47" s="260"/>
      <c r="J47" s="261" t="s">
        <v>337</v>
      </c>
      <c r="K47" s="262"/>
      <c r="L47" s="262"/>
      <c r="M47" s="262"/>
      <c r="N47" s="263"/>
      <c r="O47" s="261" t="s">
        <v>711</v>
      </c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3"/>
      <c r="AA47" s="261" t="s">
        <v>422</v>
      </c>
      <c r="AB47" s="262"/>
      <c r="AC47" s="262"/>
      <c r="AD47" s="263"/>
      <c r="AE47" s="250"/>
      <c r="AF47" s="250"/>
      <c r="AG47" s="251"/>
      <c r="AH47" s="251"/>
      <c r="AI47" s="252"/>
      <c r="AJ47" s="252"/>
      <c r="AK47" s="252"/>
      <c r="AL47" s="252"/>
      <c r="AM47" s="252"/>
      <c r="AN47" s="251"/>
      <c r="AO47" s="251"/>
    </row>
    <row r="48" spans="2:41" ht="27" customHeight="1">
      <c r="B48" s="256">
        <v>40</v>
      </c>
      <c r="C48" s="257"/>
      <c r="D48" s="258" t="s">
        <v>24</v>
      </c>
      <c r="E48" s="259"/>
      <c r="F48" s="260"/>
      <c r="G48" s="258" t="s">
        <v>391</v>
      </c>
      <c r="H48" s="259"/>
      <c r="I48" s="260"/>
      <c r="J48" s="261" t="s">
        <v>337</v>
      </c>
      <c r="K48" s="262"/>
      <c r="L48" s="262"/>
      <c r="M48" s="262"/>
      <c r="N48" s="263"/>
      <c r="O48" s="261" t="s">
        <v>712</v>
      </c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3"/>
      <c r="AA48" s="261" t="s">
        <v>422</v>
      </c>
      <c r="AB48" s="262"/>
      <c r="AC48" s="262"/>
      <c r="AD48" s="263"/>
      <c r="AE48" s="250"/>
      <c r="AF48" s="250"/>
      <c r="AG48" s="251"/>
      <c r="AH48" s="251"/>
      <c r="AI48" s="252"/>
      <c r="AJ48" s="252"/>
      <c r="AK48" s="252"/>
      <c r="AL48" s="252"/>
      <c r="AM48" s="252"/>
      <c r="AN48" s="251"/>
      <c r="AO48" s="251"/>
    </row>
    <row r="49" spans="2:41" ht="30" customHeight="1">
      <c r="B49" s="256">
        <v>41</v>
      </c>
      <c r="C49" s="257"/>
      <c r="D49" s="258" t="s">
        <v>24</v>
      </c>
      <c r="E49" s="259"/>
      <c r="F49" s="260"/>
      <c r="G49" s="258" t="s">
        <v>391</v>
      </c>
      <c r="H49" s="259"/>
      <c r="I49" s="260"/>
      <c r="J49" s="261" t="s">
        <v>337</v>
      </c>
      <c r="K49" s="262"/>
      <c r="L49" s="262"/>
      <c r="M49" s="262"/>
      <c r="N49" s="263"/>
      <c r="O49" s="261" t="s">
        <v>713</v>
      </c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3"/>
      <c r="AA49" s="261" t="s">
        <v>338</v>
      </c>
      <c r="AB49" s="262"/>
      <c r="AC49" s="262"/>
      <c r="AD49" s="263"/>
      <c r="AE49" s="250"/>
      <c r="AF49" s="250"/>
      <c r="AG49" s="251"/>
      <c r="AH49" s="251"/>
      <c r="AI49" s="252"/>
      <c r="AJ49" s="252"/>
      <c r="AK49" s="252"/>
      <c r="AL49" s="252"/>
      <c r="AM49" s="252"/>
      <c r="AN49" s="251"/>
      <c r="AO49" s="251"/>
    </row>
    <row r="50" spans="2:41" ht="30" customHeight="1">
      <c r="B50" s="256">
        <v>42</v>
      </c>
      <c r="C50" s="257"/>
      <c r="D50" s="258" t="s">
        <v>24</v>
      </c>
      <c r="E50" s="259"/>
      <c r="F50" s="260"/>
      <c r="G50" s="258" t="s">
        <v>391</v>
      </c>
      <c r="H50" s="259"/>
      <c r="I50" s="260"/>
      <c r="J50" s="261" t="s">
        <v>337</v>
      </c>
      <c r="K50" s="262"/>
      <c r="L50" s="262"/>
      <c r="M50" s="262"/>
      <c r="N50" s="263"/>
      <c r="O50" s="261" t="s">
        <v>714</v>
      </c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3"/>
      <c r="AA50" s="261" t="s">
        <v>338</v>
      </c>
      <c r="AB50" s="262"/>
      <c r="AC50" s="262"/>
      <c r="AD50" s="263"/>
      <c r="AE50" s="250"/>
      <c r="AF50" s="250"/>
      <c r="AG50" s="251"/>
      <c r="AH50" s="251"/>
      <c r="AI50" s="252"/>
      <c r="AJ50" s="252"/>
      <c r="AK50" s="252"/>
      <c r="AL50" s="252"/>
      <c r="AM50" s="252"/>
      <c r="AN50" s="251"/>
      <c r="AO50" s="251"/>
    </row>
    <row r="51" spans="2:41" ht="30" customHeight="1">
      <c r="B51" s="256">
        <v>43</v>
      </c>
      <c r="C51" s="257"/>
      <c r="D51" s="258" t="s">
        <v>24</v>
      </c>
      <c r="E51" s="259"/>
      <c r="F51" s="260"/>
      <c r="G51" s="258" t="s">
        <v>391</v>
      </c>
      <c r="H51" s="259"/>
      <c r="I51" s="260"/>
      <c r="J51" s="261" t="s">
        <v>337</v>
      </c>
      <c r="K51" s="262"/>
      <c r="L51" s="262"/>
      <c r="M51" s="262"/>
      <c r="N51" s="263"/>
      <c r="O51" s="261" t="s">
        <v>715</v>
      </c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3"/>
      <c r="AA51" s="261" t="s">
        <v>338</v>
      </c>
      <c r="AB51" s="262"/>
      <c r="AC51" s="262"/>
      <c r="AD51" s="263"/>
      <c r="AE51" s="250"/>
      <c r="AF51" s="250"/>
      <c r="AG51" s="251"/>
      <c r="AH51" s="251"/>
      <c r="AI51" s="252"/>
      <c r="AJ51" s="252"/>
      <c r="AK51" s="252"/>
      <c r="AL51" s="252"/>
      <c r="AM51" s="252"/>
      <c r="AN51" s="251"/>
      <c r="AO51" s="251"/>
    </row>
    <row r="52" spans="2:41" ht="30" customHeight="1">
      <c r="B52" s="256">
        <v>44</v>
      </c>
      <c r="C52" s="257"/>
      <c r="D52" s="258" t="s">
        <v>24</v>
      </c>
      <c r="E52" s="259"/>
      <c r="F52" s="260"/>
      <c r="G52" s="258" t="s">
        <v>391</v>
      </c>
      <c r="H52" s="259"/>
      <c r="I52" s="260"/>
      <c r="J52" s="261" t="s">
        <v>337</v>
      </c>
      <c r="K52" s="262"/>
      <c r="L52" s="262"/>
      <c r="M52" s="262"/>
      <c r="N52" s="263"/>
      <c r="O52" s="261" t="s">
        <v>716</v>
      </c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3"/>
      <c r="AA52" s="261" t="s">
        <v>338</v>
      </c>
      <c r="AB52" s="262"/>
      <c r="AC52" s="262"/>
      <c r="AD52" s="263"/>
      <c r="AE52" s="250"/>
      <c r="AF52" s="250"/>
      <c r="AG52" s="251"/>
      <c r="AH52" s="251"/>
      <c r="AI52" s="252"/>
      <c r="AJ52" s="252"/>
      <c r="AK52" s="252"/>
      <c r="AL52" s="252"/>
      <c r="AM52" s="252"/>
      <c r="AN52" s="251"/>
      <c r="AO52" s="251"/>
    </row>
    <row r="53" spans="2:41" ht="36" customHeight="1">
      <c r="B53" s="256">
        <v>45</v>
      </c>
      <c r="C53" s="257"/>
      <c r="D53" s="258" t="s">
        <v>24</v>
      </c>
      <c r="E53" s="259"/>
      <c r="F53" s="260"/>
      <c r="G53" s="258" t="s">
        <v>391</v>
      </c>
      <c r="H53" s="259"/>
      <c r="I53" s="260"/>
      <c r="J53" s="261" t="s">
        <v>339</v>
      </c>
      <c r="K53" s="262"/>
      <c r="L53" s="262"/>
      <c r="M53" s="262"/>
      <c r="N53" s="263"/>
      <c r="O53" s="261" t="s">
        <v>717</v>
      </c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3"/>
      <c r="AA53" s="261" t="s">
        <v>340</v>
      </c>
      <c r="AB53" s="262"/>
      <c r="AC53" s="262"/>
      <c r="AD53" s="263"/>
      <c r="AE53" s="250"/>
      <c r="AF53" s="250"/>
      <c r="AG53" s="251"/>
      <c r="AH53" s="251"/>
      <c r="AI53" s="252"/>
      <c r="AJ53" s="252"/>
      <c r="AK53" s="252"/>
      <c r="AL53" s="252"/>
      <c r="AM53" s="252"/>
      <c r="AN53" s="251"/>
      <c r="AO53" s="251"/>
    </row>
    <row r="54" spans="2:41" ht="36" customHeight="1">
      <c r="B54" s="256">
        <v>46</v>
      </c>
      <c r="C54" s="257"/>
      <c r="D54" s="258" t="s">
        <v>24</v>
      </c>
      <c r="E54" s="259"/>
      <c r="F54" s="260"/>
      <c r="G54" s="258" t="s">
        <v>391</v>
      </c>
      <c r="H54" s="259"/>
      <c r="I54" s="260"/>
      <c r="J54" s="261" t="s">
        <v>339</v>
      </c>
      <c r="K54" s="262"/>
      <c r="L54" s="262"/>
      <c r="M54" s="262"/>
      <c r="N54" s="263"/>
      <c r="O54" s="261" t="s">
        <v>718</v>
      </c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3"/>
      <c r="AA54" s="261" t="s">
        <v>340</v>
      </c>
      <c r="AB54" s="262"/>
      <c r="AC54" s="262"/>
      <c r="AD54" s="263"/>
      <c r="AE54" s="250"/>
      <c r="AF54" s="250"/>
      <c r="AG54" s="251"/>
      <c r="AH54" s="251"/>
      <c r="AI54" s="252"/>
      <c r="AJ54" s="252"/>
      <c r="AK54" s="252"/>
      <c r="AL54" s="252"/>
      <c r="AM54" s="252"/>
      <c r="AN54" s="251"/>
      <c r="AO54" s="251"/>
    </row>
    <row r="55" spans="2:41" ht="36" customHeight="1">
      <c r="B55" s="256">
        <v>47</v>
      </c>
      <c r="C55" s="257"/>
      <c r="D55" s="258" t="s">
        <v>24</v>
      </c>
      <c r="E55" s="259"/>
      <c r="F55" s="260"/>
      <c r="G55" s="258" t="s">
        <v>391</v>
      </c>
      <c r="H55" s="259"/>
      <c r="I55" s="260"/>
      <c r="J55" s="261" t="s">
        <v>339</v>
      </c>
      <c r="K55" s="262"/>
      <c r="L55" s="262"/>
      <c r="M55" s="262"/>
      <c r="N55" s="263"/>
      <c r="O55" s="261" t="s">
        <v>719</v>
      </c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3"/>
      <c r="AA55" s="261" t="s">
        <v>340</v>
      </c>
      <c r="AB55" s="262"/>
      <c r="AC55" s="262"/>
      <c r="AD55" s="263"/>
      <c r="AE55" s="250"/>
      <c r="AF55" s="250"/>
      <c r="AG55" s="251"/>
      <c r="AH55" s="251"/>
      <c r="AI55" s="252"/>
      <c r="AJ55" s="252"/>
      <c r="AK55" s="252"/>
      <c r="AL55" s="252"/>
      <c r="AM55" s="252"/>
      <c r="AN55" s="251"/>
      <c r="AO55" s="251"/>
    </row>
    <row r="56" spans="2:41" ht="36" customHeight="1">
      <c r="B56" s="256">
        <v>48</v>
      </c>
      <c r="C56" s="257"/>
      <c r="D56" s="258" t="s">
        <v>24</v>
      </c>
      <c r="E56" s="259"/>
      <c r="F56" s="260"/>
      <c r="G56" s="258" t="s">
        <v>391</v>
      </c>
      <c r="H56" s="259"/>
      <c r="I56" s="260"/>
      <c r="J56" s="261" t="s">
        <v>339</v>
      </c>
      <c r="K56" s="262"/>
      <c r="L56" s="262"/>
      <c r="M56" s="262"/>
      <c r="N56" s="263"/>
      <c r="O56" s="261" t="s">
        <v>723</v>
      </c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3"/>
      <c r="AA56" s="261" t="s">
        <v>340</v>
      </c>
      <c r="AB56" s="262"/>
      <c r="AC56" s="262"/>
      <c r="AD56" s="263"/>
      <c r="AE56" s="250"/>
      <c r="AF56" s="250"/>
      <c r="AG56" s="251"/>
      <c r="AH56" s="251"/>
      <c r="AI56" s="252"/>
      <c r="AJ56" s="252"/>
      <c r="AK56" s="252"/>
      <c r="AL56" s="252"/>
      <c r="AM56" s="252"/>
      <c r="AN56" s="251"/>
      <c r="AO56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2" orientation="landscape" horizontalDpi="4294967293" verticalDpi="300" r:id="rId1"/>
      <headerFooter>
        <oddFooter>&amp;C&amp;P/&amp;N</oddFooter>
      </headerFooter>
    </customSheetView>
  </customSheetViews>
  <mergeCells count="565">
    <mergeCell ref="AA56:AD56"/>
    <mergeCell ref="AE56:AF56"/>
    <mergeCell ref="AG56:AH56"/>
    <mergeCell ref="AI56:AJ56"/>
    <mergeCell ref="AK56:AM56"/>
    <mergeCell ref="AN56:AO56"/>
    <mergeCell ref="AE55:AF55"/>
    <mergeCell ref="AG55:AH55"/>
    <mergeCell ref="AI55:AJ55"/>
    <mergeCell ref="AK55:AM55"/>
    <mergeCell ref="AN55:AO55"/>
    <mergeCell ref="AA55:AD55"/>
    <mergeCell ref="B56:C56"/>
    <mergeCell ref="D56:F56"/>
    <mergeCell ref="G56:I56"/>
    <mergeCell ref="J56:N56"/>
    <mergeCell ref="O56:Z56"/>
    <mergeCell ref="B55:C55"/>
    <mergeCell ref="D55:F55"/>
    <mergeCell ref="G55:I55"/>
    <mergeCell ref="J55:N55"/>
    <mergeCell ref="O55:Z55"/>
    <mergeCell ref="AA54:AD54"/>
    <mergeCell ref="AE54:AF54"/>
    <mergeCell ref="AG54:AH54"/>
    <mergeCell ref="AI54:AJ54"/>
    <mergeCell ref="AK54:AM54"/>
    <mergeCell ref="AN54:AO54"/>
    <mergeCell ref="AE53:AF53"/>
    <mergeCell ref="AG53:AH53"/>
    <mergeCell ref="AI53:AJ53"/>
    <mergeCell ref="AK53:AM53"/>
    <mergeCell ref="AN53:AO53"/>
    <mergeCell ref="AA53:AD53"/>
    <mergeCell ref="B54:C54"/>
    <mergeCell ref="D54:F54"/>
    <mergeCell ref="G54:I54"/>
    <mergeCell ref="J54:N54"/>
    <mergeCell ref="O54:Z54"/>
    <mergeCell ref="B53:C53"/>
    <mergeCell ref="D53:F53"/>
    <mergeCell ref="G53:I53"/>
    <mergeCell ref="J53:N53"/>
    <mergeCell ref="O53:Z53"/>
    <mergeCell ref="AA52:AD52"/>
    <mergeCell ref="AE52:AF52"/>
    <mergeCell ref="AG52:AH52"/>
    <mergeCell ref="AI52:AJ52"/>
    <mergeCell ref="AK52:AM52"/>
    <mergeCell ref="AN52:AO52"/>
    <mergeCell ref="AE51:AF51"/>
    <mergeCell ref="AG51:AH51"/>
    <mergeCell ref="AI51:AJ51"/>
    <mergeCell ref="AK51:AM51"/>
    <mergeCell ref="AN51:AO51"/>
    <mergeCell ref="AA51:AD51"/>
    <mergeCell ref="B52:C52"/>
    <mergeCell ref="D52:F52"/>
    <mergeCell ref="G52:I52"/>
    <mergeCell ref="J52:N52"/>
    <mergeCell ref="O52:Z52"/>
    <mergeCell ref="B51:C51"/>
    <mergeCell ref="D51:F51"/>
    <mergeCell ref="G51:I51"/>
    <mergeCell ref="J51:N51"/>
    <mergeCell ref="O51:Z51"/>
    <mergeCell ref="AA50:AD50"/>
    <mergeCell ref="AE50:AF50"/>
    <mergeCell ref="AG50:AH50"/>
    <mergeCell ref="AI50:AJ50"/>
    <mergeCell ref="AK50:AM50"/>
    <mergeCell ref="AN50:AO50"/>
    <mergeCell ref="AE49:AF49"/>
    <mergeCell ref="AG49:AH49"/>
    <mergeCell ref="AI49:AJ49"/>
    <mergeCell ref="AK49:AM49"/>
    <mergeCell ref="AN49:AO49"/>
    <mergeCell ref="AA49:AD49"/>
    <mergeCell ref="B50:C50"/>
    <mergeCell ref="D50:F50"/>
    <mergeCell ref="G50:I50"/>
    <mergeCell ref="J50:N50"/>
    <mergeCell ref="O50:Z50"/>
    <mergeCell ref="B49:C49"/>
    <mergeCell ref="D49:F49"/>
    <mergeCell ref="G49:I49"/>
    <mergeCell ref="J49:N49"/>
    <mergeCell ref="O49:Z49"/>
    <mergeCell ref="AA48:AD48"/>
    <mergeCell ref="AE48:AF48"/>
    <mergeCell ref="AG48:AH48"/>
    <mergeCell ref="AI48:AJ48"/>
    <mergeCell ref="AK48:AM48"/>
    <mergeCell ref="AN48:AO48"/>
    <mergeCell ref="AE47:AF47"/>
    <mergeCell ref="AG47:AH47"/>
    <mergeCell ref="AI47:AJ47"/>
    <mergeCell ref="AK47:AM47"/>
    <mergeCell ref="AN47:AO47"/>
    <mergeCell ref="AA47:AD47"/>
    <mergeCell ref="B48:C48"/>
    <mergeCell ref="D48:F48"/>
    <mergeCell ref="G48:I48"/>
    <mergeCell ref="J48:N48"/>
    <mergeCell ref="O48:Z48"/>
    <mergeCell ref="B47:C47"/>
    <mergeCell ref="D47:F47"/>
    <mergeCell ref="G47:I47"/>
    <mergeCell ref="J47:N47"/>
    <mergeCell ref="O47:Z47"/>
    <mergeCell ref="AA46:AD46"/>
    <mergeCell ref="AE46:AF46"/>
    <mergeCell ref="AG46:AH46"/>
    <mergeCell ref="AI46:AJ46"/>
    <mergeCell ref="AK46:AM46"/>
    <mergeCell ref="AN46:AO46"/>
    <mergeCell ref="AE45:AF45"/>
    <mergeCell ref="AG45:AH45"/>
    <mergeCell ref="AI45:AJ45"/>
    <mergeCell ref="AK45:AM45"/>
    <mergeCell ref="AN45:AO45"/>
    <mergeCell ref="AA45:AD45"/>
    <mergeCell ref="B46:C46"/>
    <mergeCell ref="D46:F46"/>
    <mergeCell ref="G46:I46"/>
    <mergeCell ref="J46:N46"/>
    <mergeCell ref="O46:Z46"/>
    <mergeCell ref="B45:C45"/>
    <mergeCell ref="D45:F45"/>
    <mergeCell ref="G45:I45"/>
    <mergeCell ref="J45:N45"/>
    <mergeCell ref="O45:Z45"/>
    <mergeCell ref="AA44:AD44"/>
    <mergeCell ref="AE44:AF44"/>
    <mergeCell ref="AG44:AH44"/>
    <mergeCell ref="AI44:AJ44"/>
    <mergeCell ref="AK44:AM44"/>
    <mergeCell ref="AN44:AO44"/>
    <mergeCell ref="AE43:AF43"/>
    <mergeCell ref="AG43:AH43"/>
    <mergeCell ref="AI43:AJ43"/>
    <mergeCell ref="AK43:AM43"/>
    <mergeCell ref="AN43:AO43"/>
    <mergeCell ref="AA43:AD43"/>
    <mergeCell ref="B44:C44"/>
    <mergeCell ref="D44:F44"/>
    <mergeCell ref="G44:I44"/>
    <mergeCell ref="J44:N44"/>
    <mergeCell ref="O44:Z44"/>
    <mergeCell ref="B43:C43"/>
    <mergeCell ref="D43:F43"/>
    <mergeCell ref="G43:I43"/>
    <mergeCell ref="J43:N43"/>
    <mergeCell ref="O43:Z43"/>
    <mergeCell ref="AA42:AD42"/>
    <mergeCell ref="AE42:AF42"/>
    <mergeCell ref="AG42:AH42"/>
    <mergeCell ref="AI42:AJ42"/>
    <mergeCell ref="AK42:AM42"/>
    <mergeCell ref="AN42:AO42"/>
    <mergeCell ref="AE41:AF41"/>
    <mergeCell ref="AG41:AH41"/>
    <mergeCell ref="AI41:AJ41"/>
    <mergeCell ref="AK41:AM41"/>
    <mergeCell ref="AN41:AO41"/>
    <mergeCell ref="AA41:AD41"/>
    <mergeCell ref="B42:C42"/>
    <mergeCell ref="D42:F42"/>
    <mergeCell ref="G42:I42"/>
    <mergeCell ref="J42:N42"/>
    <mergeCell ref="O42:Z42"/>
    <mergeCell ref="B41:C41"/>
    <mergeCell ref="D41:F41"/>
    <mergeCell ref="G41:I41"/>
    <mergeCell ref="J41:N41"/>
    <mergeCell ref="O41:Z41"/>
    <mergeCell ref="AA40:AD40"/>
    <mergeCell ref="AE40:AF40"/>
    <mergeCell ref="AG40:AH40"/>
    <mergeCell ref="AI40:AJ40"/>
    <mergeCell ref="AK40:AM40"/>
    <mergeCell ref="AN40:AO40"/>
    <mergeCell ref="AE39:AF39"/>
    <mergeCell ref="AG39:AH39"/>
    <mergeCell ref="AI39:AJ39"/>
    <mergeCell ref="AK39:AM39"/>
    <mergeCell ref="AN39:AO39"/>
    <mergeCell ref="AA39:AD39"/>
    <mergeCell ref="B40:C40"/>
    <mergeCell ref="D40:F40"/>
    <mergeCell ref="G40:I40"/>
    <mergeCell ref="J40:N40"/>
    <mergeCell ref="O40:Z40"/>
    <mergeCell ref="B39:C39"/>
    <mergeCell ref="D39:F39"/>
    <mergeCell ref="G39:I39"/>
    <mergeCell ref="J39:N39"/>
    <mergeCell ref="O39:Z39"/>
    <mergeCell ref="AA38:AD38"/>
    <mergeCell ref="AE38:AF38"/>
    <mergeCell ref="AG38:AH38"/>
    <mergeCell ref="AI38:AJ38"/>
    <mergeCell ref="AK38:AM38"/>
    <mergeCell ref="AN38:AO38"/>
    <mergeCell ref="AE37:AF37"/>
    <mergeCell ref="AG37:AH37"/>
    <mergeCell ref="AI37:AJ37"/>
    <mergeCell ref="AK37:AM37"/>
    <mergeCell ref="AN37:AO37"/>
    <mergeCell ref="AA37:AD37"/>
    <mergeCell ref="B38:C38"/>
    <mergeCell ref="D38:F38"/>
    <mergeCell ref="G38:I38"/>
    <mergeCell ref="J38:N38"/>
    <mergeCell ref="O38:Z38"/>
    <mergeCell ref="B37:C37"/>
    <mergeCell ref="D37:F37"/>
    <mergeCell ref="G37:I37"/>
    <mergeCell ref="J37:N37"/>
    <mergeCell ref="O37:Z37"/>
    <mergeCell ref="AA36:AD36"/>
    <mergeCell ref="AE36:AF36"/>
    <mergeCell ref="AG36:AH36"/>
    <mergeCell ref="AI36:AJ36"/>
    <mergeCell ref="AK36:AM36"/>
    <mergeCell ref="AN36:AO36"/>
    <mergeCell ref="AE35:AF35"/>
    <mergeCell ref="AG35:AH35"/>
    <mergeCell ref="AI35:AJ35"/>
    <mergeCell ref="AK35:AM35"/>
    <mergeCell ref="AN35:AO35"/>
    <mergeCell ref="AA35:AD35"/>
    <mergeCell ref="B36:C36"/>
    <mergeCell ref="D36:F36"/>
    <mergeCell ref="G36:I36"/>
    <mergeCell ref="J36:N36"/>
    <mergeCell ref="O36:Z36"/>
    <mergeCell ref="B35:C35"/>
    <mergeCell ref="D35:F35"/>
    <mergeCell ref="G35:I35"/>
    <mergeCell ref="J35:N35"/>
    <mergeCell ref="O35:Z35"/>
    <mergeCell ref="AA34:AD34"/>
    <mergeCell ref="AE34:AF34"/>
    <mergeCell ref="AG34:AH34"/>
    <mergeCell ref="AI34:AJ34"/>
    <mergeCell ref="AK34:AM34"/>
    <mergeCell ref="AN34:AO34"/>
    <mergeCell ref="AE33:AF33"/>
    <mergeCell ref="AG33:AH33"/>
    <mergeCell ref="AI33:AJ33"/>
    <mergeCell ref="AK33:AM33"/>
    <mergeCell ref="AN33:AO33"/>
    <mergeCell ref="AA33:AD33"/>
    <mergeCell ref="B34:C34"/>
    <mergeCell ref="D34:F34"/>
    <mergeCell ref="G34:I34"/>
    <mergeCell ref="J34:N34"/>
    <mergeCell ref="O34:Z34"/>
    <mergeCell ref="B33:C33"/>
    <mergeCell ref="D33:F33"/>
    <mergeCell ref="G33:I33"/>
    <mergeCell ref="J33:N33"/>
    <mergeCell ref="O33:Z33"/>
    <mergeCell ref="AA32:AD32"/>
    <mergeCell ref="AE32:AF32"/>
    <mergeCell ref="AG32:AH32"/>
    <mergeCell ref="AI32:AJ32"/>
    <mergeCell ref="AK32:AM32"/>
    <mergeCell ref="AN32:AO32"/>
    <mergeCell ref="AE31:AF31"/>
    <mergeCell ref="AG31:AH31"/>
    <mergeCell ref="AI31:AJ31"/>
    <mergeCell ref="AK31:AM31"/>
    <mergeCell ref="AN31:AO31"/>
    <mergeCell ref="AA31:AD31"/>
    <mergeCell ref="B32:C32"/>
    <mergeCell ref="D32:F32"/>
    <mergeCell ref="G32:I32"/>
    <mergeCell ref="J32:N32"/>
    <mergeCell ref="O32:Z32"/>
    <mergeCell ref="B31:C31"/>
    <mergeCell ref="D31:F31"/>
    <mergeCell ref="G31:I31"/>
    <mergeCell ref="J31:N31"/>
    <mergeCell ref="O31:Z31"/>
    <mergeCell ref="AA30:AD30"/>
    <mergeCell ref="AE30:AF30"/>
    <mergeCell ref="AG30:AH30"/>
    <mergeCell ref="AI30:AJ30"/>
    <mergeCell ref="AK30:AM30"/>
    <mergeCell ref="AN30:AO30"/>
    <mergeCell ref="AE29:AF29"/>
    <mergeCell ref="AG29:AH29"/>
    <mergeCell ref="AI29:AJ29"/>
    <mergeCell ref="AK29:AM29"/>
    <mergeCell ref="AN29:AO29"/>
    <mergeCell ref="AA29:AD29"/>
    <mergeCell ref="B30:C30"/>
    <mergeCell ref="D30:F30"/>
    <mergeCell ref="G30:I30"/>
    <mergeCell ref="J30:N30"/>
    <mergeCell ref="O30:Z30"/>
    <mergeCell ref="B29:C29"/>
    <mergeCell ref="D29:F29"/>
    <mergeCell ref="G29:I29"/>
    <mergeCell ref="J29:N29"/>
    <mergeCell ref="O29:Z29"/>
    <mergeCell ref="AA28:AD28"/>
    <mergeCell ref="AE28:AF28"/>
    <mergeCell ref="AG28:AH28"/>
    <mergeCell ref="AI28:AJ28"/>
    <mergeCell ref="AK28:AM28"/>
    <mergeCell ref="AN28:AO28"/>
    <mergeCell ref="AE27:AF27"/>
    <mergeCell ref="AG27:AH27"/>
    <mergeCell ref="AI27:AJ27"/>
    <mergeCell ref="AK27:AM27"/>
    <mergeCell ref="AN27:AO27"/>
    <mergeCell ref="AA27:AD27"/>
    <mergeCell ref="B28:C28"/>
    <mergeCell ref="D28:F28"/>
    <mergeCell ref="G28:I28"/>
    <mergeCell ref="J28:N28"/>
    <mergeCell ref="O28:Z28"/>
    <mergeCell ref="B27:C27"/>
    <mergeCell ref="D27:F27"/>
    <mergeCell ref="G27:I27"/>
    <mergeCell ref="J27:N27"/>
    <mergeCell ref="O27:Z27"/>
    <mergeCell ref="AA26:AD26"/>
    <mergeCell ref="AE26:AF26"/>
    <mergeCell ref="AG26:AH26"/>
    <mergeCell ref="AI26:AJ26"/>
    <mergeCell ref="AK26:AM26"/>
    <mergeCell ref="AN26:AO26"/>
    <mergeCell ref="AE25:AF25"/>
    <mergeCell ref="AG25:AH25"/>
    <mergeCell ref="AI25:AJ25"/>
    <mergeCell ref="AK25:AM25"/>
    <mergeCell ref="AN25:AO25"/>
    <mergeCell ref="AA25:AD25"/>
    <mergeCell ref="B26:C26"/>
    <mergeCell ref="D26:F26"/>
    <mergeCell ref="G26:I26"/>
    <mergeCell ref="J26:N26"/>
    <mergeCell ref="O26:Z26"/>
    <mergeCell ref="B25:C25"/>
    <mergeCell ref="D25:F25"/>
    <mergeCell ref="G25:I25"/>
    <mergeCell ref="J25:N25"/>
    <mergeCell ref="O25:Z25"/>
    <mergeCell ref="AA24:AD24"/>
    <mergeCell ref="AE24:AF24"/>
    <mergeCell ref="AG24:AH24"/>
    <mergeCell ref="AI24:AJ24"/>
    <mergeCell ref="AK24:AM24"/>
    <mergeCell ref="AN24:AO24"/>
    <mergeCell ref="AE23:AF23"/>
    <mergeCell ref="AG23:AH23"/>
    <mergeCell ref="AI23:AJ23"/>
    <mergeCell ref="AK23:AM23"/>
    <mergeCell ref="AN23:AO23"/>
    <mergeCell ref="AA23:AD23"/>
    <mergeCell ref="B24:C24"/>
    <mergeCell ref="D24:F24"/>
    <mergeCell ref="G24:I24"/>
    <mergeCell ref="J24:N24"/>
    <mergeCell ref="O24:Z24"/>
    <mergeCell ref="B23:C23"/>
    <mergeCell ref="D23:F23"/>
    <mergeCell ref="G23:I23"/>
    <mergeCell ref="J23:N23"/>
    <mergeCell ref="O23:Z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K15:AM15"/>
    <mergeCell ref="AN15:AO15"/>
    <mergeCell ref="B18:C18"/>
    <mergeCell ref="D18:F18"/>
    <mergeCell ref="G18:I18"/>
    <mergeCell ref="J18:N18"/>
    <mergeCell ref="O18:Z18"/>
    <mergeCell ref="B17:C17"/>
    <mergeCell ref="D17:F17"/>
    <mergeCell ref="G17:I17"/>
    <mergeCell ref="J17:N17"/>
    <mergeCell ref="O17:Z17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7:AM17"/>
    <mergeCell ref="AN17:AO17"/>
    <mergeCell ref="AA17:AD17"/>
    <mergeCell ref="B16:C16"/>
    <mergeCell ref="D16:F16"/>
    <mergeCell ref="G16:I16"/>
    <mergeCell ref="J16:N16"/>
    <mergeCell ref="O16:Z16"/>
    <mergeCell ref="AG14:AH14"/>
    <mergeCell ref="AI14:AJ14"/>
    <mergeCell ref="AK14:AM14"/>
    <mergeCell ref="AN14:AO14"/>
    <mergeCell ref="B15:C15"/>
    <mergeCell ref="D15:F15"/>
    <mergeCell ref="G15:I15"/>
    <mergeCell ref="J15:N15"/>
    <mergeCell ref="O15:Z15"/>
    <mergeCell ref="AA15:AD15"/>
    <mergeCell ref="AA16:AD16"/>
    <mergeCell ref="AE16:AF16"/>
    <mergeCell ref="AG16:AH16"/>
    <mergeCell ref="AI16:AJ16"/>
    <mergeCell ref="AK16:AM16"/>
    <mergeCell ref="AN16:AO16"/>
    <mergeCell ref="AE15:AF15"/>
    <mergeCell ref="AG15:AH15"/>
    <mergeCell ref="AI15:AJ15"/>
    <mergeCell ref="AK13:AM13"/>
    <mergeCell ref="AN13:AO13"/>
    <mergeCell ref="B14:C14"/>
    <mergeCell ref="D14:F14"/>
    <mergeCell ref="G14:I14"/>
    <mergeCell ref="J14:N14"/>
    <mergeCell ref="O14:Z14"/>
    <mergeCell ref="AA14:AD14"/>
    <mergeCell ref="AE14:AF14"/>
    <mergeCell ref="B13:C13"/>
    <mergeCell ref="D13:F13"/>
    <mergeCell ref="G13:I13"/>
    <mergeCell ref="J13:N13"/>
    <mergeCell ref="O13:Z13"/>
    <mergeCell ref="AA13:AD13"/>
    <mergeCell ref="AE13:AF13"/>
    <mergeCell ref="AG13:AH13"/>
    <mergeCell ref="AI13:AJ13"/>
    <mergeCell ref="B11:AO11"/>
    <mergeCell ref="B12:C12"/>
    <mergeCell ref="D12:F12"/>
    <mergeCell ref="G12:I12"/>
    <mergeCell ref="J12:N12"/>
    <mergeCell ref="O12:Z12"/>
    <mergeCell ref="AA12:AD12"/>
    <mergeCell ref="AE12:AF12"/>
    <mergeCell ref="AG12:AH12"/>
    <mergeCell ref="AI12:AJ12"/>
    <mergeCell ref="AK12:AM12"/>
    <mergeCell ref="AN12:AO12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2" orientation="landscape" horizontalDpi="4294967293" verticalDpi="300" r:id="rId2"/>
  <headerFooter>
    <oddFooter>&amp;C&amp;P/&amp;N</oddFooter>
  </headerFooter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AO32"/>
  <sheetViews>
    <sheetView zoomScaleNormal="100" zoomScaleSheetLayoutView="100" workbookViewId="0">
      <pane xSplit="41" ySplit="3" topLeftCell="AP22" activePane="bottomRight" state="frozen"/>
      <selection pane="topRight" activeCell="AP1" sqref="AP1"/>
      <selection pane="bottomLeft" activeCell="A4" sqref="A4"/>
      <selection pane="bottomRight" activeCell="O25" sqref="O25:Z25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12.5" style="1" customWidth="1"/>
    <col min="21" max="24" width="2.625" style="1" hidden="1" customWidth="1"/>
    <col min="25" max="25" width="6" style="1" hidden="1" customWidth="1"/>
    <col min="26" max="26" width="1.125" style="1" customWidth="1"/>
    <col min="27" max="28" width="7.5" style="1" customWidth="1"/>
    <col min="29" max="29" width="9.875" style="1" customWidth="1"/>
    <col min="30" max="30" width="11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415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75" customHeight="1" thickBot="1">
      <c r="B2" s="231" t="s">
        <v>38</v>
      </c>
      <c r="C2" s="232"/>
      <c r="D2" s="232"/>
      <c r="E2" s="232"/>
      <c r="F2" s="232"/>
      <c r="G2" s="233"/>
      <c r="H2" s="235" t="s">
        <v>423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424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425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30.75" customHeight="1">
      <c r="B6" s="256">
        <v>1</v>
      </c>
      <c r="C6" s="257"/>
      <c r="D6" s="258" t="s">
        <v>24</v>
      </c>
      <c r="E6" s="259"/>
      <c r="F6" s="260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725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30" customHeight="1">
      <c r="B7" s="256">
        <v>2</v>
      </c>
      <c r="C7" s="257"/>
      <c r="D7" s="258" t="s">
        <v>24</v>
      </c>
      <c r="E7" s="259"/>
      <c r="F7" s="260"/>
      <c r="G7" s="258" t="s">
        <v>426</v>
      </c>
      <c r="H7" s="259"/>
      <c r="I7" s="260"/>
      <c r="J7" s="261" t="s">
        <v>33</v>
      </c>
      <c r="K7" s="262"/>
      <c r="L7" s="262"/>
      <c r="M7" s="262"/>
      <c r="N7" s="263"/>
      <c r="O7" s="261" t="s">
        <v>724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70"/>
      <c r="AF7" s="271"/>
      <c r="AG7" s="272"/>
      <c r="AH7" s="273"/>
      <c r="AI7" s="256"/>
      <c r="AJ7" s="257"/>
      <c r="AK7" s="256"/>
      <c r="AL7" s="274"/>
      <c r="AM7" s="257"/>
      <c r="AN7" s="272"/>
      <c r="AO7" s="273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32.25" customHeight="1">
      <c r="B11" s="256">
        <v>3</v>
      </c>
      <c r="C11" s="257"/>
      <c r="D11" s="258" t="s">
        <v>24</v>
      </c>
      <c r="E11" s="259"/>
      <c r="F11" s="260"/>
      <c r="G11" s="258" t="s">
        <v>427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726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332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33.75" customHeight="1">
      <c r="B12" s="256">
        <v>4</v>
      </c>
      <c r="C12" s="257"/>
      <c r="D12" s="258" t="s">
        <v>24</v>
      </c>
      <c r="E12" s="259"/>
      <c r="F12" s="260"/>
      <c r="G12" s="258" t="s">
        <v>388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744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333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1" ht="39.950000000000003" customHeight="1">
      <c r="B13" s="256">
        <v>5</v>
      </c>
      <c r="C13" s="257"/>
      <c r="D13" s="258" t="s">
        <v>24</v>
      </c>
      <c r="E13" s="259"/>
      <c r="F13" s="260"/>
      <c r="G13" s="258" t="s">
        <v>388</v>
      </c>
      <c r="H13" s="259"/>
      <c r="I13" s="260"/>
      <c r="J13" s="261" t="s">
        <v>30</v>
      </c>
      <c r="K13" s="262"/>
      <c r="L13" s="262"/>
      <c r="M13" s="262"/>
      <c r="N13" s="263"/>
      <c r="O13" s="261" t="s">
        <v>733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334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1" ht="39.950000000000003" customHeight="1">
      <c r="B14" s="256">
        <v>6</v>
      </c>
      <c r="C14" s="257"/>
      <c r="D14" s="258" t="s">
        <v>24</v>
      </c>
      <c r="E14" s="259"/>
      <c r="F14" s="260"/>
      <c r="G14" s="258" t="s">
        <v>388</v>
      </c>
      <c r="H14" s="259"/>
      <c r="I14" s="260"/>
      <c r="J14" s="261" t="s">
        <v>30</v>
      </c>
      <c r="K14" s="262"/>
      <c r="L14" s="262"/>
      <c r="M14" s="262"/>
      <c r="N14" s="263"/>
      <c r="O14" s="261" t="s">
        <v>741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335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1" ht="39.950000000000003" customHeight="1">
      <c r="B15" s="256">
        <v>7</v>
      </c>
      <c r="C15" s="257"/>
      <c r="D15" s="258" t="s">
        <v>24</v>
      </c>
      <c r="E15" s="259"/>
      <c r="F15" s="260"/>
      <c r="G15" s="258" t="s">
        <v>388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734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336</v>
      </c>
      <c r="AB15" s="262"/>
      <c r="AC15" s="262"/>
      <c r="AD15" s="263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1" ht="39.950000000000003" customHeight="1">
      <c r="B16" s="256">
        <v>8</v>
      </c>
      <c r="C16" s="257"/>
      <c r="D16" s="258" t="s">
        <v>24</v>
      </c>
      <c r="E16" s="259"/>
      <c r="F16" s="260"/>
      <c r="G16" s="258" t="s">
        <v>388</v>
      </c>
      <c r="H16" s="259"/>
      <c r="I16" s="260"/>
      <c r="J16" s="261" t="s">
        <v>337</v>
      </c>
      <c r="K16" s="262"/>
      <c r="L16" s="262"/>
      <c r="M16" s="262"/>
      <c r="N16" s="263"/>
      <c r="O16" s="261" t="s">
        <v>735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421</v>
      </c>
      <c r="AB16" s="262"/>
      <c r="AC16" s="262"/>
      <c r="AD16" s="263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39.950000000000003" customHeight="1">
      <c r="B17" s="256">
        <v>9</v>
      </c>
      <c r="C17" s="257"/>
      <c r="D17" s="258" t="s">
        <v>24</v>
      </c>
      <c r="E17" s="259"/>
      <c r="F17" s="260"/>
      <c r="G17" s="258" t="s">
        <v>388</v>
      </c>
      <c r="H17" s="259"/>
      <c r="I17" s="260"/>
      <c r="J17" s="261" t="s">
        <v>337</v>
      </c>
      <c r="K17" s="262"/>
      <c r="L17" s="262"/>
      <c r="M17" s="262"/>
      <c r="N17" s="263"/>
      <c r="O17" s="261" t="s">
        <v>736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422</v>
      </c>
      <c r="AB17" s="262"/>
      <c r="AC17" s="262"/>
      <c r="AD17" s="263"/>
      <c r="AE17" s="250"/>
      <c r="AF17" s="250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39.950000000000003" customHeight="1">
      <c r="B18" s="256">
        <v>10</v>
      </c>
      <c r="C18" s="257"/>
      <c r="D18" s="258" t="s">
        <v>24</v>
      </c>
      <c r="E18" s="259"/>
      <c r="F18" s="260"/>
      <c r="G18" s="258" t="s">
        <v>388</v>
      </c>
      <c r="H18" s="259"/>
      <c r="I18" s="260"/>
      <c r="J18" s="261" t="s">
        <v>337</v>
      </c>
      <c r="K18" s="262"/>
      <c r="L18" s="262"/>
      <c r="M18" s="262"/>
      <c r="N18" s="263"/>
      <c r="O18" s="261" t="s">
        <v>737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338</v>
      </c>
      <c r="AB18" s="262"/>
      <c r="AC18" s="262"/>
      <c r="AD18" s="263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39.950000000000003" customHeight="1">
      <c r="B19" s="256">
        <v>11</v>
      </c>
      <c r="C19" s="257"/>
      <c r="D19" s="258" t="s">
        <v>24</v>
      </c>
      <c r="E19" s="259"/>
      <c r="F19" s="260"/>
      <c r="G19" s="258" t="s">
        <v>388</v>
      </c>
      <c r="H19" s="259"/>
      <c r="I19" s="260"/>
      <c r="J19" s="261" t="s">
        <v>337</v>
      </c>
      <c r="K19" s="262"/>
      <c r="L19" s="262"/>
      <c r="M19" s="262"/>
      <c r="N19" s="263"/>
      <c r="O19" s="261" t="s">
        <v>738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338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39.950000000000003" customHeight="1">
      <c r="B20" s="256">
        <v>12</v>
      </c>
      <c r="C20" s="257"/>
      <c r="D20" s="258" t="s">
        <v>24</v>
      </c>
      <c r="E20" s="259"/>
      <c r="F20" s="260"/>
      <c r="G20" s="258" t="s">
        <v>388</v>
      </c>
      <c r="H20" s="259"/>
      <c r="I20" s="260"/>
      <c r="J20" s="261" t="s">
        <v>339</v>
      </c>
      <c r="K20" s="262"/>
      <c r="L20" s="262"/>
      <c r="M20" s="262"/>
      <c r="N20" s="263"/>
      <c r="O20" s="261" t="s">
        <v>739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340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39.950000000000003" customHeight="1">
      <c r="B21" s="256">
        <v>13</v>
      </c>
      <c r="C21" s="257"/>
      <c r="D21" s="258" t="s">
        <v>24</v>
      </c>
      <c r="E21" s="259"/>
      <c r="F21" s="260"/>
      <c r="G21" s="258" t="s">
        <v>388</v>
      </c>
      <c r="H21" s="259"/>
      <c r="I21" s="260"/>
      <c r="J21" s="261" t="s">
        <v>339</v>
      </c>
      <c r="K21" s="262"/>
      <c r="L21" s="262"/>
      <c r="M21" s="262"/>
      <c r="N21" s="263"/>
      <c r="O21" s="261" t="s">
        <v>740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340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39.950000000000003" customHeight="1">
      <c r="B22" s="256">
        <v>14</v>
      </c>
      <c r="C22" s="257"/>
      <c r="D22" s="258" t="s">
        <v>24</v>
      </c>
      <c r="E22" s="259"/>
      <c r="F22" s="260"/>
      <c r="G22" s="258" t="s">
        <v>391</v>
      </c>
      <c r="H22" s="259"/>
      <c r="I22" s="260"/>
      <c r="J22" s="261" t="s">
        <v>30</v>
      </c>
      <c r="K22" s="262"/>
      <c r="L22" s="262"/>
      <c r="M22" s="262"/>
      <c r="N22" s="263"/>
      <c r="O22" s="261" t="s">
        <v>726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332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42.75" customHeight="1">
      <c r="B23" s="256">
        <v>15</v>
      </c>
      <c r="C23" s="257"/>
      <c r="D23" s="258" t="s">
        <v>24</v>
      </c>
      <c r="E23" s="259"/>
      <c r="F23" s="260"/>
      <c r="G23" s="258" t="s">
        <v>391</v>
      </c>
      <c r="H23" s="259"/>
      <c r="I23" s="260"/>
      <c r="J23" s="261" t="s">
        <v>30</v>
      </c>
      <c r="K23" s="262"/>
      <c r="L23" s="262"/>
      <c r="M23" s="262"/>
      <c r="N23" s="263"/>
      <c r="O23" s="261" t="s">
        <v>745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333</v>
      </c>
      <c r="AB23" s="262"/>
      <c r="AC23" s="262"/>
      <c r="AD23" s="263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39.950000000000003" customHeight="1">
      <c r="B24" s="256">
        <v>16</v>
      </c>
      <c r="C24" s="257"/>
      <c r="D24" s="258" t="s">
        <v>24</v>
      </c>
      <c r="E24" s="259"/>
      <c r="F24" s="260"/>
      <c r="G24" s="258" t="s">
        <v>391</v>
      </c>
      <c r="H24" s="259"/>
      <c r="I24" s="260"/>
      <c r="J24" s="261" t="s">
        <v>30</v>
      </c>
      <c r="K24" s="262"/>
      <c r="L24" s="262"/>
      <c r="M24" s="262"/>
      <c r="N24" s="263"/>
      <c r="O24" s="261" t="s">
        <v>733</v>
      </c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3"/>
      <c r="AA24" s="261" t="s">
        <v>334</v>
      </c>
      <c r="AB24" s="262"/>
      <c r="AC24" s="262"/>
      <c r="AD24" s="263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39.950000000000003" customHeight="1">
      <c r="B25" s="256">
        <v>17</v>
      </c>
      <c r="C25" s="257"/>
      <c r="D25" s="258" t="s">
        <v>24</v>
      </c>
      <c r="E25" s="259"/>
      <c r="F25" s="260"/>
      <c r="G25" s="258" t="s">
        <v>391</v>
      </c>
      <c r="H25" s="259"/>
      <c r="I25" s="260"/>
      <c r="J25" s="261" t="s">
        <v>30</v>
      </c>
      <c r="K25" s="262"/>
      <c r="L25" s="262"/>
      <c r="M25" s="262"/>
      <c r="N25" s="263"/>
      <c r="O25" s="261" t="s">
        <v>741</v>
      </c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61" t="s">
        <v>335</v>
      </c>
      <c r="AB25" s="262"/>
      <c r="AC25" s="262"/>
      <c r="AD25" s="263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6" spans="2:41" ht="39.950000000000003" customHeight="1">
      <c r="B26" s="256">
        <v>18</v>
      </c>
      <c r="C26" s="257"/>
      <c r="D26" s="258" t="s">
        <v>24</v>
      </c>
      <c r="E26" s="259"/>
      <c r="F26" s="260"/>
      <c r="G26" s="258" t="s">
        <v>391</v>
      </c>
      <c r="H26" s="259"/>
      <c r="I26" s="260"/>
      <c r="J26" s="261" t="s">
        <v>30</v>
      </c>
      <c r="K26" s="262"/>
      <c r="L26" s="262"/>
      <c r="M26" s="262"/>
      <c r="N26" s="263"/>
      <c r="O26" s="261" t="s">
        <v>734</v>
      </c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  <c r="AA26" s="261" t="s">
        <v>336</v>
      </c>
      <c r="AB26" s="262"/>
      <c r="AC26" s="262"/>
      <c r="AD26" s="263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39.950000000000003" customHeight="1">
      <c r="B27" s="256">
        <v>19</v>
      </c>
      <c r="C27" s="257"/>
      <c r="D27" s="258" t="s">
        <v>24</v>
      </c>
      <c r="E27" s="259"/>
      <c r="F27" s="260"/>
      <c r="G27" s="258" t="s">
        <v>391</v>
      </c>
      <c r="H27" s="259"/>
      <c r="I27" s="260"/>
      <c r="J27" s="261" t="s">
        <v>337</v>
      </c>
      <c r="K27" s="262"/>
      <c r="L27" s="262"/>
      <c r="M27" s="262"/>
      <c r="N27" s="263"/>
      <c r="O27" s="261" t="s">
        <v>735</v>
      </c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3"/>
      <c r="AA27" s="261" t="s">
        <v>421</v>
      </c>
      <c r="AB27" s="262"/>
      <c r="AC27" s="262"/>
      <c r="AD27" s="263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39.950000000000003" customHeight="1">
      <c r="B28" s="256">
        <v>20</v>
      </c>
      <c r="C28" s="257"/>
      <c r="D28" s="258" t="s">
        <v>24</v>
      </c>
      <c r="E28" s="259"/>
      <c r="F28" s="260"/>
      <c r="G28" s="258" t="s">
        <v>391</v>
      </c>
      <c r="H28" s="259"/>
      <c r="I28" s="260"/>
      <c r="J28" s="261" t="s">
        <v>337</v>
      </c>
      <c r="K28" s="262"/>
      <c r="L28" s="262"/>
      <c r="M28" s="262"/>
      <c r="N28" s="263"/>
      <c r="O28" s="261" t="s">
        <v>736</v>
      </c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3"/>
      <c r="AA28" s="261" t="s">
        <v>422</v>
      </c>
      <c r="AB28" s="262"/>
      <c r="AC28" s="262"/>
      <c r="AD28" s="263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39.950000000000003" customHeight="1">
      <c r="B29" s="256">
        <v>21</v>
      </c>
      <c r="C29" s="257"/>
      <c r="D29" s="258" t="s">
        <v>24</v>
      </c>
      <c r="E29" s="259"/>
      <c r="F29" s="260"/>
      <c r="G29" s="258" t="s">
        <v>391</v>
      </c>
      <c r="H29" s="259"/>
      <c r="I29" s="260"/>
      <c r="J29" s="261" t="s">
        <v>337</v>
      </c>
      <c r="K29" s="262"/>
      <c r="L29" s="262"/>
      <c r="M29" s="262"/>
      <c r="N29" s="263"/>
      <c r="O29" s="261" t="s">
        <v>737</v>
      </c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3"/>
      <c r="AA29" s="261" t="s">
        <v>338</v>
      </c>
      <c r="AB29" s="262"/>
      <c r="AC29" s="262"/>
      <c r="AD29" s="263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39.950000000000003" customHeight="1">
      <c r="B30" s="256">
        <v>22</v>
      </c>
      <c r="C30" s="257"/>
      <c r="D30" s="258" t="s">
        <v>24</v>
      </c>
      <c r="E30" s="259"/>
      <c r="F30" s="260"/>
      <c r="G30" s="258" t="s">
        <v>391</v>
      </c>
      <c r="H30" s="259"/>
      <c r="I30" s="260"/>
      <c r="J30" s="261" t="s">
        <v>337</v>
      </c>
      <c r="K30" s="262"/>
      <c r="L30" s="262"/>
      <c r="M30" s="262"/>
      <c r="N30" s="263"/>
      <c r="O30" s="261" t="s">
        <v>738</v>
      </c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3"/>
      <c r="AA30" s="261" t="s">
        <v>338</v>
      </c>
      <c r="AB30" s="262"/>
      <c r="AC30" s="262"/>
      <c r="AD30" s="263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39.950000000000003" customHeight="1">
      <c r="B31" s="256">
        <v>23</v>
      </c>
      <c r="C31" s="257"/>
      <c r="D31" s="258" t="s">
        <v>24</v>
      </c>
      <c r="E31" s="259"/>
      <c r="F31" s="260"/>
      <c r="G31" s="258" t="s">
        <v>391</v>
      </c>
      <c r="H31" s="259"/>
      <c r="I31" s="260"/>
      <c r="J31" s="261" t="s">
        <v>339</v>
      </c>
      <c r="K31" s="262"/>
      <c r="L31" s="262"/>
      <c r="M31" s="262"/>
      <c r="N31" s="263"/>
      <c r="O31" s="261" t="s">
        <v>739</v>
      </c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3"/>
      <c r="AA31" s="261" t="s">
        <v>340</v>
      </c>
      <c r="AB31" s="262"/>
      <c r="AC31" s="262"/>
      <c r="AD31" s="263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39.950000000000003" customHeight="1">
      <c r="B32" s="256">
        <v>24</v>
      </c>
      <c r="C32" s="257"/>
      <c r="D32" s="258" t="s">
        <v>24</v>
      </c>
      <c r="E32" s="259"/>
      <c r="F32" s="260"/>
      <c r="G32" s="258" t="s">
        <v>391</v>
      </c>
      <c r="H32" s="259"/>
      <c r="I32" s="260"/>
      <c r="J32" s="261" t="s">
        <v>339</v>
      </c>
      <c r="K32" s="262"/>
      <c r="L32" s="262"/>
      <c r="M32" s="262"/>
      <c r="N32" s="263"/>
      <c r="O32" s="261" t="s">
        <v>740</v>
      </c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3"/>
      <c r="AA32" s="261" t="s">
        <v>340</v>
      </c>
      <c r="AB32" s="262"/>
      <c r="AC32" s="262"/>
      <c r="AD32" s="263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2" orientation="landscape" horizontalDpi="4294967293" verticalDpi="300" r:id="rId1"/>
      <headerFooter>
        <oddFooter>&amp;C&amp;P/&amp;N</oddFooter>
      </headerFooter>
    </customSheetView>
  </customSheetViews>
  <mergeCells count="301">
    <mergeCell ref="AA32:AD32"/>
    <mergeCell ref="AE32:AF32"/>
    <mergeCell ref="AG32:AH32"/>
    <mergeCell ref="AI32:AJ32"/>
    <mergeCell ref="AK32:AM32"/>
    <mergeCell ref="AN32:AO32"/>
    <mergeCell ref="AE31:AF31"/>
    <mergeCell ref="AG31:AH31"/>
    <mergeCell ref="AI31:AJ31"/>
    <mergeCell ref="AK31:AM31"/>
    <mergeCell ref="AN31:AO31"/>
    <mergeCell ref="AA31:AD31"/>
    <mergeCell ref="B32:C32"/>
    <mergeCell ref="D32:F32"/>
    <mergeCell ref="G32:I32"/>
    <mergeCell ref="J32:N32"/>
    <mergeCell ref="O32:Z32"/>
    <mergeCell ref="B31:C31"/>
    <mergeCell ref="D31:F31"/>
    <mergeCell ref="G31:I31"/>
    <mergeCell ref="J31:N31"/>
    <mergeCell ref="O31:Z31"/>
    <mergeCell ref="AA30:AD30"/>
    <mergeCell ref="AE30:AF30"/>
    <mergeCell ref="AG30:AH30"/>
    <mergeCell ref="AI30:AJ30"/>
    <mergeCell ref="AK30:AM30"/>
    <mergeCell ref="AN30:AO30"/>
    <mergeCell ref="AE29:AF29"/>
    <mergeCell ref="AG29:AH29"/>
    <mergeCell ref="AI29:AJ29"/>
    <mergeCell ref="AK29:AM29"/>
    <mergeCell ref="AN29:AO29"/>
    <mergeCell ref="AA29:AD29"/>
    <mergeCell ref="B30:C30"/>
    <mergeCell ref="D30:F30"/>
    <mergeCell ref="G30:I30"/>
    <mergeCell ref="J30:N30"/>
    <mergeCell ref="O30:Z30"/>
    <mergeCell ref="B29:C29"/>
    <mergeCell ref="D29:F29"/>
    <mergeCell ref="G29:I29"/>
    <mergeCell ref="J29:N29"/>
    <mergeCell ref="O29:Z29"/>
    <mergeCell ref="AA28:AD28"/>
    <mergeCell ref="AE28:AF28"/>
    <mergeCell ref="AG28:AH28"/>
    <mergeCell ref="AI28:AJ28"/>
    <mergeCell ref="AK28:AM28"/>
    <mergeCell ref="AN28:AO28"/>
    <mergeCell ref="AE27:AF27"/>
    <mergeCell ref="AG27:AH27"/>
    <mergeCell ref="AI27:AJ27"/>
    <mergeCell ref="AK27:AM27"/>
    <mergeCell ref="AN27:AO27"/>
    <mergeCell ref="AA27:AD27"/>
    <mergeCell ref="B28:C28"/>
    <mergeCell ref="D28:F28"/>
    <mergeCell ref="G28:I28"/>
    <mergeCell ref="J28:N28"/>
    <mergeCell ref="O28:Z28"/>
    <mergeCell ref="B27:C27"/>
    <mergeCell ref="D27:F27"/>
    <mergeCell ref="G27:I27"/>
    <mergeCell ref="J27:N27"/>
    <mergeCell ref="O27:Z27"/>
    <mergeCell ref="AA26:AD26"/>
    <mergeCell ref="AE26:AF26"/>
    <mergeCell ref="AG26:AH26"/>
    <mergeCell ref="AI26:AJ26"/>
    <mergeCell ref="AK26:AM26"/>
    <mergeCell ref="AN26:AO26"/>
    <mergeCell ref="AE25:AF25"/>
    <mergeCell ref="AG25:AH25"/>
    <mergeCell ref="AI25:AJ25"/>
    <mergeCell ref="AK25:AM25"/>
    <mergeCell ref="AN25:AO25"/>
    <mergeCell ref="AA25:AD25"/>
    <mergeCell ref="B26:C26"/>
    <mergeCell ref="D26:F26"/>
    <mergeCell ref="G26:I26"/>
    <mergeCell ref="J26:N26"/>
    <mergeCell ref="O26:Z26"/>
    <mergeCell ref="B25:C25"/>
    <mergeCell ref="D25:F25"/>
    <mergeCell ref="G25:I25"/>
    <mergeCell ref="J25:N25"/>
    <mergeCell ref="O25:Z25"/>
    <mergeCell ref="AA24:AD24"/>
    <mergeCell ref="AE24:AF24"/>
    <mergeCell ref="AG24:AH24"/>
    <mergeCell ref="AI24:AJ24"/>
    <mergeCell ref="AK24:AM24"/>
    <mergeCell ref="AN24:AO24"/>
    <mergeCell ref="AE23:AF23"/>
    <mergeCell ref="AG23:AH23"/>
    <mergeCell ref="AI23:AJ23"/>
    <mergeCell ref="AK23:AM23"/>
    <mergeCell ref="AN23:AO23"/>
    <mergeCell ref="AA23:AD23"/>
    <mergeCell ref="B24:C24"/>
    <mergeCell ref="D24:F24"/>
    <mergeCell ref="G24:I24"/>
    <mergeCell ref="J24:N24"/>
    <mergeCell ref="O24:Z24"/>
    <mergeCell ref="B23:C23"/>
    <mergeCell ref="D23:F23"/>
    <mergeCell ref="G23:I23"/>
    <mergeCell ref="J23:N23"/>
    <mergeCell ref="O23:Z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7:AM17"/>
    <mergeCell ref="AN17:AO17"/>
    <mergeCell ref="AA17:AD17"/>
    <mergeCell ref="B18:C18"/>
    <mergeCell ref="D18:F18"/>
    <mergeCell ref="G18:I18"/>
    <mergeCell ref="J18:N18"/>
    <mergeCell ref="O18:Z18"/>
    <mergeCell ref="B17:C17"/>
    <mergeCell ref="D17:F17"/>
    <mergeCell ref="G17:I17"/>
    <mergeCell ref="J17:N17"/>
    <mergeCell ref="O17:Z17"/>
    <mergeCell ref="AK13:AM13"/>
    <mergeCell ref="AN13:AO13"/>
    <mergeCell ref="B16:C16"/>
    <mergeCell ref="D16:F16"/>
    <mergeCell ref="G16:I16"/>
    <mergeCell ref="J16:N16"/>
    <mergeCell ref="O16:Z16"/>
    <mergeCell ref="B15:C15"/>
    <mergeCell ref="D15:F15"/>
    <mergeCell ref="G15:I15"/>
    <mergeCell ref="J15:N15"/>
    <mergeCell ref="O15:Z15"/>
    <mergeCell ref="AA16:AD16"/>
    <mergeCell ref="AE16:AF16"/>
    <mergeCell ref="AG16:AH16"/>
    <mergeCell ref="AI16:AJ16"/>
    <mergeCell ref="AK16:AM16"/>
    <mergeCell ref="AN16:AO16"/>
    <mergeCell ref="AE15:AF15"/>
    <mergeCell ref="AG15:AH15"/>
    <mergeCell ref="AI15:AJ15"/>
    <mergeCell ref="AK15:AM15"/>
    <mergeCell ref="AN15:AO15"/>
    <mergeCell ref="AA15:AD15"/>
    <mergeCell ref="B14:C14"/>
    <mergeCell ref="D14:F14"/>
    <mergeCell ref="G14:I14"/>
    <mergeCell ref="J14:N14"/>
    <mergeCell ref="O14:Z14"/>
    <mergeCell ref="AG12:AH12"/>
    <mergeCell ref="AI12:AJ12"/>
    <mergeCell ref="AK12:AM12"/>
    <mergeCell ref="AN12:AO12"/>
    <mergeCell ref="B13:C13"/>
    <mergeCell ref="D13:F13"/>
    <mergeCell ref="G13:I13"/>
    <mergeCell ref="J13:N13"/>
    <mergeCell ref="O13:Z13"/>
    <mergeCell ref="AA13:AD13"/>
    <mergeCell ref="AA14:AD14"/>
    <mergeCell ref="AE14:AF14"/>
    <mergeCell ref="AG14:AH14"/>
    <mergeCell ref="AI14:AJ14"/>
    <mergeCell ref="AK14:AM14"/>
    <mergeCell ref="AN14:AO14"/>
    <mergeCell ref="AE13:AF13"/>
    <mergeCell ref="AG13:AH13"/>
    <mergeCell ref="AI13:AJ13"/>
    <mergeCell ref="AK11:AM11"/>
    <mergeCell ref="AN11:AO11"/>
    <mergeCell ref="B12:C12"/>
    <mergeCell ref="D12:F12"/>
    <mergeCell ref="G12:I12"/>
    <mergeCell ref="J12:N12"/>
    <mergeCell ref="O12:Z12"/>
    <mergeCell ref="AA12:AD12"/>
    <mergeCell ref="AE12:AF12"/>
    <mergeCell ref="B11:C11"/>
    <mergeCell ref="D11:F11"/>
    <mergeCell ref="G11:I11"/>
    <mergeCell ref="J11:N11"/>
    <mergeCell ref="O11:Z11"/>
    <mergeCell ref="AA11:AD11"/>
    <mergeCell ref="AE11:AF11"/>
    <mergeCell ref="AG11:AH11"/>
    <mergeCell ref="AI11:AJ11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1:G1"/>
    <mergeCell ref="H1:M1"/>
    <mergeCell ref="N1:T1"/>
    <mergeCell ref="W1:AD1"/>
    <mergeCell ref="AE1:AO1"/>
    <mergeCell ref="B2:G2"/>
    <mergeCell ref="H2:AC2"/>
    <mergeCell ref="AD2:AH2"/>
    <mergeCell ref="AI2:AO2"/>
  </mergeCells>
  <phoneticPr fontId="1"/>
  <pageMargins left="0.7" right="0.7" top="0.75" bottom="0.75" header="0.3" footer="0.3"/>
  <pageSetup paperSize="9" scale="72" orientation="landscape" horizontalDpi="4294967293" verticalDpi="300" r:id="rId2"/>
  <headerFooter>
    <oddFooter>&amp;C&amp;P/&amp;N</oddFooter>
  </headerFooter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B1:AO12"/>
  <sheetViews>
    <sheetView zoomScaleNormal="100" zoomScaleSheetLayoutView="100" workbookViewId="0">
      <pane xSplit="41" ySplit="3" topLeftCell="AP4" activePane="bottomRight" state="frozen"/>
      <selection pane="topRight" activeCell="AP1" sqref="AP1"/>
      <selection pane="bottomLeft" activeCell="A4" sqref="A4"/>
      <selection pane="bottomRight" activeCell="O7" sqref="O7:Z7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415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428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341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425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0.100000000000001" customHeight="1">
      <c r="B6" s="256">
        <v>1</v>
      </c>
      <c r="C6" s="257"/>
      <c r="D6" s="258" t="s">
        <v>24</v>
      </c>
      <c r="E6" s="259"/>
      <c r="F6" s="260"/>
      <c r="G6" s="258" t="s">
        <v>427</v>
      </c>
      <c r="H6" s="259"/>
      <c r="I6" s="260"/>
      <c r="J6" s="261" t="s">
        <v>33</v>
      </c>
      <c r="K6" s="262"/>
      <c r="L6" s="262"/>
      <c r="M6" s="262"/>
      <c r="N6" s="263"/>
      <c r="O6" s="261" t="s">
        <v>342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0.100000000000001" customHeight="1">
      <c r="B7" s="256">
        <v>2</v>
      </c>
      <c r="C7" s="257"/>
      <c r="D7" s="258" t="s">
        <v>24</v>
      </c>
      <c r="E7" s="259"/>
      <c r="F7" s="260"/>
      <c r="G7" s="258" t="s">
        <v>426</v>
      </c>
      <c r="H7" s="259"/>
      <c r="I7" s="260"/>
      <c r="J7" s="261" t="s">
        <v>33</v>
      </c>
      <c r="K7" s="262"/>
      <c r="L7" s="262"/>
      <c r="M7" s="262"/>
      <c r="N7" s="263"/>
      <c r="O7" s="261" t="s">
        <v>342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425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15.95" customHeight="1">
      <c r="B11" s="256">
        <v>3</v>
      </c>
      <c r="C11" s="257"/>
      <c r="D11" s="258" t="s">
        <v>24</v>
      </c>
      <c r="E11" s="259"/>
      <c r="F11" s="260"/>
      <c r="G11" s="258" t="s">
        <v>427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343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429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15.95" customHeight="1">
      <c r="B12" s="256">
        <v>4</v>
      </c>
      <c r="C12" s="257"/>
      <c r="D12" s="258" t="s">
        <v>24</v>
      </c>
      <c r="E12" s="259"/>
      <c r="F12" s="260"/>
      <c r="G12" s="258" t="s">
        <v>391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343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429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O12:Z12"/>
    <mergeCell ref="AG12:AH12"/>
    <mergeCell ref="AI12:AJ12"/>
    <mergeCell ref="AK12:AM12"/>
    <mergeCell ref="AN12:AO12"/>
    <mergeCell ref="AA12:AD12"/>
    <mergeCell ref="AE12:AF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12:C12"/>
    <mergeCell ref="D12:F12"/>
    <mergeCell ref="G12:I12"/>
    <mergeCell ref="J12:N12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AO13"/>
  <sheetViews>
    <sheetView view="pageBreakPreview" zoomScaleNormal="100" zoomScaleSheetLayoutView="100" workbookViewId="0">
      <pane xSplit="41" ySplit="3" topLeftCell="AP4" activePane="bottomRight" state="frozen"/>
      <selection pane="topRight" activeCell="AP1" sqref="AP1"/>
      <selection pane="bottomLeft" activeCell="A4" sqref="A4"/>
      <selection pane="bottomRight" activeCell="B9" sqref="B9:AO9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415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344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345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0.100000000000001" customHeight="1">
      <c r="B6" s="256">
        <v>1</v>
      </c>
      <c r="C6" s="257"/>
      <c r="D6" s="258" t="s">
        <v>24</v>
      </c>
      <c r="E6" s="259"/>
      <c r="F6" s="260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346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0.100000000000001" customHeight="1">
      <c r="B7" s="256">
        <v>2</v>
      </c>
      <c r="C7" s="257"/>
      <c r="D7" s="258" t="s">
        <v>24</v>
      </c>
      <c r="E7" s="259"/>
      <c r="F7" s="260"/>
      <c r="G7" s="258" t="s">
        <v>19</v>
      </c>
      <c r="H7" s="259"/>
      <c r="I7" s="260"/>
      <c r="J7" s="261" t="s">
        <v>33</v>
      </c>
      <c r="K7" s="262"/>
      <c r="L7" s="262"/>
      <c r="M7" s="262"/>
      <c r="N7" s="263"/>
      <c r="O7" s="261" t="s">
        <v>346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15.95" customHeight="1">
      <c r="B11" s="256">
        <v>3</v>
      </c>
      <c r="C11" s="257"/>
      <c r="D11" s="258" t="s">
        <v>24</v>
      </c>
      <c r="E11" s="259"/>
      <c r="F11" s="260"/>
      <c r="G11" s="258" t="s">
        <v>18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343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430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15.95" customHeight="1">
      <c r="B12" s="256">
        <v>4</v>
      </c>
      <c r="C12" s="257"/>
      <c r="D12" s="258" t="s">
        <v>24</v>
      </c>
      <c r="E12" s="259"/>
      <c r="F12" s="260"/>
      <c r="G12" s="258" t="s">
        <v>391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343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430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1" ht="15.95" customHeight="1">
      <c r="B13" s="10"/>
      <c r="C13" s="10"/>
      <c r="D13" s="10"/>
      <c r="E13" s="10"/>
      <c r="F13" s="10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O12:Z12"/>
    <mergeCell ref="AG12:AH12"/>
    <mergeCell ref="AI12:AJ12"/>
    <mergeCell ref="AK12:AM12"/>
    <mergeCell ref="AN12:AO12"/>
    <mergeCell ref="AA12:AD12"/>
    <mergeCell ref="AE12:AF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12:C12"/>
    <mergeCell ref="D12:F12"/>
    <mergeCell ref="G12:I12"/>
    <mergeCell ref="J12:N12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B1:AO12"/>
  <sheetViews>
    <sheetView view="pageBreakPreview" zoomScaleNormal="100" zoomScaleSheetLayoutView="100" workbookViewId="0">
      <pane xSplit="41" ySplit="3" topLeftCell="AP4" activePane="bottomRight" state="frozen"/>
      <selection pane="topRight" activeCell="AP1" sqref="AP1"/>
      <selection pane="bottomLeft" activeCell="A4" sqref="A4"/>
      <selection pane="bottomRight" activeCell="B11" activeCellId="1" sqref="B6:F7 B11:F12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415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431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347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425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0.100000000000001" customHeight="1">
      <c r="B6" s="256">
        <v>1</v>
      </c>
      <c r="C6" s="257"/>
      <c r="D6" s="258" t="s">
        <v>24</v>
      </c>
      <c r="E6" s="259"/>
      <c r="F6" s="260"/>
      <c r="G6" s="258" t="s">
        <v>427</v>
      </c>
      <c r="H6" s="259"/>
      <c r="I6" s="260"/>
      <c r="J6" s="261" t="s">
        <v>33</v>
      </c>
      <c r="K6" s="262"/>
      <c r="L6" s="262"/>
      <c r="M6" s="262"/>
      <c r="N6" s="263"/>
      <c r="O6" s="261" t="s">
        <v>348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0.100000000000001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348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15.95" customHeight="1">
      <c r="B11" s="256">
        <v>3</v>
      </c>
      <c r="C11" s="257"/>
      <c r="D11" s="258" t="s">
        <v>24</v>
      </c>
      <c r="E11" s="259"/>
      <c r="F11" s="260"/>
      <c r="G11" s="258" t="s">
        <v>388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343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430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15.95" customHeight="1">
      <c r="B12" s="256">
        <v>4</v>
      </c>
      <c r="C12" s="257"/>
      <c r="D12" s="258" t="s">
        <v>24</v>
      </c>
      <c r="E12" s="259"/>
      <c r="F12" s="260"/>
      <c r="G12" s="258" t="s">
        <v>384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343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430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O12:Z12"/>
    <mergeCell ref="AG12:AH12"/>
    <mergeCell ref="AI12:AJ12"/>
    <mergeCell ref="AK12:AM12"/>
    <mergeCell ref="AN12:AO12"/>
    <mergeCell ref="AA12:AD12"/>
    <mergeCell ref="AE12:AF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12:C12"/>
    <mergeCell ref="D12:F12"/>
    <mergeCell ref="G12:I12"/>
    <mergeCell ref="J12:N12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P14"/>
  <sheetViews>
    <sheetView view="pageBreakPreview" zoomScale="85" zoomScaleNormal="100" zoomScaleSheetLayoutView="85" workbookViewId="0">
      <pane ySplit="3" topLeftCell="A4" activePane="bottomLeft" state="frozen"/>
      <selection pane="bottomLeft" activeCell="O12" sqref="O12:Z12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2.375" style="1" customWidth="1"/>
    <col min="7" max="8" width="2.625" style="1" customWidth="1"/>
    <col min="9" max="9" width="2" style="1" customWidth="1"/>
    <col min="10" max="13" width="2.625" style="1" customWidth="1"/>
    <col min="14" max="14" width="13.5" style="1" customWidth="1"/>
    <col min="15" max="19" width="2.625" style="1" customWidth="1"/>
    <col min="20" max="20" width="6.25" style="1" customWidth="1"/>
    <col min="21" max="24" width="2.625" style="1" hidden="1" customWidth="1"/>
    <col min="25" max="25" width="3.625" style="1" customWidth="1"/>
    <col min="26" max="26" width="3.875" style="1" customWidth="1"/>
    <col min="27" max="27" width="7.5" style="1" customWidth="1"/>
    <col min="28" max="28" width="5.625" style="1" customWidth="1"/>
    <col min="29" max="29" width="7.5" style="1" customWidth="1"/>
    <col min="30" max="30" width="3.2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393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394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297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395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298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396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56">
        <v>1</v>
      </c>
      <c r="C6" s="257"/>
      <c r="D6" s="258" t="s">
        <v>24</v>
      </c>
      <c r="E6" s="259"/>
      <c r="F6" s="260"/>
      <c r="G6" s="258" t="s">
        <v>397</v>
      </c>
      <c r="H6" s="259"/>
      <c r="I6" s="260"/>
      <c r="J6" s="261" t="s">
        <v>33</v>
      </c>
      <c r="K6" s="262"/>
      <c r="L6" s="262"/>
      <c r="M6" s="262"/>
      <c r="N6" s="263"/>
      <c r="O6" s="261" t="s">
        <v>398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7.25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398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ht="17.25" customHeight="1">
      <c r="B8" s="256">
        <v>3</v>
      </c>
      <c r="C8" s="257"/>
      <c r="D8" s="258" t="s">
        <v>24</v>
      </c>
      <c r="E8" s="259"/>
      <c r="F8" s="260"/>
      <c r="G8" s="258" t="s">
        <v>399</v>
      </c>
      <c r="H8" s="259"/>
      <c r="I8" s="260"/>
      <c r="J8" s="261" t="s">
        <v>33</v>
      </c>
      <c r="K8" s="262"/>
      <c r="L8" s="262"/>
      <c r="M8" s="262"/>
      <c r="N8" s="263"/>
      <c r="O8" s="261" t="s">
        <v>398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28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10" spans="2:42" ht="15.95" customHeight="1">
      <c r="B10" s="253" t="s">
        <v>29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5"/>
    </row>
    <row r="11" spans="2:42" ht="15.95" customHeight="1">
      <c r="B11" s="240" t="s">
        <v>396</v>
      </c>
      <c r="C11" s="242"/>
      <c r="D11" s="240" t="s">
        <v>6</v>
      </c>
      <c r="E11" s="241"/>
      <c r="F11" s="242"/>
      <c r="G11" s="240" t="s">
        <v>17</v>
      </c>
      <c r="H11" s="241"/>
      <c r="I11" s="242"/>
      <c r="J11" s="240" t="s">
        <v>0</v>
      </c>
      <c r="K11" s="241"/>
      <c r="L11" s="241"/>
      <c r="M11" s="241"/>
      <c r="N11" s="242"/>
      <c r="O11" s="240" t="s">
        <v>20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2"/>
      <c r="AA11" s="240" t="s">
        <v>21</v>
      </c>
      <c r="AB11" s="241"/>
      <c r="AC11" s="241"/>
      <c r="AD11" s="242"/>
      <c r="AE11" s="243" t="s">
        <v>11</v>
      </c>
      <c r="AF11" s="243"/>
      <c r="AG11" s="243" t="s">
        <v>10</v>
      </c>
      <c r="AH11" s="243"/>
      <c r="AI11" s="243" t="s">
        <v>9</v>
      </c>
      <c r="AJ11" s="243"/>
      <c r="AK11" s="243" t="s">
        <v>8</v>
      </c>
      <c r="AL11" s="243"/>
      <c r="AM11" s="243"/>
      <c r="AN11" s="243" t="s">
        <v>7</v>
      </c>
      <c r="AO11" s="243"/>
    </row>
    <row r="12" spans="2:42" ht="15.95" customHeight="1">
      <c r="B12" s="256">
        <v>4</v>
      </c>
      <c r="C12" s="257"/>
      <c r="D12" s="258" t="s">
        <v>24</v>
      </c>
      <c r="E12" s="259"/>
      <c r="F12" s="260"/>
      <c r="G12" s="258" t="s">
        <v>388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299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300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15.95" customHeight="1">
      <c r="B13" s="256">
        <v>5</v>
      </c>
      <c r="C13" s="257"/>
      <c r="D13" s="258" t="s">
        <v>24</v>
      </c>
      <c r="E13" s="259"/>
      <c r="F13" s="260"/>
      <c r="G13" s="258" t="s">
        <v>400</v>
      </c>
      <c r="H13" s="259"/>
      <c r="I13" s="260"/>
      <c r="J13" s="261" t="s">
        <v>30</v>
      </c>
      <c r="K13" s="262"/>
      <c r="L13" s="262"/>
      <c r="M13" s="262"/>
      <c r="N13" s="263"/>
      <c r="O13" s="261" t="s">
        <v>299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300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2" ht="15.95" customHeight="1">
      <c r="B14" s="256">
        <v>6</v>
      </c>
      <c r="C14" s="257"/>
      <c r="D14" s="258" t="s">
        <v>24</v>
      </c>
      <c r="E14" s="259"/>
      <c r="F14" s="260"/>
      <c r="G14" s="258" t="s">
        <v>386</v>
      </c>
      <c r="H14" s="259"/>
      <c r="I14" s="260"/>
      <c r="J14" s="261" t="s">
        <v>30</v>
      </c>
      <c r="K14" s="262"/>
      <c r="L14" s="262"/>
      <c r="M14" s="262"/>
      <c r="N14" s="263"/>
      <c r="O14" s="261" t="s">
        <v>299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300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</sheetData>
  <customSheetViews>
    <customSheetView guid="{7F4364EB-1FAD-4C63-9E70-4FB9229CCBA4}" showPageBreaks="1" printArea="1" hiddenColumns="1" view="pageBreakPreview">
      <pane ySplit="3" topLeftCell="A4" activePane="bottomLeft" state="frozen"/>
      <selection pane="bottomLeft"/>
      <pageMargins left="0.7" right="0.7" top="0.75" bottom="0.75" header="0.3" footer="0.3"/>
      <pageSetup paperSize="9" scale="83" orientation="landscape" horizontalDpi="4294967293" verticalDpi="300" r:id="rId1"/>
      <headerFooter>
        <oddFooter>&amp;C&amp;P/&amp;N</oddFooter>
      </headerFooter>
    </customSheetView>
  </customSheetViews>
  <mergeCells count="103">
    <mergeCell ref="AA14:AD14"/>
    <mergeCell ref="AE14:AF14"/>
    <mergeCell ref="AG14:AH14"/>
    <mergeCell ref="AI14:AJ14"/>
    <mergeCell ref="AK14:AM14"/>
    <mergeCell ref="AN14:AO14"/>
    <mergeCell ref="AE13:AF13"/>
    <mergeCell ref="AG13:AH13"/>
    <mergeCell ref="AI13:AJ13"/>
    <mergeCell ref="AK13:AM13"/>
    <mergeCell ref="AN13:AO13"/>
    <mergeCell ref="AA13:AD13"/>
    <mergeCell ref="B14:C14"/>
    <mergeCell ref="D14:F14"/>
    <mergeCell ref="G14:I14"/>
    <mergeCell ref="J14:N14"/>
    <mergeCell ref="O14:Z14"/>
    <mergeCell ref="B13:C13"/>
    <mergeCell ref="D13:F13"/>
    <mergeCell ref="G13:I13"/>
    <mergeCell ref="J13:N13"/>
    <mergeCell ref="O13:Z13"/>
    <mergeCell ref="AA12:AD12"/>
    <mergeCell ref="AE12:AF12"/>
    <mergeCell ref="AG12:AH12"/>
    <mergeCell ref="AI12:AJ12"/>
    <mergeCell ref="AK12:AM12"/>
    <mergeCell ref="AN12:AO12"/>
    <mergeCell ref="AE11:AF11"/>
    <mergeCell ref="AG11:AH11"/>
    <mergeCell ref="AI11:AJ11"/>
    <mergeCell ref="AK11:AM11"/>
    <mergeCell ref="AN11:AO11"/>
    <mergeCell ref="AA11:AD11"/>
    <mergeCell ref="B12:C12"/>
    <mergeCell ref="D12:F12"/>
    <mergeCell ref="G12:I12"/>
    <mergeCell ref="J12:N12"/>
    <mergeCell ref="O12:Z12"/>
    <mergeCell ref="B11:C11"/>
    <mergeCell ref="D11:F11"/>
    <mergeCell ref="G11:I11"/>
    <mergeCell ref="J11:N11"/>
    <mergeCell ref="O11:Z11"/>
    <mergeCell ref="AE8:AF8"/>
    <mergeCell ref="AG8:AH8"/>
    <mergeCell ref="AI8:AJ8"/>
    <mergeCell ref="AK8:AM8"/>
    <mergeCell ref="AN8:AO8"/>
    <mergeCell ref="B10:AO10"/>
    <mergeCell ref="B8:C8"/>
    <mergeCell ref="D8:F8"/>
    <mergeCell ref="G8:I8"/>
    <mergeCell ref="J8:N8"/>
    <mergeCell ref="O8:Z8"/>
    <mergeCell ref="AA8:AD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  <mergeCell ref="H1:M1"/>
    <mergeCell ref="B1:G1"/>
    <mergeCell ref="N1:T1"/>
    <mergeCell ref="W1:AD1"/>
    <mergeCell ref="AE1:AO1"/>
    <mergeCell ref="B2:G2"/>
    <mergeCell ref="H2:AC2"/>
    <mergeCell ref="AD2:AG2"/>
    <mergeCell ref="AH2:AO2"/>
  </mergeCells>
  <phoneticPr fontId="1"/>
  <pageMargins left="0.7" right="0.7" top="0.75" bottom="0.75" header="0.3" footer="0.3"/>
  <pageSetup paperSize="9" scale="83" orientation="landscape" horizontalDpi="4294967293" verticalDpi="300" r:id="rId2"/>
  <headerFooter>
    <oddFooter>&amp;C&amp;P/&amp;N</oddFooter>
  </headerFooter>
  <drawing r:id="rId3"/>
  <legacy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B1:AO12"/>
  <sheetViews>
    <sheetView view="pageBreakPreview" zoomScaleNormal="100" zoomScaleSheetLayoutView="100" workbookViewId="0">
      <pane xSplit="41" ySplit="3" topLeftCell="AP4" activePane="bottomRight" state="frozen"/>
      <selection pane="topRight" activeCell="AP1" sqref="AP1"/>
      <selection pane="bottomLeft" activeCell="A4" sqref="A4"/>
      <selection pane="bottomRight" activeCell="B9" sqref="B9:AO9"/>
    </sheetView>
  </sheetViews>
  <sheetFormatPr defaultColWidth="8.625" defaultRowHeight="15.95" customHeight="1"/>
  <cols>
    <col min="1" max="1" width="2.125" style="1" customWidth="1"/>
    <col min="2" max="3" width="1.75" style="1" customWidth="1"/>
    <col min="4" max="5" width="2.625" style="1" customWidth="1"/>
    <col min="6" max="6" width="7.125" style="1" customWidth="1"/>
    <col min="7" max="8" width="2.625" style="1" customWidth="1"/>
    <col min="9" max="9" width="2" style="1" customWidth="1"/>
    <col min="10" max="13" width="2.625" style="1" customWidth="1"/>
    <col min="14" max="14" width="14.375" style="1" customWidth="1"/>
    <col min="15" max="18" width="2.625" style="1" customWidth="1"/>
    <col min="19" max="19" width="14.625" style="1" customWidth="1"/>
    <col min="20" max="20" width="4.5" style="1" customWidth="1"/>
    <col min="21" max="24" width="2.625" style="1" hidden="1" customWidth="1"/>
    <col min="25" max="25" width="6" style="1" hidden="1" customWidth="1"/>
    <col min="26" max="26" width="5" style="1" hidden="1" customWidth="1"/>
    <col min="27" max="29" width="7.5" style="1" customWidth="1"/>
    <col min="30" max="30" width="12.25" style="1" customWidth="1"/>
    <col min="31" max="41" width="2.625" style="1" customWidth="1"/>
    <col min="42" max="16384" width="8.625" style="1"/>
  </cols>
  <sheetData>
    <row r="1" spans="2:41" ht="15.95" customHeight="1" thickBot="1">
      <c r="B1" s="228" t="s">
        <v>43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415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319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1" ht="15.95" customHeight="1" thickBot="1">
      <c r="B2" s="231" t="s">
        <v>38</v>
      </c>
      <c r="C2" s="232"/>
      <c r="D2" s="232"/>
      <c r="E2" s="232"/>
      <c r="F2" s="232"/>
      <c r="G2" s="233"/>
      <c r="H2" s="235" t="s">
        <v>349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414</v>
      </c>
      <c r="AE2" s="232"/>
      <c r="AF2" s="232"/>
      <c r="AG2" s="232"/>
      <c r="AH2" s="233"/>
      <c r="AI2" s="237">
        <v>2</v>
      </c>
      <c r="AJ2" s="238"/>
      <c r="AK2" s="238"/>
      <c r="AL2" s="238"/>
      <c r="AM2" s="238"/>
      <c r="AN2" s="238"/>
      <c r="AO2" s="239"/>
    </row>
    <row r="3" spans="2:41" ht="15.95" customHeight="1" thickBot="1">
      <c r="B3" s="231" t="s">
        <v>39</v>
      </c>
      <c r="C3" s="232"/>
      <c r="D3" s="232"/>
      <c r="E3" s="232"/>
      <c r="F3" s="232"/>
      <c r="G3" s="233"/>
      <c r="H3" s="235" t="s">
        <v>350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2"/>
      <c r="AH3" s="19"/>
      <c r="AI3" s="244">
        <v>43836</v>
      </c>
      <c r="AJ3" s="245"/>
      <c r="AK3" s="245"/>
      <c r="AL3" s="245"/>
      <c r="AM3" s="245"/>
      <c r="AN3" s="245"/>
      <c r="AO3" s="246"/>
    </row>
    <row r="4" spans="2:41" ht="15.95" customHeight="1">
      <c r="B4" s="299" t="s">
        <v>32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1"/>
    </row>
    <row r="5" spans="2:41" ht="16.5" customHeight="1">
      <c r="B5" s="240" t="s">
        <v>425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1" ht="20.100000000000001" customHeight="1">
      <c r="B6" s="256">
        <v>1</v>
      </c>
      <c r="C6" s="257"/>
      <c r="D6" s="258" t="s">
        <v>24</v>
      </c>
      <c r="E6" s="259"/>
      <c r="F6" s="260"/>
      <c r="G6" s="258" t="s">
        <v>427</v>
      </c>
      <c r="H6" s="259"/>
      <c r="I6" s="260"/>
      <c r="J6" s="261" t="s">
        <v>33</v>
      </c>
      <c r="K6" s="262"/>
      <c r="L6" s="262"/>
      <c r="M6" s="262"/>
      <c r="N6" s="263"/>
      <c r="O6" s="261" t="s">
        <v>351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1" ht="20.100000000000001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351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9" spans="2:41" ht="15.95" customHeight="1">
      <c r="B9" s="253" t="s">
        <v>29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5"/>
    </row>
    <row r="10" spans="2:41" ht="15.95" customHeight="1">
      <c r="B10" s="240" t="s">
        <v>387</v>
      </c>
      <c r="C10" s="242"/>
      <c r="D10" s="240" t="s">
        <v>6</v>
      </c>
      <c r="E10" s="241"/>
      <c r="F10" s="242"/>
      <c r="G10" s="240" t="s">
        <v>17</v>
      </c>
      <c r="H10" s="241"/>
      <c r="I10" s="242"/>
      <c r="J10" s="240" t="s">
        <v>0</v>
      </c>
      <c r="K10" s="241"/>
      <c r="L10" s="241"/>
      <c r="M10" s="241"/>
      <c r="N10" s="242"/>
      <c r="O10" s="240" t="s">
        <v>20</v>
      </c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  <c r="AA10" s="240" t="s">
        <v>21</v>
      </c>
      <c r="AB10" s="241"/>
      <c r="AC10" s="241"/>
      <c r="AD10" s="242"/>
      <c r="AE10" s="243" t="s">
        <v>11</v>
      </c>
      <c r="AF10" s="243"/>
      <c r="AG10" s="243" t="s">
        <v>10</v>
      </c>
      <c r="AH10" s="243"/>
      <c r="AI10" s="243" t="s">
        <v>9</v>
      </c>
      <c r="AJ10" s="243"/>
      <c r="AK10" s="243" t="s">
        <v>8</v>
      </c>
      <c r="AL10" s="243"/>
      <c r="AM10" s="243"/>
      <c r="AN10" s="243" t="s">
        <v>7</v>
      </c>
      <c r="AO10" s="243"/>
    </row>
    <row r="11" spans="2:41" ht="15.95" customHeight="1">
      <c r="B11" s="256">
        <v>3</v>
      </c>
      <c r="C11" s="257"/>
      <c r="D11" s="258" t="s">
        <v>24</v>
      </c>
      <c r="E11" s="259"/>
      <c r="F11" s="260"/>
      <c r="G11" s="258" t="s">
        <v>388</v>
      </c>
      <c r="H11" s="259"/>
      <c r="I11" s="260"/>
      <c r="J11" s="261" t="s">
        <v>30</v>
      </c>
      <c r="K11" s="262"/>
      <c r="L11" s="262"/>
      <c r="M11" s="262"/>
      <c r="N11" s="263"/>
      <c r="O11" s="261" t="s">
        <v>343</v>
      </c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3"/>
      <c r="AA11" s="261" t="s">
        <v>430</v>
      </c>
      <c r="AB11" s="262"/>
      <c r="AC11" s="262"/>
      <c r="AD11" s="263"/>
      <c r="AE11" s="250"/>
      <c r="AF11" s="250"/>
      <c r="AG11" s="251"/>
      <c r="AH11" s="251"/>
      <c r="AI11" s="252"/>
      <c r="AJ11" s="252"/>
      <c r="AK11" s="252"/>
      <c r="AL11" s="252"/>
      <c r="AM11" s="252"/>
      <c r="AN11" s="251"/>
      <c r="AO11" s="251"/>
    </row>
    <row r="12" spans="2:41" ht="15.95" customHeight="1">
      <c r="B12" s="256">
        <v>4</v>
      </c>
      <c r="C12" s="257"/>
      <c r="D12" s="258" t="s">
        <v>24</v>
      </c>
      <c r="E12" s="259"/>
      <c r="F12" s="260"/>
      <c r="G12" s="258" t="s">
        <v>391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343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430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</sheetData>
  <customSheetViews>
    <customSheetView guid="{7F4364EB-1FAD-4C63-9E70-4FB9229CCBA4}" showPageBreaks="1" printArea="1" hiddenColumns="1" view="pageBreakPreview">
      <pane xSplit="40" ySplit="3" topLeftCell="AP4" activePane="bottomRight" state="frozen"/>
      <selection pane="bottomRigh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81">
    <mergeCell ref="AN11:AO11"/>
    <mergeCell ref="O12:Z12"/>
    <mergeCell ref="AG12:AH12"/>
    <mergeCell ref="AI12:AJ12"/>
    <mergeCell ref="AK12:AM12"/>
    <mergeCell ref="AN12:AO12"/>
    <mergeCell ref="AA12:AD12"/>
    <mergeCell ref="AE12:AF12"/>
    <mergeCell ref="AA11:AD11"/>
    <mergeCell ref="AE11:AF11"/>
    <mergeCell ref="AG11:AH11"/>
    <mergeCell ref="AI11:AJ11"/>
    <mergeCell ref="AK11:AM11"/>
    <mergeCell ref="B11:C11"/>
    <mergeCell ref="D11:F11"/>
    <mergeCell ref="G11:I11"/>
    <mergeCell ref="J11:N11"/>
    <mergeCell ref="O11:Z11"/>
    <mergeCell ref="B12:C12"/>
    <mergeCell ref="D12:F12"/>
    <mergeCell ref="G12:I12"/>
    <mergeCell ref="J12:N12"/>
    <mergeCell ref="B9:AO9"/>
    <mergeCell ref="B10:C10"/>
    <mergeCell ref="D10:F10"/>
    <mergeCell ref="G10:I10"/>
    <mergeCell ref="J10:N10"/>
    <mergeCell ref="O10:Z10"/>
    <mergeCell ref="AA10:AD10"/>
    <mergeCell ref="AE10:AF10"/>
    <mergeCell ref="AG10:AH10"/>
    <mergeCell ref="AI10:AJ10"/>
    <mergeCell ref="AK10:AM10"/>
    <mergeCell ref="AN10:AO10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6:AD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I3:AO3"/>
    <mergeCell ref="B4:AO4"/>
    <mergeCell ref="B5:C5"/>
    <mergeCell ref="D5:F5"/>
    <mergeCell ref="G5:I5"/>
    <mergeCell ref="J5:N5"/>
    <mergeCell ref="O5:Z5"/>
    <mergeCell ref="B2:G2"/>
    <mergeCell ref="H2:AC2"/>
    <mergeCell ref="AD2:AH2"/>
    <mergeCell ref="AI2:AO2"/>
    <mergeCell ref="B1:G1"/>
    <mergeCell ref="H1:M1"/>
    <mergeCell ref="N1:T1"/>
    <mergeCell ref="W1:AD1"/>
    <mergeCell ref="AE1:AO1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"/>
  <sheetViews>
    <sheetView workbookViewId="0"/>
  </sheetViews>
  <sheetFormatPr defaultRowHeight="18.75"/>
  <sheetData/>
  <customSheetViews>
    <customSheetView guid="{7F4364EB-1FAD-4C63-9E70-4FB9229CCBA4}" showPageBreaks="1">
      <pageMargins left="0.7" right="0.7" top="0.75" bottom="0.75" header="0.3" footer="0.3"/>
      <pageSetup paperSize="9" orientation="portrait" horizontalDpi="300" verticalDpi="300" r:id="rId1"/>
    </customSheetView>
  </customSheetViews>
  <phoneticPr fontId="1"/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P14"/>
  <sheetViews>
    <sheetView view="pageBreakPreview" zoomScaleNormal="100" zoomScaleSheetLayoutView="100" workbookViewId="0">
      <pane ySplit="3" topLeftCell="A4" activePane="bottomLeft" state="frozen"/>
      <selection pane="bottomLeft" activeCell="T9" sqref="T9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2.375" style="1" customWidth="1"/>
    <col min="7" max="8" width="2.625" style="1" customWidth="1"/>
    <col min="9" max="9" width="2" style="1" customWidth="1"/>
    <col min="10" max="13" width="2.625" style="1" customWidth="1"/>
    <col min="14" max="14" width="14.5" style="1" customWidth="1"/>
    <col min="15" max="19" width="2.625" style="1" customWidth="1"/>
    <col min="20" max="20" width="8.125" style="1" customWidth="1"/>
    <col min="21" max="24" width="2.625" style="1" hidden="1" customWidth="1"/>
    <col min="25" max="25" width="6" style="1" hidden="1" customWidth="1"/>
    <col min="26" max="26" width="9.625" style="1" customWidth="1"/>
    <col min="27" max="27" width="3.75" style="1" customWidth="1"/>
    <col min="28" max="28" width="7.5" style="1" customWidth="1"/>
    <col min="29" max="29" width="1.625" style="1" customWidth="1"/>
    <col min="30" max="30" width="14.7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401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402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440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403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301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404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56">
        <v>1</v>
      </c>
      <c r="C6" s="257"/>
      <c r="D6" s="258" t="s">
        <v>24</v>
      </c>
      <c r="E6" s="259"/>
      <c r="F6" s="260"/>
      <c r="G6" s="258" t="s">
        <v>405</v>
      </c>
      <c r="H6" s="259"/>
      <c r="I6" s="260"/>
      <c r="J6" s="261" t="s">
        <v>33</v>
      </c>
      <c r="K6" s="262"/>
      <c r="L6" s="262"/>
      <c r="M6" s="262"/>
      <c r="N6" s="263"/>
      <c r="O6" s="261" t="s">
        <v>302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7.25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302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ht="17.25" customHeight="1">
      <c r="B8" s="256">
        <v>3</v>
      </c>
      <c r="C8" s="257"/>
      <c r="D8" s="258" t="s">
        <v>24</v>
      </c>
      <c r="E8" s="259"/>
      <c r="F8" s="260"/>
      <c r="G8" s="258" t="s">
        <v>406</v>
      </c>
      <c r="H8" s="259"/>
      <c r="I8" s="260"/>
      <c r="J8" s="261" t="s">
        <v>33</v>
      </c>
      <c r="K8" s="262"/>
      <c r="L8" s="262"/>
      <c r="M8" s="262"/>
      <c r="N8" s="263"/>
      <c r="O8" s="261" t="s">
        <v>302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28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10" spans="2:42" ht="15.95" customHeight="1">
      <c r="B10" s="253" t="s">
        <v>29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5"/>
    </row>
    <row r="11" spans="2:42" ht="15.95" customHeight="1">
      <c r="B11" s="240" t="s">
        <v>387</v>
      </c>
      <c r="C11" s="242"/>
      <c r="D11" s="240" t="s">
        <v>6</v>
      </c>
      <c r="E11" s="241"/>
      <c r="F11" s="242"/>
      <c r="G11" s="240" t="s">
        <v>17</v>
      </c>
      <c r="H11" s="241"/>
      <c r="I11" s="242"/>
      <c r="J11" s="240" t="s">
        <v>0</v>
      </c>
      <c r="K11" s="241"/>
      <c r="L11" s="241"/>
      <c r="M11" s="241"/>
      <c r="N11" s="242"/>
      <c r="O11" s="240" t="s">
        <v>20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2"/>
      <c r="AA11" s="240" t="s">
        <v>21</v>
      </c>
      <c r="AB11" s="241"/>
      <c r="AC11" s="241"/>
      <c r="AD11" s="242"/>
      <c r="AE11" s="243" t="s">
        <v>11</v>
      </c>
      <c r="AF11" s="243"/>
      <c r="AG11" s="243" t="s">
        <v>10</v>
      </c>
      <c r="AH11" s="243"/>
      <c r="AI11" s="243" t="s">
        <v>9</v>
      </c>
      <c r="AJ11" s="243"/>
      <c r="AK11" s="243" t="s">
        <v>8</v>
      </c>
      <c r="AL11" s="243"/>
      <c r="AM11" s="243"/>
      <c r="AN11" s="243" t="s">
        <v>7</v>
      </c>
      <c r="AO11" s="243"/>
    </row>
    <row r="12" spans="2:42" ht="15.95" customHeight="1">
      <c r="B12" s="256">
        <v>4</v>
      </c>
      <c r="C12" s="257"/>
      <c r="D12" s="258" t="s">
        <v>24</v>
      </c>
      <c r="E12" s="259"/>
      <c r="F12" s="260"/>
      <c r="G12" s="258" t="s">
        <v>407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303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300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15.95" customHeight="1">
      <c r="B13" s="256">
        <v>5</v>
      </c>
      <c r="C13" s="257"/>
      <c r="D13" s="258" t="s">
        <v>24</v>
      </c>
      <c r="E13" s="259"/>
      <c r="F13" s="260"/>
      <c r="G13" s="258" t="s">
        <v>384</v>
      </c>
      <c r="H13" s="259"/>
      <c r="I13" s="260"/>
      <c r="J13" s="261" t="s">
        <v>30</v>
      </c>
      <c r="K13" s="262"/>
      <c r="L13" s="262"/>
      <c r="M13" s="262"/>
      <c r="N13" s="263"/>
      <c r="O13" s="261" t="s">
        <v>303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300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2" ht="15.95" customHeight="1">
      <c r="B14" s="256">
        <v>6</v>
      </c>
      <c r="C14" s="257"/>
      <c r="D14" s="258" t="s">
        <v>24</v>
      </c>
      <c r="E14" s="259"/>
      <c r="F14" s="260"/>
      <c r="G14" s="258" t="s">
        <v>408</v>
      </c>
      <c r="H14" s="259"/>
      <c r="I14" s="260"/>
      <c r="J14" s="261" t="s">
        <v>30</v>
      </c>
      <c r="K14" s="262"/>
      <c r="L14" s="262"/>
      <c r="M14" s="262"/>
      <c r="N14" s="263"/>
      <c r="O14" s="261" t="s">
        <v>303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300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</sheetData>
  <customSheetViews>
    <customSheetView guid="{7F4364EB-1FAD-4C63-9E70-4FB9229CCBA4}" showPageBreaks="1" printArea="1" hiddenColumns="1" view="pageBreakPreview">
      <pane ySplit="3" topLeftCell="A4" activePane="bottomLeft" state="frozen"/>
      <selection pane="bottomLef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103">
    <mergeCell ref="AA14:AD14"/>
    <mergeCell ref="AE14:AF14"/>
    <mergeCell ref="AG14:AH14"/>
    <mergeCell ref="AI14:AJ14"/>
    <mergeCell ref="AK14:AM14"/>
    <mergeCell ref="AN14:AO14"/>
    <mergeCell ref="AE13:AF13"/>
    <mergeCell ref="AG13:AH13"/>
    <mergeCell ref="AI13:AJ13"/>
    <mergeCell ref="AK13:AM13"/>
    <mergeCell ref="AN13:AO13"/>
    <mergeCell ref="AA13:AD13"/>
    <mergeCell ref="B14:C14"/>
    <mergeCell ref="D14:F14"/>
    <mergeCell ref="G14:I14"/>
    <mergeCell ref="J14:N14"/>
    <mergeCell ref="O14:Z14"/>
    <mergeCell ref="B13:C13"/>
    <mergeCell ref="D13:F13"/>
    <mergeCell ref="G13:I13"/>
    <mergeCell ref="J13:N13"/>
    <mergeCell ref="O13:Z13"/>
    <mergeCell ref="AA12:AD12"/>
    <mergeCell ref="AE12:AF12"/>
    <mergeCell ref="AG12:AH12"/>
    <mergeCell ref="AI12:AJ12"/>
    <mergeCell ref="AK12:AM12"/>
    <mergeCell ref="AN12:AO12"/>
    <mergeCell ref="AE11:AF11"/>
    <mergeCell ref="AG11:AH11"/>
    <mergeCell ref="AI11:AJ11"/>
    <mergeCell ref="AK11:AM11"/>
    <mergeCell ref="AN11:AO11"/>
    <mergeCell ref="AA11:AD11"/>
    <mergeCell ref="B12:C12"/>
    <mergeCell ref="D12:F12"/>
    <mergeCell ref="G12:I12"/>
    <mergeCell ref="J12:N12"/>
    <mergeCell ref="O12:Z12"/>
    <mergeCell ref="B11:C11"/>
    <mergeCell ref="D11:F11"/>
    <mergeCell ref="G11:I11"/>
    <mergeCell ref="J11:N11"/>
    <mergeCell ref="O11:Z11"/>
    <mergeCell ref="AE8:AF8"/>
    <mergeCell ref="AG8:AH8"/>
    <mergeCell ref="AI8:AJ8"/>
    <mergeCell ref="AK8:AM8"/>
    <mergeCell ref="AN8:AO8"/>
    <mergeCell ref="B10:AO10"/>
    <mergeCell ref="B8:C8"/>
    <mergeCell ref="D8:F8"/>
    <mergeCell ref="G8:I8"/>
    <mergeCell ref="J8:N8"/>
    <mergeCell ref="O8:Z8"/>
    <mergeCell ref="AA8:AD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  <mergeCell ref="H1:M1"/>
    <mergeCell ref="B1:G1"/>
    <mergeCell ref="N1:T1"/>
    <mergeCell ref="W1:AD1"/>
    <mergeCell ref="AE1:AO1"/>
    <mergeCell ref="B2:G2"/>
    <mergeCell ref="H2:AC2"/>
    <mergeCell ref="AD2:AG2"/>
    <mergeCell ref="AH2:AO2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P14"/>
  <sheetViews>
    <sheetView view="pageBreakPreview" zoomScaleNormal="100" zoomScaleSheetLayoutView="100" workbookViewId="0">
      <pane ySplit="3" topLeftCell="A4" activePane="bottomLeft" state="frozen"/>
      <selection pane="bottomLeft" activeCell="O6" sqref="O6:Z6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2.375" style="1" customWidth="1"/>
    <col min="7" max="8" width="2.625" style="1" customWidth="1"/>
    <col min="9" max="9" width="2" style="1" customWidth="1"/>
    <col min="10" max="13" width="2.625" style="1" customWidth="1"/>
    <col min="14" max="14" width="15.5" style="1" customWidth="1"/>
    <col min="15" max="19" width="2.625" style="1" customWidth="1"/>
    <col min="20" max="20" width="8.125" style="1" customWidth="1"/>
    <col min="21" max="24" width="2.625" style="1" hidden="1" customWidth="1"/>
    <col min="25" max="25" width="6" style="1" hidden="1" customWidth="1"/>
    <col min="26" max="26" width="10.125" style="1" customWidth="1"/>
    <col min="27" max="29" width="7.5" style="1" customWidth="1"/>
    <col min="30" max="30" width="9.12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409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410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441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411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304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56">
        <v>1</v>
      </c>
      <c r="C6" s="257"/>
      <c r="D6" s="258" t="s">
        <v>24</v>
      </c>
      <c r="E6" s="259"/>
      <c r="F6" s="260"/>
      <c r="G6" s="258" t="s">
        <v>405</v>
      </c>
      <c r="H6" s="259"/>
      <c r="I6" s="260"/>
      <c r="J6" s="261" t="s">
        <v>33</v>
      </c>
      <c r="K6" s="262"/>
      <c r="L6" s="262"/>
      <c r="M6" s="262"/>
      <c r="N6" s="263"/>
      <c r="O6" s="261" t="s">
        <v>305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7.25" customHeight="1">
      <c r="B7" s="256">
        <v>2</v>
      </c>
      <c r="C7" s="257"/>
      <c r="D7" s="258" t="s">
        <v>24</v>
      </c>
      <c r="E7" s="259"/>
      <c r="F7" s="260"/>
      <c r="G7" s="258" t="s">
        <v>412</v>
      </c>
      <c r="H7" s="259"/>
      <c r="I7" s="260"/>
      <c r="J7" s="261" t="s">
        <v>33</v>
      </c>
      <c r="K7" s="262"/>
      <c r="L7" s="262"/>
      <c r="M7" s="262"/>
      <c r="N7" s="263"/>
      <c r="O7" s="261" t="s">
        <v>305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ht="17.25" customHeight="1">
      <c r="B8" s="256">
        <v>3</v>
      </c>
      <c r="C8" s="257"/>
      <c r="D8" s="258" t="s">
        <v>24</v>
      </c>
      <c r="E8" s="259"/>
      <c r="F8" s="260"/>
      <c r="G8" s="258" t="s">
        <v>386</v>
      </c>
      <c r="H8" s="259"/>
      <c r="I8" s="260"/>
      <c r="J8" s="261" t="s">
        <v>33</v>
      </c>
      <c r="K8" s="262"/>
      <c r="L8" s="262"/>
      <c r="M8" s="262"/>
      <c r="N8" s="263"/>
      <c r="O8" s="261" t="s">
        <v>305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28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10" spans="2:42" ht="15.95" customHeight="1">
      <c r="B10" s="253" t="s">
        <v>29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5"/>
    </row>
    <row r="11" spans="2:42" ht="15.95" customHeight="1">
      <c r="B11" s="240" t="s">
        <v>387</v>
      </c>
      <c r="C11" s="242"/>
      <c r="D11" s="240" t="s">
        <v>6</v>
      </c>
      <c r="E11" s="241"/>
      <c r="F11" s="242"/>
      <c r="G11" s="240" t="s">
        <v>17</v>
      </c>
      <c r="H11" s="241"/>
      <c r="I11" s="242"/>
      <c r="J11" s="240" t="s">
        <v>0</v>
      </c>
      <c r="K11" s="241"/>
      <c r="L11" s="241"/>
      <c r="M11" s="241"/>
      <c r="N11" s="242"/>
      <c r="O11" s="240" t="s">
        <v>20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2"/>
      <c r="AA11" s="240" t="s">
        <v>21</v>
      </c>
      <c r="AB11" s="241"/>
      <c r="AC11" s="241"/>
      <c r="AD11" s="242"/>
      <c r="AE11" s="243" t="s">
        <v>11</v>
      </c>
      <c r="AF11" s="243"/>
      <c r="AG11" s="243" t="s">
        <v>10</v>
      </c>
      <c r="AH11" s="243"/>
      <c r="AI11" s="243" t="s">
        <v>9</v>
      </c>
      <c r="AJ11" s="243"/>
      <c r="AK11" s="243" t="s">
        <v>8</v>
      </c>
      <c r="AL11" s="243"/>
      <c r="AM11" s="243"/>
      <c r="AN11" s="243" t="s">
        <v>7</v>
      </c>
      <c r="AO11" s="243"/>
    </row>
    <row r="12" spans="2:42" ht="20.100000000000001" customHeight="1">
      <c r="B12" s="256">
        <v>4</v>
      </c>
      <c r="C12" s="257"/>
      <c r="D12" s="258" t="s">
        <v>24</v>
      </c>
      <c r="E12" s="259"/>
      <c r="F12" s="260"/>
      <c r="G12" s="258" t="s">
        <v>413</v>
      </c>
      <c r="H12" s="259"/>
      <c r="I12" s="260"/>
      <c r="J12" s="261" t="s">
        <v>30</v>
      </c>
      <c r="K12" s="262"/>
      <c r="L12" s="262"/>
      <c r="M12" s="262"/>
      <c r="N12" s="263"/>
      <c r="O12" s="261" t="s">
        <v>306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300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20.100000000000001" customHeight="1">
      <c r="B13" s="256">
        <v>5</v>
      </c>
      <c r="C13" s="257"/>
      <c r="D13" s="258" t="s">
        <v>24</v>
      </c>
      <c r="E13" s="259"/>
      <c r="F13" s="260"/>
      <c r="G13" s="258" t="s">
        <v>19</v>
      </c>
      <c r="H13" s="259"/>
      <c r="I13" s="260"/>
      <c r="J13" s="261" t="s">
        <v>30</v>
      </c>
      <c r="K13" s="262"/>
      <c r="L13" s="262"/>
      <c r="M13" s="262"/>
      <c r="N13" s="263"/>
      <c r="O13" s="261" t="s">
        <v>306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300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2" ht="20.100000000000001" customHeight="1">
      <c r="B14" s="256">
        <v>6</v>
      </c>
      <c r="C14" s="257"/>
      <c r="D14" s="258" t="s">
        <v>24</v>
      </c>
      <c r="E14" s="259"/>
      <c r="F14" s="260"/>
      <c r="G14" s="258" t="s">
        <v>385</v>
      </c>
      <c r="H14" s="259"/>
      <c r="I14" s="260"/>
      <c r="J14" s="261" t="s">
        <v>30</v>
      </c>
      <c r="K14" s="262"/>
      <c r="L14" s="262"/>
      <c r="M14" s="262"/>
      <c r="N14" s="263"/>
      <c r="O14" s="261" t="s">
        <v>306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300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</sheetData>
  <customSheetViews>
    <customSheetView guid="{7F4364EB-1FAD-4C63-9E70-4FB9229CCBA4}" showPageBreaks="1" printArea="1" hiddenColumns="1" view="pageBreakPreview">
      <pane ySplit="3" topLeftCell="A4" activePane="bottomLeft" state="frozen"/>
      <selection pane="bottomLeft"/>
      <pageMargins left="0.7" right="0.7" top="0.75" bottom="0.75" header="0.3" footer="0.3"/>
      <pageSetup paperSize="9" scale="75" orientation="landscape" horizontalDpi="4294967293" verticalDpi="300" r:id="rId1"/>
      <headerFooter>
        <oddFooter>&amp;C&amp;P/&amp;N</oddFooter>
      </headerFooter>
    </customSheetView>
  </customSheetViews>
  <mergeCells count="103">
    <mergeCell ref="AA14:AD14"/>
    <mergeCell ref="AE14:AF14"/>
    <mergeCell ref="AG14:AH14"/>
    <mergeCell ref="AI14:AJ14"/>
    <mergeCell ref="AK14:AM14"/>
    <mergeCell ref="AN14:AO14"/>
    <mergeCell ref="AE13:AF13"/>
    <mergeCell ref="AG13:AH13"/>
    <mergeCell ref="AI13:AJ13"/>
    <mergeCell ref="AK13:AM13"/>
    <mergeCell ref="AN13:AO13"/>
    <mergeCell ref="AA13:AD13"/>
    <mergeCell ref="B14:C14"/>
    <mergeCell ref="D14:F14"/>
    <mergeCell ref="G14:I14"/>
    <mergeCell ref="J14:N14"/>
    <mergeCell ref="O14:Z14"/>
    <mergeCell ref="B13:C13"/>
    <mergeCell ref="D13:F13"/>
    <mergeCell ref="G13:I13"/>
    <mergeCell ref="J13:N13"/>
    <mergeCell ref="O13:Z13"/>
    <mergeCell ref="AA12:AD12"/>
    <mergeCell ref="AE12:AF12"/>
    <mergeCell ref="AG12:AH12"/>
    <mergeCell ref="AI12:AJ12"/>
    <mergeCell ref="AK12:AM12"/>
    <mergeCell ref="AN12:AO12"/>
    <mergeCell ref="AE11:AF11"/>
    <mergeCell ref="AG11:AH11"/>
    <mergeCell ref="AI11:AJ11"/>
    <mergeCell ref="AK11:AM11"/>
    <mergeCell ref="AN11:AO11"/>
    <mergeCell ref="AA11:AD11"/>
    <mergeCell ref="B12:C12"/>
    <mergeCell ref="D12:F12"/>
    <mergeCell ref="G12:I12"/>
    <mergeCell ref="J12:N12"/>
    <mergeCell ref="O12:Z12"/>
    <mergeCell ref="B11:C11"/>
    <mergeCell ref="D11:F11"/>
    <mergeCell ref="G11:I11"/>
    <mergeCell ref="J11:N11"/>
    <mergeCell ref="O11:Z11"/>
    <mergeCell ref="AE8:AF8"/>
    <mergeCell ref="AG8:AH8"/>
    <mergeCell ref="AI8:AJ8"/>
    <mergeCell ref="AK8:AM8"/>
    <mergeCell ref="AN8:AO8"/>
    <mergeCell ref="B10:AO10"/>
    <mergeCell ref="B8:C8"/>
    <mergeCell ref="D8:F8"/>
    <mergeCell ref="G8:I8"/>
    <mergeCell ref="J8:N8"/>
    <mergeCell ref="O8:Z8"/>
    <mergeCell ref="AA8:AD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  <mergeCell ref="H1:M1"/>
    <mergeCell ref="B1:G1"/>
    <mergeCell ref="N1:T1"/>
    <mergeCell ref="W1:AD1"/>
    <mergeCell ref="AE1:AO1"/>
    <mergeCell ref="B2:G2"/>
    <mergeCell ref="H2:AC2"/>
    <mergeCell ref="AD2:AG2"/>
    <mergeCell ref="AH2:AO2"/>
  </mergeCells>
  <phoneticPr fontId="1"/>
  <pageMargins left="0.7" right="0.7" top="0.75" bottom="0.75" header="0.3" footer="0.3"/>
  <pageSetup paperSize="9" scale="75" orientation="landscape" horizontalDpi="4294967293" verticalDpi="300" r:id="rId2"/>
  <headerFooter>
    <oddFooter>&amp;C&amp;P/&amp;N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P23"/>
  <sheetViews>
    <sheetView zoomScale="85" zoomScaleNormal="85" zoomScaleSheetLayoutView="100" workbookViewId="0">
      <pane ySplit="3" topLeftCell="A4" activePane="bottomLeft" state="frozen"/>
      <selection pane="bottomLeft" activeCell="O18" sqref="O18:Z18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0.875" style="1" customWidth="1"/>
    <col min="7" max="7" width="2" style="1" customWidth="1"/>
    <col min="8" max="8" width="2.625" style="1" customWidth="1"/>
    <col min="9" max="9" width="2" style="1" customWidth="1"/>
    <col min="10" max="13" width="2.625" style="1" customWidth="1"/>
    <col min="14" max="14" width="12.875" style="1" customWidth="1"/>
    <col min="15" max="19" width="2.625" style="1" customWidth="1"/>
    <col min="20" max="20" width="8.125" style="1" customWidth="1"/>
    <col min="21" max="24" width="2.625" style="1" hidden="1" customWidth="1"/>
    <col min="25" max="25" width="6" style="1" hidden="1" customWidth="1"/>
    <col min="26" max="26" width="12.375" style="1" customWidth="1"/>
    <col min="27" max="28" width="7.5" style="1" customWidth="1"/>
    <col min="29" max="29" width="4" style="1" customWidth="1"/>
    <col min="30" max="30" width="9.7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392</v>
      </c>
      <c r="C1" s="229"/>
      <c r="D1" s="229"/>
      <c r="E1" s="229"/>
      <c r="F1" s="229"/>
      <c r="G1" s="230"/>
      <c r="H1" s="231" t="s">
        <v>35</v>
      </c>
      <c r="I1" s="232"/>
      <c r="J1" s="232"/>
      <c r="K1" s="232"/>
      <c r="L1" s="232"/>
      <c r="M1" s="233"/>
      <c r="N1" s="234" t="s">
        <v>44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442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42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307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1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56">
        <v>1</v>
      </c>
      <c r="C6" s="257"/>
      <c r="D6" s="258" t="s">
        <v>24</v>
      </c>
      <c r="E6" s="259"/>
      <c r="F6" s="260"/>
      <c r="G6" s="258" t="s">
        <v>388</v>
      </c>
      <c r="H6" s="259"/>
      <c r="I6" s="260"/>
      <c r="J6" s="261" t="s">
        <v>33</v>
      </c>
      <c r="K6" s="262"/>
      <c r="L6" s="262"/>
      <c r="M6" s="262"/>
      <c r="N6" s="263"/>
      <c r="O6" s="261" t="s">
        <v>308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7.25" customHeight="1">
      <c r="B7" s="256">
        <v>2</v>
      </c>
      <c r="C7" s="257"/>
      <c r="D7" s="258" t="s">
        <v>24</v>
      </c>
      <c r="E7" s="259"/>
      <c r="F7" s="260"/>
      <c r="G7" s="258" t="s">
        <v>391</v>
      </c>
      <c r="H7" s="259"/>
      <c r="I7" s="260"/>
      <c r="J7" s="261" t="s">
        <v>33</v>
      </c>
      <c r="K7" s="262"/>
      <c r="L7" s="262"/>
      <c r="M7" s="262"/>
      <c r="N7" s="263"/>
      <c r="O7" s="261" t="s">
        <v>308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28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ht="17.25" customHeight="1">
      <c r="B8" s="256">
        <v>3</v>
      </c>
      <c r="C8" s="257"/>
      <c r="D8" s="258" t="s">
        <v>24</v>
      </c>
      <c r="E8" s="259"/>
      <c r="F8" s="260"/>
      <c r="G8" s="258" t="s">
        <v>385</v>
      </c>
      <c r="H8" s="259"/>
      <c r="I8" s="260"/>
      <c r="J8" s="261" t="s">
        <v>33</v>
      </c>
      <c r="K8" s="262"/>
      <c r="L8" s="262"/>
      <c r="M8" s="262"/>
      <c r="N8" s="263"/>
      <c r="O8" s="261" t="s">
        <v>308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28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10" spans="2:42" ht="15.95" customHeight="1">
      <c r="B10" s="253" t="s">
        <v>29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5"/>
    </row>
    <row r="11" spans="2:42" ht="15.95" customHeight="1">
      <c r="B11" s="240" t="s">
        <v>1</v>
      </c>
      <c r="C11" s="242"/>
      <c r="D11" s="240" t="s">
        <v>6</v>
      </c>
      <c r="E11" s="241"/>
      <c r="F11" s="242"/>
      <c r="G11" s="240" t="s">
        <v>17</v>
      </c>
      <c r="H11" s="241"/>
      <c r="I11" s="242"/>
      <c r="J11" s="240" t="s">
        <v>0</v>
      </c>
      <c r="K11" s="241"/>
      <c r="L11" s="241"/>
      <c r="M11" s="241"/>
      <c r="N11" s="242"/>
      <c r="O11" s="240" t="s">
        <v>20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2"/>
      <c r="AA11" s="240" t="s">
        <v>21</v>
      </c>
      <c r="AB11" s="241"/>
      <c r="AC11" s="241"/>
      <c r="AD11" s="242"/>
      <c r="AE11" s="243" t="s">
        <v>11</v>
      </c>
      <c r="AF11" s="243"/>
      <c r="AG11" s="243" t="s">
        <v>10</v>
      </c>
      <c r="AH11" s="243"/>
      <c r="AI11" s="243" t="s">
        <v>9</v>
      </c>
      <c r="AJ11" s="243"/>
      <c r="AK11" s="243" t="s">
        <v>8</v>
      </c>
      <c r="AL11" s="243"/>
      <c r="AM11" s="243"/>
      <c r="AN11" s="243" t="s">
        <v>7</v>
      </c>
      <c r="AO11" s="243"/>
    </row>
    <row r="12" spans="2:42" ht="24.95" customHeight="1">
      <c r="B12" s="256">
        <v>4</v>
      </c>
      <c r="C12" s="257"/>
      <c r="D12" s="258" t="s">
        <v>24</v>
      </c>
      <c r="E12" s="259"/>
      <c r="F12" s="260"/>
      <c r="G12" s="279" t="s">
        <v>18</v>
      </c>
      <c r="H12" s="280"/>
      <c r="I12" s="281"/>
      <c r="J12" s="261" t="s">
        <v>30</v>
      </c>
      <c r="K12" s="262"/>
      <c r="L12" s="262"/>
      <c r="M12" s="262"/>
      <c r="N12" s="263"/>
      <c r="O12" s="261" t="s">
        <v>309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310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24.95" customHeight="1">
      <c r="B13" s="256">
        <v>5</v>
      </c>
      <c r="C13" s="257"/>
      <c r="D13" s="258" t="s">
        <v>24</v>
      </c>
      <c r="E13" s="259"/>
      <c r="F13" s="260"/>
      <c r="G13" s="279" t="s">
        <v>388</v>
      </c>
      <c r="H13" s="280"/>
      <c r="I13" s="281"/>
      <c r="J13" s="261" t="s">
        <v>30</v>
      </c>
      <c r="K13" s="262"/>
      <c r="L13" s="262"/>
      <c r="M13" s="262"/>
      <c r="N13" s="263"/>
      <c r="O13" s="261" t="s">
        <v>311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312</v>
      </c>
      <c r="AB13" s="262"/>
      <c r="AC13" s="262"/>
      <c r="AD13" s="263"/>
      <c r="AE13" s="250"/>
      <c r="AF13" s="250"/>
      <c r="AG13" s="251"/>
      <c r="AH13" s="251"/>
      <c r="AI13" s="252"/>
      <c r="AJ13" s="252"/>
      <c r="AK13" s="252"/>
      <c r="AL13" s="252"/>
      <c r="AM13" s="252"/>
      <c r="AN13" s="251"/>
      <c r="AO13" s="251"/>
    </row>
    <row r="14" spans="2:42" ht="30" customHeight="1">
      <c r="B14" s="256">
        <v>6</v>
      </c>
      <c r="C14" s="257"/>
      <c r="D14" s="258" t="s">
        <v>24</v>
      </c>
      <c r="E14" s="259"/>
      <c r="F14" s="260"/>
      <c r="G14" s="279" t="s">
        <v>388</v>
      </c>
      <c r="H14" s="280"/>
      <c r="I14" s="281"/>
      <c r="J14" s="261" t="s">
        <v>30</v>
      </c>
      <c r="K14" s="262"/>
      <c r="L14" s="262"/>
      <c r="M14" s="262"/>
      <c r="N14" s="263"/>
      <c r="O14" s="261" t="s">
        <v>313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314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2" ht="24.95" customHeight="1">
      <c r="B15" s="256">
        <v>7</v>
      </c>
      <c r="C15" s="257"/>
      <c r="D15" s="258" t="s">
        <v>24</v>
      </c>
      <c r="E15" s="259"/>
      <c r="F15" s="260"/>
      <c r="G15" s="279" t="s">
        <v>388</v>
      </c>
      <c r="H15" s="280"/>
      <c r="I15" s="281"/>
      <c r="J15" s="261" t="s">
        <v>30</v>
      </c>
      <c r="K15" s="262"/>
      <c r="L15" s="262"/>
      <c r="M15" s="262"/>
      <c r="N15" s="263"/>
      <c r="O15" s="261" t="s">
        <v>315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316</v>
      </c>
      <c r="AB15" s="262"/>
      <c r="AC15" s="262"/>
      <c r="AD15" s="263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2" ht="24.95" customHeight="1">
      <c r="B16" s="256">
        <v>8</v>
      </c>
      <c r="C16" s="257"/>
      <c r="D16" s="258" t="s">
        <v>24</v>
      </c>
      <c r="E16" s="259"/>
      <c r="F16" s="260"/>
      <c r="G16" s="279" t="s">
        <v>388</v>
      </c>
      <c r="H16" s="280"/>
      <c r="I16" s="281"/>
      <c r="J16" s="261" t="s">
        <v>30</v>
      </c>
      <c r="K16" s="262"/>
      <c r="L16" s="262"/>
      <c r="M16" s="262"/>
      <c r="N16" s="263"/>
      <c r="O16" s="261" t="s">
        <v>317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318</v>
      </c>
      <c r="AB16" s="262"/>
      <c r="AC16" s="262"/>
      <c r="AD16" s="263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  <row r="17" spans="2:41" ht="24.95" customHeight="1">
      <c r="B17" s="256">
        <v>9</v>
      </c>
      <c r="C17" s="257"/>
      <c r="D17" s="258" t="s">
        <v>24</v>
      </c>
      <c r="E17" s="259"/>
      <c r="F17" s="260"/>
      <c r="G17" s="279" t="s">
        <v>391</v>
      </c>
      <c r="H17" s="280"/>
      <c r="I17" s="281"/>
      <c r="J17" s="261" t="s">
        <v>30</v>
      </c>
      <c r="K17" s="262"/>
      <c r="L17" s="262"/>
      <c r="M17" s="262"/>
      <c r="N17" s="263"/>
      <c r="O17" s="261" t="s">
        <v>309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3"/>
      <c r="AA17" s="261" t="s">
        <v>310</v>
      </c>
      <c r="AB17" s="262"/>
      <c r="AC17" s="262"/>
      <c r="AD17" s="263"/>
      <c r="AE17" s="250"/>
      <c r="AF17" s="250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24.95" customHeight="1">
      <c r="B18" s="256">
        <v>10</v>
      </c>
      <c r="C18" s="257"/>
      <c r="D18" s="258" t="s">
        <v>24</v>
      </c>
      <c r="E18" s="259"/>
      <c r="F18" s="260"/>
      <c r="G18" s="279" t="s">
        <v>391</v>
      </c>
      <c r="H18" s="280"/>
      <c r="I18" s="281"/>
      <c r="J18" s="261" t="s">
        <v>30</v>
      </c>
      <c r="K18" s="262"/>
      <c r="L18" s="262"/>
      <c r="M18" s="262"/>
      <c r="N18" s="263"/>
      <c r="O18" s="261" t="s">
        <v>311</v>
      </c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3"/>
      <c r="AA18" s="261" t="s">
        <v>312</v>
      </c>
      <c r="AB18" s="262"/>
      <c r="AC18" s="262"/>
      <c r="AD18" s="263"/>
      <c r="AE18" s="250"/>
      <c r="AF18" s="250"/>
      <c r="AG18" s="251"/>
      <c r="AH18" s="251"/>
      <c r="AI18" s="252"/>
      <c r="AJ18" s="252"/>
      <c r="AK18" s="252"/>
      <c r="AL18" s="252"/>
      <c r="AM18" s="252"/>
      <c r="AN18" s="251"/>
      <c r="AO18" s="251"/>
    </row>
    <row r="19" spans="2:41" ht="30" customHeight="1">
      <c r="B19" s="256">
        <v>11</v>
      </c>
      <c r="C19" s="257"/>
      <c r="D19" s="258" t="s">
        <v>24</v>
      </c>
      <c r="E19" s="259"/>
      <c r="F19" s="260"/>
      <c r="G19" s="279" t="s">
        <v>391</v>
      </c>
      <c r="H19" s="280"/>
      <c r="I19" s="281"/>
      <c r="J19" s="261" t="s">
        <v>30</v>
      </c>
      <c r="K19" s="262"/>
      <c r="L19" s="262"/>
      <c r="M19" s="262"/>
      <c r="N19" s="263"/>
      <c r="O19" s="261" t="s">
        <v>313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  <c r="AA19" s="261" t="s">
        <v>314</v>
      </c>
      <c r="AB19" s="262"/>
      <c r="AC19" s="262"/>
      <c r="AD19" s="263"/>
      <c r="AE19" s="250"/>
      <c r="AF19" s="250"/>
      <c r="AG19" s="251"/>
      <c r="AH19" s="251"/>
      <c r="AI19" s="252"/>
      <c r="AJ19" s="252"/>
      <c r="AK19" s="252"/>
      <c r="AL19" s="252"/>
      <c r="AM19" s="252"/>
      <c r="AN19" s="251"/>
      <c r="AO19" s="251"/>
    </row>
    <row r="20" spans="2:41" ht="24.95" customHeight="1">
      <c r="B20" s="256">
        <v>12</v>
      </c>
      <c r="C20" s="257"/>
      <c r="D20" s="258" t="s">
        <v>24</v>
      </c>
      <c r="E20" s="259"/>
      <c r="F20" s="260"/>
      <c r="G20" s="279" t="s">
        <v>391</v>
      </c>
      <c r="H20" s="280"/>
      <c r="I20" s="281"/>
      <c r="J20" s="261" t="s">
        <v>30</v>
      </c>
      <c r="K20" s="262"/>
      <c r="L20" s="262"/>
      <c r="M20" s="262"/>
      <c r="N20" s="263"/>
      <c r="O20" s="261" t="s">
        <v>317</v>
      </c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3"/>
      <c r="AA20" s="261" t="s">
        <v>318</v>
      </c>
      <c r="AB20" s="262"/>
      <c r="AC20" s="262"/>
      <c r="AD20" s="263"/>
      <c r="AE20" s="250"/>
      <c r="AF20" s="250"/>
      <c r="AG20" s="251"/>
      <c r="AH20" s="251"/>
      <c r="AI20" s="252"/>
      <c r="AJ20" s="252"/>
      <c r="AK20" s="252"/>
      <c r="AL20" s="252"/>
      <c r="AM20" s="252"/>
      <c r="AN20" s="251"/>
      <c r="AO20" s="251"/>
    </row>
    <row r="21" spans="2:41" ht="24.95" customHeight="1">
      <c r="B21" s="256">
        <v>13</v>
      </c>
      <c r="C21" s="257"/>
      <c r="D21" s="258" t="s">
        <v>24</v>
      </c>
      <c r="E21" s="259"/>
      <c r="F21" s="260"/>
      <c r="G21" s="279" t="s">
        <v>386</v>
      </c>
      <c r="H21" s="280"/>
      <c r="I21" s="281"/>
      <c r="J21" s="261" t="s">
        <v>30</v>
      </c>
      <c r="K21" s="262"/>
      <c r="L21" s="262"/>
      <c r="M21" s="262"/>
      <c r="N21" s="263"/>
      <c r="O21" s="261" t="s">
        <v>309</v>
      </c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3"/>
      <c r="AA21" s="261" t="s">
        <v>310</v>
      </c>
      <c r="AB21" s="262"/>
      <c r="AC21" s="262"/>
      <c r="AD21" s="263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24.95" customHeight="1">
      <c r="B22" s="256">
        <v>14</v>
      </c>
      <c r="C22" s="257"/>
      <c r="D22" s="258" t="s">
        <v>24</v>
      </c>
      <c r="E22" s="259"/>
      <c r="F22" s="260"/>
      <c r="G22" s="279" t="s">
        <v>386</v>
      </c>
      <c r="H22" s="280"/>
      <c r="I22" s="281"/>
      <c r="J22" s="261" t="s">
        <v>30</v>
      </c>
      <c r="K22" s="262"/>
      <c r="L22" s="262"/>
      <c r="M22" s="262"/>
      <c r="N22" s="263"/>
      <c r="O22" s="261" t="s">
        <v>311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1" t="s">
        <v>312</v>
      </c>
      <c r="AB22" s="262"/>
      <c r="AC22" s="262"/>
      <c r="AD22" s="263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24.95" customHeight="1">
      <c r="B23" s="256">
        <v>15</v>
      </c>
      <c r="C23" s="257"/>
      <c r="D23" s="258" t="s">
        <v>24</v>
      </c>
      <c r="E23" s="259"/>
      <c r="F23" s="260"/>
      <c r="G23" s="279" t="s">
        <v>386</v>
      </c>
      <c r="H23" s="280"/>
      <c r="I23" s="281"/>
      <c r="J23" s="261" t="s">
        <v>30</v>
      </c>
      <c r="K23" s="262"/>
      <c r="L23" s="262"/>
      <c r="M23" s="262"/>
      <c r="N23" s="263"/>
      <c r="O23" s="261" t="s">
        <v>317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1" t="s">
        <v>318</v>
      </c>
      <c r="AB23" s="262"/>
      <c r="AC23" s="262"/>
      <c r="AD23" s="263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</sheetData>
  <customSheetViews>
    <customSheetView guid="{7F4364EB-1FAD-4C63-9E70-4FB9229CCBA4}" showPageBreaks="1" printArea="1" hiddenColumns="1" view="pageBreakPreview">
      <pane ySplit="3" topLeftCell="A4" activePane="bottomLeft" state="frozen"/>
      <selection pane="bottomLeft"/>
      <pageMargins left="0.7" right="0.7" top="0.75" bottom="0.75" header="0.3" footer="0.3"/>
      <pageSetup paperSize="9" scale="78" orientation="landscape" horizontalDpi="4294967293" verticalDpi="300" r:id="rId1"/>
      <headerFooter>
        <oddFooter>&amp;C&amp;P/&amp;N</oddFooter>
      </headerFooter>
    </customSheetView>
  </customSheetViews>
  <mergeCells count="202">
    <mergeCell ref="AE23:AF23"/>
    <mergeCell ref="AG23:AH23"/>
    <mergeCell ref="AI23:AJ23"/>
    <mergeCell ref="AK23:AM23"/>
    <mergeCell ref="AN23:AO23"/>
    <mergeCell ref="B23:C23"/>
    <mergeCell ref="D23:F23"/>
    <mergeCell ref="G23:I23"/>
    <mergeCell ref="J23:N23"/>
    <mergeCell ref="O23:Z23"/>
    <mergeCell ref="AA23:AD23"/>
    <mergeCell ref="AA22:AD22"/>
    <mergeCell ref="AE22:AF22"/>
    <mergeCell ref="AG22:AH22"/>
    <mergeCell ref="AI22:AJ22"/>
    <mergeCell ref="AK22:AM22"/>
    <mergeCell ref="AN22:AO22"/>
    <mergeCell ref="AE21:AF21"/>
    <mergeCell ref="AG21:AH21"/>
    <mergeCell ref="AI21:AJ21"/>
    <mergeCell ref="AK21:AM21"/>
    <mergeCell ref="AN21:AO21"/>
    <mergeCell ref="AA21:AD21"/>
    <mergeCell ref="B22:C22"/>
    <mergeCell ref="D22:F22"/>
    <mergeCell ref="G22:I22"/>
    <mergeCell ref="J22:N22"/>
    <mergeCell ref="O22:Z22"/>
    <mergeCell ref="B21:C21"/>
    <mergeCell ref="D21:F21"/>
    <mergeCell ref="G21:I21"/>
    <mergeCell ref="J21:N21"/>
    <mergeCell ref="O21:Z21"/>
    <mergeCell ref="AA20:AD20"/>
    <mergeCell ref="AE20:AF20"/>
    <mergeCell ref="AG20:AH20"/>
    <mergeCell ref="AI20:AJ20"/>
    <mergeCell ref="AK20:AM20"/>
    <mergeCell ref="AN20:AO20"/>
    <mergeCell ref="AE19:AF19"/>
    <mergeCell ref="AG19:AH19"/>
    <mergeCell ref="AI19:AJ19"/>
    <mergeCell ref="AK19:AM19"/>
    <mergeCell ref="AN19:AO19"/>
    <mergeCell ref="AA19:AD19"/>
    <mergeCell ref="B20:C20"/>
    <mergeCell ref="D20:F20"/>
    <mergeCell ref="G20:I20"/>
    <mergeCell ref="J20:N20"/>
    <mergeCell ref="O20:Z20"/>
    <mergeCell ref="B19:C19"/>
    <mergeCell ref="D19:F19"/>
    <mergeCell ref="G19:I19"/>
    <mergeCell ref="J19:N19"/>
    <mergeCell ref="O19:Z19"/>
    <mergeCell ref="AA18:AD18"/>
    <mergeCell ref="AE18:AF18"/>
    <mergeCell ref="AG18:AH18"/>
    <mergeCell ref="AI18:AJ18"/>
    <mergeCell ref="AK18:AM18"/>
    <mergeCell ref="AN18:AO18"/>
    <mergeCell ref="AE17:AF17"/>
    <mergeCell ref="AG17:AH17"/>
    <mergeCell ref="AI17:AJ17"/>
    <mergeCell ref="AK17:AM17"/>
    <mergeCell ref="AN17:AO17"/>
    <mergeCell ref="AA17:AD17"/>
    <mergeCell ref="B18:C18"/>
    <mergeCell ref="D18:F18"/>
    <mergeCell ref="G18:I18"/>
    <mergeCell ref="J18:N18"/>
    <mergeCell ref="O18:Z18"/>
    <mergeCell ref="B17:C17"/>
    <mergeCell ref="D17:F17"/>
    <mergeCell ref="G17:I17"/>
    <mergeCell ref="J17:N17"/>
    <mergeCell ref="O17:Z17"/>
    <mergeCell ref="AA16:AD16"/>
    <mergeCell ref="AE16:AF16"/>
    <mergeCell ref="AG16:AH16"/>
    <mergeCell ref="AI16:AJ16"/>
    <mergeCell ref="AK16:AM16"/>
    <mergeCell ref="AN16:AO16"/>
    <mergeCell ref="AE15:AF15"/>
    <mergeCell ref="AG15:AH15"/>
    <mergeCell ref="AI15:AJ15"/>
    <mergeCell ref="AK15:AM15"/>
    <mergeCell ref="AN15:AO15"/>
    <mergeCell ref="AA15:AD15"/>
    <mergeCell ref="B16:C16"/>
    <mergeCell ref="D16:F16"/>
    <mergeCell ref="G16:I16"/>
    <mergeCell ref="J16:N16"/>
    <mergeCell ref="O16:Z16"/>
    <mergeCell ref="B15:C15"/>
    <mergeCell ref="D15:F15"/>
    <mergeCell ref="G15:I15"/>
    <mergeCell ref="J15:N15"/>
    <mergeCell ref="O15:Z15"/>
    <mergeCell ref="AA14:AD14"/>
    <mergeCell ref="AE14:AF14"/>
    <mergeCell ref="AG14:AH14"/>
    <mergeCell ref="AI14:AJ14"/>
    <mergeCell ref="AK14:AM14"/>
    <mergeCell ref="AN14:AO14"/>
    <mergeCell ref="AE13:AF13"/>
    <mergeCell ref="AG13:AH13"/>
    <mergeCell ref="AI13:AJ13"/>
    <mergeCell ref="AK13:AM13"/>
    <mergeCell ref="AN13:AO13"/>
    <mergeCell ref="AA13:AD13"/>
    <mergeCell ref="B14:C14"/>
    <mergeCell ref="D14:F14"/>
    <mergeCell ref="G14:I14"/>
    <mergeCell ref="J14:N14"/>
    <mergeCell ref="O14:Z14"/>
    <mergeCell ref="B13:C13"/>
    <mergeCell ref="D13:F13"/>
    <mergeCell ref="G13:I13"/>
    <mergeCell ref="J13:N13"/>
    <mergeCell ref="O13:Z13"/>
    <mergeCell ref="AA12:AD12"/>
    <mergeCell ref="AE12:AF12"/>
    <mergeCell ref="AG12:AH12"/>
    <mergeCell ref="AI12:AJ12"/>
    <mergeCell ref="AK12:AM12"/>
    <mergeCell ref="AN12:AO12"/>
    <mergeCell ref="AE11:AF11"/>
    <mergeCell ref="AG11:AH11"/>
    <mergeCell ref="AI11:AJ11"/>
    <mergeCell ref="AK11:AM11"/>
    <mergeCell ref="AN11:AO11"/>
    <mergeCell ref="AA11:AD11"/>
    <mergeCell ref="B12:C12"/>
    <mergeCell ref="D12:F12"/>
    <mergeCell ref="G12:I12"/>
    <mergeCell ref="J12:N12"/>
    <mergeCell ref="O12:Z12"/>
    <mergeCell ref="B11:C11"/>
    <mergeCell ref="D11:F11"/>
    <mergeCell ref="G11:I11"/>
    <mergeCell ref="J11:N11"/>
    <mergeCell ref="O11:Z11"/>
    <mergeCell ref="AE8:AF8"/>
    <mergeCell ref="AG8:AH8"/>
    <mergeCell ref="AI8:AJ8"/>
    <mergeCell ref="AK8:AM8"/>
    <mergeCell ref="AN8:AO8"/>
    <mergeCell ref="B10:AO10"/>
    <mergeCell ref="B8:C8"/>
    <mergeCell ref="D8:F8"/>
    <mergeCell ref="G8:I8"/>
    <mergeCell ref="J8:N8"/>
    <mergeCell ref="O8:Z8"/>
    <mergeCell ref="AA8:AD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  <mergeCell ref="H1:M1"/>
    <mergeCell ref="B1:G1"/>
    <mergeCell ref="N1:T1"/>
    <mergeCell ref="W1:AD1"/>
    <mergeCell ref="AE1:AO1"/>
    <mergeCell ref="B2:G2"/>
    <mergeCell ref="H2:AC2"/>
    <mergeCell ref="AD2:AG2"/>
    <mergeCell ref="AH2:AO2"/>
  </mergeCells>
  <phoneticPr fontId="1"/>
  <pageMargins left="0.7" right="0.7" top="0.75" bottom="0.75" header="0.3" footer="0.3"/>
  <pageSetup paperSize="9" scale="78" orientation="landscape" horizontalDpi="4294967293" verticalDpi="300" r:id="rId2"/>
  <headerFooter>
    <oddFooter>&amp;C&amp;P/&amp;N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P63"/>
  <sheetViews>
    <sheetView zoomScale="85" zoomScaleNormal="85" workbookViewId="0">
      <pane ySplit="3" topLeftCell="A4" activePane="bottomLeft" state="frozen"/>
      <selection pane="bottomLeft" activeCell="AA51" sqref="AA51:AD51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2.375" style="1" customWidth="1"/>
    <col min="7" max="8" width="2.625" style="1" customWidth="1"/>
    <col min="9" max="9" width="2" style="1" customWidth="1"/>
    <col min="10" max="13" width="2.625" style="1" customWidth="1"/>
    <col min="14" max="14" width="33.875" style="1" customWidth="1"/>
    <col min="15" max="15" width="12.625" style="1" customWidth="1"/>
    <col min="16" max="16" width="10.375" style="1" customWidth="1"/>
    <col min="17" max="18" width="2.625" style="1" customWidth="1"/>
    <col min="19" max="19" width="14" style="1" customWidth="1"/>
    <col min="20" max="20" width="16.625" style="1" hidden="1" customWidth="1"/>
    <col min="21" max="24" width="2.625" style="1" hidden="1" customWidth="1"/>
    <col min="25" max="25" width="16.125" style="1" hidden="1" customWidth="1"/>
    <col min="26" max="26" width="53.625" style="1" hidden="1" customWidth="1"/>
    <col min="27" max="29" width="7.5" style="1" customWidth="1"/>
    <col min="30" max="30" width="34.62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392</v>
      </c>
      <c r="C1" s="229"/>
      <c r="D1" s="229"/>
      <c r="E1" s="229"/>
      <c r="F1" s="229"/>
      <c r="G1" s="230"/>
      <c r="H1" s="22" t="s">
        <v>35</v>
      </c>
      <c r="I1" s="23"/>
      <c r="J1" s="23"/>
      <c r="K1" s="23"/>
      <c r="L1" s="23"/>
      <c r="M1" s="84"/>
      <c r="N1" s="234" t="s">
        <v>583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584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585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586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587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82">
        <v>1</v>
      </c>
      <c r="C6" s="283"/>
      <c r="D6" s="261" t="s">
        <v>24</v>
      </c>
      <c r="E6" s="262"/>
      <c r="F6" s="263"/>
      <c r="G6" s="258" t="s">
        <v>588</v>
      </c>
      <c r="H6" s="259"/>
      <c r="I6" s="260"/>
      <c r="J6" s="261" t="s">
        <v>33</v>
      </c>
      <c r="K6" s="262"/>
      <c r="L6" s="262"/>
      <c r="M6" s="262"/>
      <c r="N6" s="263"/>
      <c r="O6" s="261" t="s">
        <v>589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7.25" customHeight="1">
      <c r="B7" s="282">
        <v>2</v>
      </c>
      <c r="C7" s="283"/>
      <c r="D7" s="261" t="s">
        <v>24</v>
      </c>
      <c r="E7" s="262"/>
      <c r="F7" s="263"/>
      <c r="G7" s="258" t="s">
        <v>590</v>
      </c>
      <c r="H7" s="259"/>
      <c r="I7" s="260"/>
      <c r="J7" s="261" t="s">
        <v>591</v>
      </c>
      <c r="K7" s="262"/>
      <c r="L7" s="262"/>
      <c r="M7" s="262"/>
      <c r="N7" s="263"/>
      <c r="O7" s="261" t="s">
        <v>592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593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ht="17.25" customHeight="1">
      <c r="B8" s="282">
        <v>3</v>
      </c>
      <c r="C8" s="283"/>
      <c r="D8" s="261" t="s">
        <v>24</v>
      </c>
      <c r="E8" s="262"/>
      <c r="F8" s="263"/>
      <c r="G8" s="258" t="s">
        <v>18</v>
      </c>
      <c r="H8" s="259"/>
      <c r="I8" s="260"/>
      <c r="J8" s="261" t="s">
        <v>75</v>
      </c>
      <c r="K8" s="262"/>
      <c r="L8" s="262"/>
      <c r="M8" s="262"/>
      <c r="N8" s="263"/>
      <c r="O8" s="261" t="s">
        <v>594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 t="s">
        <v>77</v>
      </c>
      <c r="AB8" s="262"/>
      <c r="AC8" s="262"/>
      <c r="AD8" s="263"/>
      <c r="AE8" s="250"/>
      <c r="AF8" s="250"/>
      <c r="AG8" s="251"/>
      <c r="AH8" s="251"/>
      <c r="AI8" s="252"/>
      <c r="AJ8" s="252"/>
      <c r="AK8" s="252"/>
      <c r="AL8" s="252"/>
      <c r="AM8" s="252"/>
      <c r="AN8" s="251"/>
      <c r="AO8" s="251"/>
    </row>
    <row r="9" spans="2:42" ht="17.25" customHeight="1">
      <c r="B9" s="282">
        <v>4</v>
      </c>
      <c r="C9" s="283"/>
      <c r="D9" s="261" t="s">
        <v>24</v>
      </c>
      <c r="E9" s="262"/>
      <c r="F9" s="263"/>
      <c r="G9" s="258" t="s">
        <v>18</v>
      </c>
      <c r="H9" s="259"/>
      <c r="I9" s="260"/>
      <c r="J9" s="261" t="s">
        <v>571</v>
      </c>
      <c r="K9" s="262"/>
      <c r="L9" s="262"/>
      <c r="M9" s="262"/>
      <c r="N9" s="263"/>
      <c r="O9" s="264" t="s">
        <v>25</v>
      </c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6"/>
      <c r="AA9" s="261" t="s">
        <v>26</v>
      </c>
      <c r="AB9" s="262"/>
      <c r="AC9" s="262"/>
      <c r="AD9" s="263"/>
      <c r="AE9" s="250"/>
      <c r="AF9" s="250"/>
      <c r="AG9" s="251"/>
      <c r="AH9" s="251"/>
      <c r="AI9" s="252"/>
      <c r="AJ9" s="252"/>
      <c r="AK9" s="252"/>
      <c r="AL9" s="252"/>
      <c r="AM9" s="252"/>
      <c r="AN9" s="251"/>
      <c r="AO9" s="251"/>
    </row>
    <row r="10" spans="2:42" ht="15.95" customHeight="1">
      <c r="B10" s="282">
        <v>5</v>
      </c>
      <c r="C10" s="283"/>
      <c r="D10" s="261" t="s">
        <v>24</v>
      </c>
      <c r="E10" s="262"/>
      <c r="F10" s="263"/>
      <c r="G10" s="258" t="s">
        <v>18</v>
      </c>
      <c r="H10" s="259"/>
      <c r="I10" s="260"/>
      <c r="J10" s="261" t="s">
        <v>54</v>
      </c>
      <c r="K10" s="262"/>
      <c r="L10" s="262"/>
      <c r="M10" s="262"/>
      <c r="N10" s="263"/>
      <c r="O10" s="261" t="s">
        <v>594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55</v>
      </c>
      <c r="AB10" s="262"/>
      <c r="AC10" s="262"/>
      <c r="AD10" s="263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2" ht="15.95" customHeight="1">
      <c r="B11" s="282">
        <v>6</v>
      </c>
      <c r="C11" s="283"/>
      <c r="D11" s="261" t="s">
        <v>24</v>
      </c>
      <c r="E11" s="262"/>
      <c r="F11" s="263"/>
      <c r="G11" s="258" t="s">
        <v>18</v>
      </c>
      <c r="H11" s="259"/>
      <c r="I11" s="260"/>
      <c r="J11" s="261" t="s">
        <v>675</v>
      </c>
      <c r="K11" s="262"/>
      <c r="L11" s="262"/>
      <c r="M11" s="262"/>
      <c r="N11" s="263"/>
      <c r="O11" s="264" t="s">
        <v>25</v>
      </c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6"/>
      <c r="AA11" s="261" t="s">
        <v>26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2" spans="2:42" ht="15.95" customHeight="1">
      <c r="B12" s="282">
        <v>7</v>
      </c>
      <c r="C12" s="283"/>
      <c r="D12" s="261" t="s">
        <v>24</v>
      </c>
      <c r="E12" s="262"/>
      <c r="F12" s="263"/>
      <c r="G12" s="258" t="s">
        <v>595</v>
      </c>
      <c r="H12" s="259"/>
      <c r="I12" s="260"/>
      <c r="J12" s="261" t="s">
        <v>33</v>
      </c>
      <c r="K12" s="262"/>
      <c r="L12" s="262"/>
      <c r="M12" s="262"/>
      <c r="N12" s="263"/>
      <c r="O12" s="261" t="s">
        <v>589</v>
      </c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3"/>
      <c r="AA12" s="261" t="s">
        <v>28</v>
      </c>
      <c r="AB12" s="262"/>
      <c r="AC12" s="262"/>
      <c r="AD12" s="263"/>
      <c r="AE12" s="250"/>
      <c r="AF12" s="250"/>
      <c r="AG12" s="251"/>
      <c r="AH12" s="251"/>
      <c r="AI12" s="252"/>
      <c r="AJ12" s="252"/>
      <c r="AK12" s="252"/>
      <c r="AL12" s="252"/>
      <c r="AM12" s="252"/>
      <c r="AN12" s="251"/>
      <c r="AO12" s="251"/>
    </row>
    <row r="13" spans="2:42" ht="15.95" customHeight="1">
      <c r="B13" s="282">
        <v>8</v>
      </c>
      <c r="C13" s="283"/>
      <c r="D13" s="261" t="s">
        <v>24</v>
      </c>
      <c r="E13" s="262"/>
      <c r="F13" s="263"/>
      <c r="G13" s="258" t="s">
        <v>596</v>
      </c>
      <c r="H13" s="259"/>
      <c r="I13" s="260"/>
      <c r="J13" s="261" t="s">
        <v>591</v>
      </c>
      <c r="K13" s="262"/>
      <c r="L13" s="262"/>
      <c r="M13" s="262"/>
      <c r="N13" s="263"/>
      <c r="O13" s="261" t="s">
        <v>592</v>
      </c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3"/>
      <c r="AA13" s="261" t="s">
        <v>597</v>
      </c>
      <c r="AB13" s="262"/>
      <c r="AC13" s="262"/>
      <c r="AD13" s="263"/>
      <c r="AE13" s="270"/>
      <c r="AF13" s="271"/>
      <c r="AG13" s="272"/>
      <c r="AH13" s="273"/>
      <c r="AI13" s="256"/>
      <c r="AJ13" s="257"/>
      <c r="AK13" s="256"/>
      <c r="AL13" s="274"/>
      <c r="AM13" s="257"/>
      <c r="AN13" s="272"/>
      <c r="AO13" s="273"/>
    </row>
    <row r="14" spans="2:42" ht="15.95" customHeight="1">
      <c r="B14" s="282">
        <v>9</v>
      </c>
      <c r="C14" s="283"/>
      <c r="D14" s="261" t="s">
        <v>24</v>
      </c>
      <c r="E14" s="262"/>
      <c r="F14" s="263"/>
      <c r="G14" s="258" t="s">
        <v>596</v>
      </c>
      <c r="H14" s="259"/>
      <c r="I14" s="260"/>
      <c r="J14" s="261" t="s">
        <v>75</v>
      </c>
      <c r="K14" s="262"/>
      <c r="L14" s="262"/>
      <c r="M14" s="262"/>
      <c r="N14" s="263"/>
      <c r="O14" s="261" t="s">
        <v>594</v>
      </c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3"/>
      <c r="AA14" s="261" t="s">
        <v>598</v>
      </c>
      <c r="AB14" s="262"/>
      <c r="AC14" s="262"/>
      <c r="AD14" s="263"/>
      <c r="AE14" s="250"/>
      <c r="AF14" s="250"/>
      <c r="AG14" s="251"/>
      <c r="AH14" s="251"/>
      <c r="AI14" s="252"/>
      <c r="AJ14" s="252"/>
      <c r="AK14" s="252"/>
      <c r="AL14" s="252"/>
      <c r="AM14" s="252"/>
      <c r="AN14" s="251"/>
      <c r="AO14" s="251"/>
    </row>
    <row r="15" spans="2:42" ht="15.95" customHeight="1">
      <c r="B15" s="282">
        <v>10</v>
      </c>
      <c r="C15" s="283"/>
      <c r="D15" s="261" t="s">
        <v>24</v>
      </c>
      <c r="E15" s="262"/>
      <c r="F15" s="263"/>
      <c r="G15" s="258" t="s">
        <v>596</v>
      </c>
      <c r="H15" s="259"/>
      <c r="I15" s="260"/>
      <c r="J15" s="261" t="s">
        <v>678</v>
      </c>
      <c r="K15" s="262"/>
      <c r="L15" s="262"/>
      <c r="M15" s="262"/>
      <c r="N15" s="263"/>
      <c r="O15" s="264" t="s">
        <v>25</v>
      </c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6"/>
      <c r="AA15" s="261" t="s">
        <v>26</v>
      </c>
      <c r="AB15" s="262"/>
      <c r="AC15" s="262"/>
      <c r="AD15" s="263"/>
      <c r="AE15" s="270"/>
      <c r="AF15" s="271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2" ht="15.95" customHeight="1">
      <c r="B16" s="282">
        <v>11</v>
      </c>
      <c r="C16" s="283"/>
      <c r="D16" s="261" t="s">
        <v>24</v>
      </c>
      <c r="E16" s="262"/>
      <c r="F16" s="263"/>
      <c r="G16" s="258" t="s">
        <v>595</v>
      </c>
      <c r="H16" s="259"/>
      <c r="I16" s="260"/>
      <c r="J16" s="261" t="s">
        <v>54</v>
      </c>
      <c r="K16" s="262"/>
      <c r="L16" s="262"/>
      <c r="M16" s="262"/>
      <c r="N16" s="263"/>
      <c r="O16" s="261" t="s">
        <v>594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55</v>
      </c>
      <c r="AB16" s="262"/>
      <c r="AC16" s="262"/>
      <c r="AD16" s="263"/>
      <c r="AE16" s="270"/>
      <c r="AF16" s="271"/>
      <c r="AG16" s="272"/>
      <c r="AH16" s="273"/>
      <c r="AI16" s="256"/>
      <c r="AJ16" s="257"/>
      <c r="AK16" s="256"/>
      <c r="AL16" s="274"/>
      <c r="AM16" s="257"/>
      <c r="AN16" s="272"/>
      <c r="AO16" s="273"/>
    </row>
    <row r="17" spans="2:41" ht="16.5" customHeight="1">
      <c r="B17" s="282">
        <v>12</v>
      </c>
      <c r="C17" s="283"/>
      <c r="D17" s="261" t="s">
        <v>24</v>
      </c>
      <c r="E17" s="262"/>
      <c r="F17" s="263"/>
      <c r="G17" s="258" t="s">
        <v>596</v>
      </c>
      <c r="H17" s="259"/>
      <c r="I17" s="260"/>
      <c r="J17" s="261" t="s">
        <v>675</v>
      </c>
      <c r="K17" s="262"/>
      <c r="L17" s="262"/>
      <c r="M17" s="262"/>
      <c r="N17" s="263"/>
      <c r="O17" s="264" t="s">
        <v>25</v>
      </c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6"/>
      <c r="AA17" s="261" t="s">
        <v>26</v>
      </c>
      <c r="AB17" s="262"/>
      <c r="AC17" s="262"/>
      <c r="AD17" s="263"/>
      <c r="AE17" s="270"/>
      <c r="AF17" s="271"/>
      <c r="AG17" s="251"/>
      <c r="AH17" s="251"/>
      <c r="AI17" s="252"/>
      <c r="AJ17" s="252"/>
      <c r="AK17" s="252"/>
      <c r="AL17" s="252"/>
      <c r="AM17" s="252"/>
      <c r="AN17" s="251"/>
      <c r="AO17" s="251"/>
    </row>
    <row r="18" spans="2:41" ht="16.5" customHeight="1">
      <c r="B18" s="86"/>
      <c r="C18" s="86"/>
      <c r="D18" s="29"/>
      <c r="E18" s="29"/>
      <c r="F18" s="29"/>
      <c r="G18" s="29"/>
      <c r="H18" s="29"/>
      <c r="I18" s="29"/>
      <c r="J18" s="28"/>
      <c r="K18" s="28"/>
      <c r="L18" s="28"/>
      <c r="M18" s="28"/>
      <c r="N18" s="28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8"/>
      <c r="AB18" s="28"/>
      <c r="AC18" s="28"/>
      <c r="AD18" s="28"/>
      <c r="AE18" s="31"/>
      <c r="AF18" s="31"/>
      <c r="AG18" s="32"/>
      <c r="AH18" s="32"/>
      <c r="AI18" s="33"/>
      <c r="AJ18" s="33"/>
      <c r="AK18" s="33"/>
      <c r="AL18" s="33"/>
      <c r="AM18" s="33"/>
      <c r="AN18" s="32"/>
      <c r="AO18" s="32"/>
    </row>
    <row r="19" spans="2:41" ht="16.5" customHeight="1">
      <c r="B19" s="247" t="s">
        <v>599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9"/>
    </row>
    <row r="20" spans="2:41" ht="16.5" customHeight="1">
      <c r="B20" s="240" t="s">
        <v>1</v>
      </c>
      <c r="C20" s="242"/>
      <c r="D20" s="240" t="s">
        <v>6</v>
      </c>
      <c r="E20" s="241"/>
      <c r="F20" s="242"/>
      <c r="G20" s="240" t="s">
        <v>17</v>
      </c>
      <c r="H20" s="241"/>
      <c r="I20" s="242"/>
      <c r="J20" s="240" t="s">
        <v>0</v>
      </c>
      <c r="K20" s="241"/>
      <c r="L20" s="241"/>
      <c r="M20" s="241"/>
      <c r="N20" s="242"/>
      <c r="O20" s="240" t="s">
        <v>20</v>
      </c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2"/>
      <c r="AA20" s="240" t="s">
        <v>21</v>
      </c>
      <c r="AB20" s="241"/>
      <c r="AC20" s="241"/>
      <c r="AD20" s="242"/>
      <c r="AE20" s="243" t="s">
        <v>11</v>
      </c>
      <c r="AF20" s="243"/>
      <c r="AG20" s="243" t="s">
        <v>10</v>
      </c>
      <c r="AH20" s="243"/>
      <c r="AI20" s="243" t="s">
        <v>9</v>
      </c>
      <c r="AJ20" s="243"/>
      <c r="AK20" s="243" t="s">
        <v>8</v>
      </c>
      <c r="AL20" s="243"/>
      <c r="AM20" s="243"/>
      <c r="AN20" s="243" t="s">
        <v>7</v>
      </c>
      <c r="AO20" s="243"/>
    </row>
    <row r="21" spans="2:41" ht="16.5" customHeight="1">
      <c r="B21" s="282">
        <v>13</v>
      </c>
      <c r="C21" s="283"/>
      <c r="D21" s="261" t="s">
        <v>24</v>
      </c>
      <c r="E21" s="262"/>
      <c r="F21" s="263"/>
      <c r="G21" s="258" t="s">
        <v>18</v>
      </c>
      <c r="H21" s="259"/>
      <c r="I21" s="260"/>
      <c r="J21" s="261" t="s">
        <v>600</v>
      </c>
      <c r="K21" s="262"/>
      <c r="L21" s="262"/>
      <c r="M21" s="262"/>
      <c r="N21" s="263"/>
      <c r="O21" s="264" t="s">
        <v>91</v>
      </c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4" t="s">
        <v>601</v>
      </c>
      <c r="AB21" s="265"/>
      <c r="AC21" s="265"/>
      <c r="AD21" s="266"/>
      <c r="AE21" s="250"/>
      <c r="AF21" s="250"/>
      <c r="AG21" s="251"/>
      <c r="AH21" s="251"/>
      <c r="AI21" s="252"/>
      <c r="AJ21" s="252"/>
      <c r="AK21" s="252"/>
      <c r="AL21" s="252"/>
      <c r="AM21" s="252"/>
      <c r="AN21" s="251"/>
      <c r="AO21" s="251"/>
    </row>
    <row r="22" spans="2:41" ht="16.5" customHeight="1">
      <c r="B22" s="282">
        <v>14</v>
      </c>
      <c r="C22" s="283"/>
      <c r="D22" s="261" t="s">
        <v>24</v>
      </c>
      <c r="E22" s="262"/>
      <c r="F22" s="263"/>
      <c r="G22" s="258" t="s">
        <v>18</v>
      </c>
      <c r="H22" s="259"/>
      <c r="I22" s="260"/>
      <c r="J22" s="261" t="s">
        <v>602</v>
      </c>
      <c r="K22" s="262"/>
      <c r="L22" s="262"/>
      <c r="M22" s="262"/>
      <c r="N22" s="263"/>
      <c r="O22" s="261" t="s">
        <v>91</v>
      </c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  <c r="AA22" s="264" t="s">
        <v>603</v>
      </c>
      <c r="AB22" s="265"/>
      <c r="AC22" s="265"/>
      <c r="AD22" s="266"/>
      <c r="AE22" s="250"/>
      <c r="AF22" s="250"/>
      <c r="AG22" s="251"/>
      <c r="AH22" s="251"/>
      <c r="AI22" s="252"/>
      <c r="AJ22" s="252"/>
      <c r="AK22" s="252"/>
      <c r="AL22" s="252"/>
      <c r="AM22" s="252"/>
      <c r="AN22" s="251"/>
      <c r="AO22" s="251"/>
    </row>
    <row r="23" spans="2:41" ht="16.5" customHeight="1">
      <c r="B23" s="282">
        <v>15</v>
      </c>
      <c r="C23" s="283"/>
      <c r="D23" s="261" t="s">
        <v>24</v>
      </c>
      <c r="E23" s="262"/>
      <c r="F23" s="263"/>
      <c r="G23" s="258" t="s">
        <v>604</v>
      </c>
      <c r="H23" s="259"/>
      <c r="I23" s="260"/>
      <c r="J23" s="261" t="s">
        <v>605</v>
      </c>
      <c r="K23" s="262"/>
      <c r="L23" s="262"/>
      <c r="M23" s="262"/>
      <c r="N23" s="263"/>
      <c r="O23" s="261" t="s">
        <v>91</v>
      </c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3"/>
      <c r="AA23" s="264" t="s">
        <v>603</v>
      </c>
      <c r="AB23" s="265"/>
      <c r="AC23" s="265"/>
      <c r="AD23" s="266"/>
      <c r="AE23" s="250"/>
      <c r="AF23" s="250"/>
      <c r="AG23" s="251"/>
      <c r="AH23" s="251"/>
      <c r="AI23" s="252"/>
      <c r="AJ23" s="252"/>
      <c r="AK23" s="252"/>
      <c r="AL23" s="252"/>
      <c r="AM23" s="252"/>
      <c r="AN23" s="251"/>
      <c r="AO23" s="251"/>
    </row>
    <row r="24" spans="2:41" ht="16.5" customHeight="1">
      <c r="B24" s="282">
        <v>16</v>
      </c>
      <c r="C24" s="283"/>
      <c r="D24" s="261" t="s">
        <v>24</v>
      </c>
      <c r="E24" s="262"/>
      <c r="F24" s="263"/>
      <c r="G24" s="258" t="s">
        <v>18</v>
      </c>
      <c r="H24" s="259"/>
      <c r="I24" s="260"/>
      <c r="J24" s="261" t="s">
        <v>606</v>
      </c>
      <c r="K24" s="262"/>
      <c r="L24" s="262"/>
      <c r="M24" s="262"/>
      <c r="N24" s="263"/>
      <c r="O24" s="261" t="s">
        <v>607</v>
      </c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3"/>
      <c r="AA24" s="264" t="s">
        <v>608</v>
      </c>
      <c r="AB24" s="265"/>
      <c r="AC24" s="265"/>
      <c r="AD24" s="266"/>
      <c r="AE24" s="250"/>
      <c r="AF24" s="250"/>
      <c r="AG24" s="251"/>
      <c r="AH24" s="251"/>
      <c r="AI24" s="252"/>
      <c r="AJ24" s="252"/>
      <c r="AK24" s="252"/>
      <c r="AL24" s="252"/>
      <c r="AM24" s="252"/>
      <c r="AN24" s="251"/>
      <c r="AO24" s="251"/>
    </row>
    <row r="25" spans="2:41" ht="16.5" customHeight="1">
      <c r="B25" s="282">
        <v>17</v>
      </c>
      <c r="C25" s="283"/>
      <c r="D25" s="261" t="s">
        <v>24</v>
      </c>
      <c r="E25" s="262"/>
      <c r="F25" s="263"/>
      <c r="G25" s="258" t="s">
        <v>18</v>
      </c>
      <c r="H25" s="259"/>
      <c r="I25" s="260"/>
      <c r="J25" s="261" t="s">
        <v>609</v>
      </c>
      <c r="K25" s="262"/>
      <c r="L25" s="262"/>
      <c r="M25" s="262"/>
      <c r="N25" s="263"/>
      <c r="O25" s="261" t="s">
        <v>607</v>
      </c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64" t="s">
        <v>608</v>
      </c>
      <c r="AB25" s="265"/>
      <c r="AC25" s="265"/>
      <c r="AD25" s="266"/>
      <c r="AE25" s="250"/>
      <c r="AF25" s="250"/>
      <c r="AG25" s="251"/>
      <c r="AH25" s="251"/>
      <c r="AI25" s="252"/>
      <c r="AJ25" s="252"/>
      <c r="AK25" s="252"/>
      <c r="AL25" s="252"/>
      <c r="AM25" s="252"/>
      <c r="AN25" s="251"/>
      <c r="AO25" s="251"/>
    </row>
    <row r="26" spans="2:41" ht="16.5" customHeight="1">
      <c r="B26" s="282">
        <v>18</v>
      </c>
      <c r="C26" s="283"/>
      <c r="D26" s="261" t="s">
        <v>24</v>
      </c>
      <c r="E26" s="262"/>
      <c r="F26" s="263"/>
      <c r="G26" s="258" t="s">
        <v>604</v>
      </c>
      <c r="H26" s="259"/>
      <c r="I26" s="260"/>
      <c r="J26" s="261" t="s">
        <v>606</v>
      </c>
      <c r="K26" s="262"/>
      <c r="L26" s="262"/>
      <c r="M26" s="262"/>
      <c r="N26" s="263"/>
      <c r="O26" s="261" t="s">
        <v>607</v>
      </c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  <c r="AA26" s="264" t="s">
        <v>608</v>
      </c>
      <c r="AB26" s="265"/>
      <c r="AC26" s="265"/>
      <c r="AD26" s="266"/>
      <c r="AE26" s="250"/>
      <c r="AF26" s="250"/>
      <c r="AG26" s="251"/>
      <c r="AH26" s="251"/>
      <c r="AI26" s="252"/>
      <c r="AJ26" s="252"/>
      <c r="AK26" s="252"/>
      <c r="AL26" s="252"/>
      <c r="AM26" s="252"/>
      <c r="AN26" s="251"/>
      <c r="AO26" s="251"/>
    </row>
    <row r="27" spans="2:41" ht="16.5" customHeight="1">
      <c r="B27" s="282">
        <v>19</v>
      </c>
      <c r="C27" s="283"/>
      <c r="D27" s="261" t="s">
        <v>24</v>
      </c>
      <c r="E27" s="262"/>
      <c r="F27" s="263"/>
      <c r="G27" s="258" t="s">
        <v>596</v>
      </c>
      <c r="H27" s="259"/>
      <c r="I27" s="260"/>
      <c r="J27" s="261" t="s">
        <v>600</v>
      </c>
      <c r="K27" s="262"/>
      <c r="L27" s="262"/>
      <c r="M27" s="262"/>
      <c r="N27" s="263"/>
      <c r="O27" s="264" t="s">
        <v>91</v>
      </c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4" t="s">
        <v>603</v>
      </c>
      <c r="AB27" s="265"/>
      <c r="AC27" s="265"/>
      <c r="AD27" s="266"/>
      <c r="AE27" s="250"/>
      <c r="AF27" s="250"/>
      <c r="AG27" s="251"/>
      <c r="AH27" s="251"/>
      <c r="AI27" s="252"/>
      <c r="AJ27" s="252"/>
      <c r="AK27" s="252"/>
      <c r="AL27" s="252"/>
      <c r="AM27" s="252"/>
      <c r="AN27" s="251"/>
      <c r="AO27" s="251"/>
    </row>
    <row r="28" spans="2:41" ht="16.5" customHeight="1">
      <c r="B28" s="282">
        <v>20</v>
      </c>
      <c r="C28" s="283"/>
      <c r="D28" s="261" t="s">
        <v>24</v>
      </c>
      <c r="E28" s="262"/>
      <c r="F28" s="263"/>
      <c r="G28" s="258" t="s">
        <v>596</v>
      </c>
      <c r="H28" s="259"/>
      <c r="I28" s="260"/>
      <c r="J28" s="261" t="s">
        <v>602</v>
      </c>
      <c r="K28" s="262"/>
      <c r="L28" s="262"/>
      <c r="M28" s="262"/>
      <c r="N28" s="263"/>
      <c r="O28" s="261" t="s">
        <v>91</v>
      </c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3"/>
      <c r="AA28" s="264" t="s">
        <v>603</v>
      </c>
      <c r="AB28" s="265"/>
      <c r="AC28" s="265"/>
      <c r="AD28" s="266"/>
      <c r="AE28" s="250"/>
      <c r="AF28" s="250"/>
      <c r="AG28" s="251"/>
      <c r="AH28" s="251"/>
      <c r="AI28" s="252"/>
      <c r="AJ28" s="252"/>
      <c r="AK28" s="252"/>
      <c r="AL28" s="252"/>
      <c r="AM28" s="252"/>
      <c r="AN28" s="251"/>
      <c r="AO28" s="251"/>
    </row>
    <row r="29" spans="2:41" ht="16.5" customHeight="1">
      <c r="B29" s="282">
        <v>21</v>
      </c>
      <c r="C29" s="283"/>
      <c r="D29" s="261" t="s">
        <v>24</v>
      </c>
      <c r="E29" s="262"/>
      <c r="F29" s="263"/>
      <c r="G29" s="258" t="s">
        <v>596</v>
      </c>
      <c r="H29" s="259"/>
      <c r="I29" s="260"/>
      <c r="J29" s="261" t="s">
        <v>605</v>
      </c>
      <c r="K29" s="262"/>
      <c r="L29" s="262"/>
      <c r="M29" s="262"/>
      <c r="N29" s="263"/>
      <c r="O29" s="261" t="s">
        <v>91</v>
      </c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3"/>
      <c r="AA29" s="264" t="s">
        <v>603</v>
      </c>
      <c r="AB29" s="265"/>
      <c r="AC29" s="265"/>
      <c r="AD29" s="266"/>
      <c r="AE29" s="250"/>
      <c r="AF29" s="250"/>
      <c r="AG29" s="251"/>
      <c r="AH29" s="251"/>
      <c r="AI29" s="252"/>
      <c r="AJ29" s="252"/>
      <c r="AK29" s="252"/>
      <c r="AL29" s="252"/>
      <c r="AM29" s="252"/>
      <c r="AN29" s="251"/>
      <c r="AO29" s="251"/>
    </row>
    <row r="30" spans="2:41" ht="16.5" customHeight="1">
      <c r="B30" s="282">
        <v>22</v>
      </c>
      <c r="C30" s="283"/>
      <c r="D30" s="261" t="s">
        <v>24</v>
      </c>
      <c r="E30" s="262"/>
      <c r="F30" s="263"/>
      <c r="G30" s="258" t="s">
        <v>596</v>
      </c>
      <c r="H30" s="259"/>
      <c r="I30" s="260"/>
      <c r="J30" s="261" t="s">
        <v>610</v>
      </c>
      <c r="K30" s="262"/>
      <c r="L30" s="262"/>
      <c r="M30" s="262"/>
      <c r="N30" s="263"/>
      <c r="O30" s="261" t="s">
        <v>607</v>
      </c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3"/>
      <c r="AA30" s="264" t="s">
        <v>608</v>
      </c>
      <c r="AB30" s="265"/>
      <c r="AC30" s="265"/>
      <c r="AD30" s="266"/>
      <c r="AE30" s="250"/>
      <c r="AF30" s="250"/>
      <c r="AG30" s="251"/>
      <c r="AH30" s="251"/>
      <c r="AI30" s="252"/>
      <c r="AJ30" s="252"/>
      <c r="AK30" s="252"/>
      <c r="AL30" s="252"/>
      <c r="AM30" s="252"/>
      <c r="AN30" s="251"/>
      <c r="AO30" s="251"/>
    </row>
    <row r="31" spans="2:41" ht="16.5" customHeight="1">
      <c r="B31" s="282">
        <v>23</v>
      </c>
      <c r="C31" s="283"/>
      <c r="D31" s="261" t="s">
        <v>24</v>
      </c>
      <c r="E31" s="262"/>
      <c r="F31" s="263"/>
      <c r="G31" s="258" t="s">
        <v>611</v>
      </c>
      <c r="H31" s="259"/>
      <c r="I31" s="260"/>
      <c r="J31" s="261" t="s">
        <v>606</v>
      </c>
      <c r="K31" s="262"/>
      <c r="L31" s="262"/>
      <c r="M31" s="262"/>
      <c r="N31" s="263"/>
      <c r="O31" s="261" t="s">
        <v>607</v>
      </c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3"/>
      <c r="AA31" s="264" t="s">
        <v>608</v>
      </c>
      <c r="AB31" s="265"/>
      <c r="AC31" s="265"/>
      <c r="AD31" s="266"/>
      <c r="AE31" s="250"/>
      <c r="AF31" s="250"/>
      <c r="AG31" s="251"/>
      <c r="AH31" s="251"/>
      <c r="AI31" s="252"/>
      <c r="AJ31" s="252"/>
      <c r="AK31" s="252"/>
      <c r="AL31" s="252"/>
      <c r="AM31" s="252"/>
      <c r="AN31" s="251"/>
      <c r="AO31" s="251"/>
    </row>
    <row r="32" spans="2:41" ht="16.5" customHeight="1">
      <c r="B32" s="282">
        <v>24</v>
      </c>
      <c r="C32" s="283"/>
      <c r="D32" s="261" t="s">
        <v>24</v>
      </c>
      <c r="E32" s="262"/>
      <c r="F32" s="263"/>
      <c r="G32" s="258" t="s">
        <v>19</v>
      </c>
      <c r="H32" s="259"/>
      <c r="I32" s="260"/>
      <c r="J32" s="261" t="s">
        <v>609</v>
      </c>
      <c r="K32" s="262"/>
      <c r="L32" s="262"/>
      <c r="M32" s="262"/>
      <c r="N32" s="263"/>
      <c r="O32" s="261" t="s">
        <v>607</v>
      </c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3"/>
      <c r="AA32" s="264" t="s">
        <v>608</v>
      </c>
      <c r="AB32" s="265"/>
      <c r="AC32" s="265"/>
      <c r="AD32" s="266"/>
      <c r="AE32" s="250"/>
      <c r="AF32" s="250"/>
      <c r="AG32" s="251"/>
      <c r="AH32" s="251"/>
      <c r="AI32" s="252"/>
      <c r="AJ32" s="252"/>
      <c r="AK32" s="252"/>
      <c r="AL32" s="252"/>
      <c r="AM32" s="252"/>
      <c r="AN32" s="251"/>
      <c r="AO32" s="251"/>
    </row>
    <row r="33" spans="2:41" ht="16.5" customHeight="1">
      <c r="B33" s="85"/>
      <c r="C33" s="53"/>
      <c r="D33" s="81"/>
      <c r="E33" s="81"/>
      <c r="F33" s="81"/>
      <c r="G33" s="71"/>
      <c r="H33" s="71"/>
      <c r="I33" s="7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71"/>
      <c r="AB33" s="71"/>
      <c r="AC33" s="71"/>
      <c r="AD33" s="71"/>
      <c r="AE33" s="54"/>
      <c r="AF33" s="54"/>
      <c r="AG33" s="55"/>
      <c r="AH33" s="55"/>
      <c r="AI33" s="79"/>
      <c r="AJ33" s="79"/>
      <c r="AK33" s="79"/>
      <c r="AL33" s="79"/>
      <c r="AM33" s="79"/>
      <c r="AN33" s="55"/>
      <c r="AO33" s="78"/>
    </row>
    <row r="34" spans="2:41" ht="15.95" customHeight="1">
      <c r="B34" s="253" t="s">
        <v>29</v>
      </c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5"/>
    </row>
    <row r="35" spans="2:41" ht="15.95" customHeight="1">
      <c r="B35" s="240" t="s">
        <v>612</v>
      </c>
      <c r="C35" s="242"/>
      <c r="D35" s="240" t="s">
        <v>613</v>
      </c>
      <c r="E35" s="241"/>
      <c r="F35" s="242"/>
      <c r="G35" s="240" t="s">
        <v>17</v>
      </c>
      <c r="H35" s="241"/>
      <c r="I35" s="242"/>
      <c r="J35" s="240" t="s">
        <v>0</v>
      </c>
      <c r="K35" s="241"/>
      <c r="L35" s="241"/>
      <c r="M35" s="241"/>
      <c r="N35" s="242"/>
      <c r="O35" s="240" t="s">
        <v>20</v>
      </c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2"/>
      <c r="AA35" s="240" t="s">
        <v>21</v>
      </c>
      <c r="AB35" s="241"/>
      <c r="AC35" s="241"/>
      <c r="AD35" s="242"/>
      <c r="AE35" s="243" t="s">
        <v>11</v>
      </c>
      <c r="AF35" s="243"/>
      <c r="AG35" s="243" t="s">
        <v>10</v>
      </c>
      <c r="AH35" s="243"/>
      <c r="AI35" s="243" t="s">
        <v>9</v>
      </c>
      <c r="AJ35" s="243"/>
      <c r="AK35" s="243" t="s">
        <v>8</v>
      </c>
      <c r="AL35" s="243"/>
      <c r="AM35" s="243"/>
      <c r="AN35" s="243" t="s">
        <v>7</v>
      </c>
      <c r="AO35" s="243"/>
    </row>
    <row r="36" spans="2:41" ht="27" customHeight="1">
      <c r="B36" s="282">
        <v>25</v>
      </c>
      <c r="C36" s="283"/>
      <c r="D36" s="258" t="s">
        <v>24</v>
      </c>
      <c r="E36" s="259"/>
      <c r="F36" s="260"/>
      <c r="G36" s="258" t="s">
        <v>604</v>
      </c>
      <c r="H36" s="259"/>
      <c r="I36" s="260"/>
      <c r="J36" s="261" t="s">
        <v>614</v>
      </c>
      <c r="K36" s="262"/>
      <c r="L36" s="262"/>
      <c r="M36" s="262"/>
      <c r="N36" s="263"/>
      <c r="O36" s="261" t="s">
        <v>615</v>
      </c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3"/>
      <c r="AA36" s="264" t="s">
        <v>616</v>
      </c>
      <c r="AB36" s="265"/>
      <c r="AC36" s="265"/>
      <c r="AD36" s="266"/>
      <c r="AE36" s="250"/>
      <c r="AF36" s="250"/>
      <c r="AG36" s="251"/>
      <c r="AH36" s="251"/>
      <c r="AI36" s="252"/>
      <c r="AJ36" s="252"/>
      <c r="AK36" s="252"/>
      <c r="AL36" s="252"/>
      <c r="AM36" s="252"/>
      <c r="AN36" s="251"/>
      <c r="AO36" s="251"/>
    </row>
    <row r="37" spans="2:41" ht="15.95" customHeight="1">
      <c r="B37" s="282">
        <v>26</v>
      </c>
      <c r="C37" s="283"/>
      <c r="D37" s="258" t="s">
        <v>24</v>
      </c>
      <c r="E37" s="259"/>
      <c r="F37" s="260"/>
      <c r="G37" s="258" t="s">
        <v>604</v>
      </c>
      <c r="H37" s="259"/>
      <c r="I37" s="260"/>
      <c r="J37" s="261" t="s">
        <v>30</v>
      </c>
      <c r="K37" s="262"/>
      <c r="L37" s="262"/>
      <c r="M37" s="262"/>
      <c r="N37" s="263"/>
      <c r="O37" s="261" t="s">
        <v>617</v>
      </c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3"/>
      <c r="AA37" s="264" t="s">
        <v>618</v>
      </c>
      <c r="AB37" s="265"/>
      <c r="AC37" s="265"/>
      <c r="AD37" s="266"/>
      <c r="AE37" s="250"/>
      <c r="AF37" s="250"/>
      <c r="AG37" s="251"/>
      <c r="AH37" s="251"/>
      <c r="AI37" s="252"/>
      <c r="AJ37" s="252"/>
      <c r="AK37" s="252"/>
      <c r="AL37" s="252"/>
      <c r="AM37" s="252"/>
      <c r="AN37" s="251"/>
      <c r="AO37" s="251"/>
    </row>
    <row r="38" spans="2:41" ht="27.75" customHeight="1">
      <c r="B38" s="282">
        <v>27</v>
      </c>
      <c r="C38" s="283"/>
      <c r="D38" s="258" t="s">
        <v>24</v>
      </c>
      <c r="E38" s="259"/>
      <c r="F38" s="260"/>
      <c r="G38" s="258" t="s">
        <v>604</v>
      </c>
      <c r="H38" s="259"/>
      <c r="I38" s="260"/>
      <c r="J38" s="261" t="s">
        <v>619</v>
      </c>
      <c r="K38" s="262"/>
      <c r="L38" s="262"/>
      <c r="M38" s="262"/>
      <c r="N38" s="263"/>
      <c r="O38" s="264" t="s">
        <v>620</v>
      </c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6"/>
      <c r="AA38" s="264" t="s">
        <v>621</v>
      </c>
      <c r="AB38" s="265"/>
      <c r="AC38" s="265"/>
      <c r="AD38" s="266"/>
      <c r="AE38" s="72"/>
      <c r="AF38" s="72"/>
      <c r="AG38" s="73"/>
      <c r="AH38" s="73"/>
      <c r="AI38" s="74"/>
      <c r="AJ38" s="74"/>
      <c r="AK38" s="74"/>
      <c r="AL38" s="74"/>
      <c r="AM38" s="74"/>
      <c r="AN38" s="73"/>
      <c r="AO38" s="73"/>
    </row>
    <row r="39" spans="2:41" ht="15.95" customHeight="1">
      <c r="B39" s="282">
        <v>28</v>
      </c>
      <c r="C39" s="283"/>
      <c r="D39" s="258" t="s">
        <v>24</v>
      </c>
      <c r="E39" s="259"/>
      <c r="F39" s="260"/>
      <c r="G39" s="258" t="s">
        <v>18</v>
      </c>
      <c r="H39" s="259"/>
      <c r="I39" s="260"/>
      <c r="J39" s="261" t="s">
        <v>30</v>
      </c>
      <c r="K39" s="262"/>
      <c r="L39" s="262"/>
      <c r="M39" s="262"/>
      <c r="N39" s="263"/>
      <c r="O39" s="261" t="s">
        <v>57</v>
      </c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3"/>
      <c r="AA39" s="264" t="s">
        <v>622</v>
      </c>
      <c r="AB39" s="265"/>
      <c r="AC39" s="265"/>
      <c r="AD39" s="266"/>
      <c r="AE39" s="250"/>
      <c r="AF39" s="250"/>
      <c r="AG39" s="251"/>
      <c r="AH39" s="251"/>
      <c r="AI39" s="252"/>
      <c r="AJ39" s="252"/>
      <c r="AK39" s="252"/>
      <c r="AL39" s="252"/>
      <c r="AM39" s="252"/>
      <c r="AN39" s="251"/>
      <c r="AO39" s="251"/>
    </row>
    <row r="40" spans="2:41" ht="24" customHeight="1">
      <c r="B40" s="282">
        <v>29</v>
      </c>
      <c r="C40" s="283"/>
      <c r="D40" s="258" t="s">
        <v>24</v>
      </c>
      <c r="E40" s="259"/>
      <c r="F40" s="260"/>
      <c r="G40" s="258" t="s">
        <v>596</v>
      </c>
      <c r="H40" s="259"/>
      <c r="I40" s="260"/>
      <c r="J40" s="261" t="s">
        <v>619</v>
      </c>
      <c r="K40" s="262"/>
      <c r="L40" s="262"/>
      <c r="M40" s="262"/>
      <c r="N40" s="263"/>
      <c r="O40" s="261" t="s">
        <v>615</v>
      </c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3"/>
      <c r="AA40" s="264" t="s">
        <v>616</v>
      </c>
      <c r="AB40" s="265"/>
      <c r="AC40" s="265"/>
      <c r="AD40" s="266"/>
      <c r="AE40" s="270"/>
      <c r="AF40" s="271"/>
      <c r="AG40" s="272"/>
      <c r="AH40" s="273"/>
      <c r="AI40" s="256"/>
      <c r="AJ40" s="257"/>
      <c r="AK40" s="256"/>
      <c r="AL40" s="274"/>
      <c r="AM40" s="257"/>
      <c r="AN40" s="272"/>
      <c r="AO40" s="273"/>
    </row>
    <row r="41" spans="2:41" ht="15.95" customHeight="1">
      <c r="B41" s="282">
        <v>30</v>
      </c>
      <c r="C41" s="283"/>
      <c r="D41" s="258" t="s">
        <v>24</v>
      </c>
      <c r="E41" s="259"/>
      <c r="F41" s="260"/>
      <c r="G41" s="258" t="s">
        <v>596</v>
      </c>
      <c r="H41" s="259"/>
      <c r="I41" s="260"/>
      <c r="J41" s="261" t="s">
        <v>30</v>
      </c>
      <c r="K41" s="262"/>
      <c r="L41" s="262"/>
      <c r="M41" s="262"/>
      <c r="N41" s="263"/>
      <c r="O41" s="261" t="s">
        <v>617</v>
      </c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3"/>
      <c r="AA41" s="264" t="s">
        <v>618</v>
      </c>
      <c r="AB41" s="265"/>
      <c r="AC41" s="265"/>
      <c r="AD41" s="266"/>
      <c r="AE41" s="250"/>
      <c r="AF41" s="250"/>
      <c r="AG41" s="251"/>
      <c r="AH41" s="251"/>
      <c r="AI41" s="252"/>
      <c r="AJ41" s="252"/>
      <c r="AK41" s="252"/>
      <c r="AL41" s="252"/>
      <c r="AM41" s="252"/>
      <c r="AN41" s="251"/>
      <c r="AO41" s="251"/>
    </row>
    <row r="42" spans="2:41" ht="27" customHeight="1">
      <c r="B42" s="282">
        <v>31</v>
      </c>
      <c r="C42" s="283"/>
      <c r="D42" s="258" t="s">
        <v>24</v>
      </c>
      <c r="E42" s="259"/>
      <c r="F42" s="260"/>
      <c r="G42" s="258" t="s">
        <v>596</v>
      </c>
      <c r="H42" s="259"/>
      <c r="I42" s="260"/>
      <c r="J42" s="261" t="s">
        <v>619</v>
      </c>
      <c r="K42" s="262"/>
      <c r="L42" s="262"/>
      <c r="M42" s="262"/>
      <c r="N42" s="263"/>
      <c r="O42" s="264" t="s">
        <v>620</v>
      </c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6"/>
      <c r="AA42" s="264" t="s">
        <v>621</v>
      </c>
      <c r="AB42" s="265"/>
      <c r="AC42" s="265"/>
      <c r="AD42" s="266"/>
      <c r="AE42" s="270"/>
      <c r="AF42" s="271"/>
      <c r="AG42" s="272"/>
      <c r="AH42" s="273"/>
      <c r="AI42" s="256"/>
      <c r="AJ42" s="257"/>
      <c r="AK42" s="256"/>
      <c r="AL42" s="274"/>
      <c r="AM42" s="257"/>
      <c r="AN42" s="272"/>
      <c r="AO42" s="273"/>
    </row>
    <row r="43" spans="2:41" ht="15.95" customHeight="1">
      <c r="B43" s="282">
        <v>32</v>
      </c>
      <c r="C43" s="283"/>
      <c r="D43" s="258" t="s">
        <v>24</v>
      </c>
      <c r="E43" s="259"/>
      <c r="F43" s="260"/>
      <c r="G43" s="258" t="s">
        <v>596</v>
      </c>
      <c r="H43" s="259"/>
      <c r="I43" s="260"/>
      <c r="J43" s="261" t="s">
        <v>30</v>
      </c>
      <c r="K43" s="262"/>
      <c r="L43" s="262"/>
      <c r="M43" s="262"/>
      <c r="N43" s="263"/>
      <c r="O43" s="261" t="s">
        <v>57</v>
      </c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3"/>
      <c r="AA43" s="264" t="s">
        <v>622</v>
      </c>
      <c r="AB43" s="265"/>
      <c r="AC43" s="265"/>
      <c r="AD43" s="266"/>
      <c r="AE43" s="250"/>
      <c r="AF43" s="250"/>
      <c r="AG43" s="251"/>
      <c r="AH43" s="251"/>
      <c r="AI43" s="252"/>
      <c r="AJ43" s="252"/>
      <c r="AK43" s="252"/>
      <c r="AL43" s="252"/>
      <c r="AM43" s="252"/>
      <c r="AN43" s="251"/>
      <c r="AO43" s="251"/>
    </row>
    <row r="44" spans="2:41" ht="15.95" customHeight="1">
      <c r="B44" s="85"/>
      <c r="C44" s="53"/>
      <c r="D44" s="71"/>
      <c r="E44" s="71"/>
      <c r="F44" s="71"/>
      <c r="G44" s="71"/>
      <c r="H44" s="71"/>
      <c r="I44" s="7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3"/>
      <c r="AB44" s="83"/>
      <c r="AC44" s="83"/>
      <c r="AD44" s="83"/>
      <c r="AE44" s="54"/>
      <c r="AF44" s="54"/>
      <c r="AG44" s="55"/>
      <c r="AH44" s="55"/>
      <c r="AI44" s="79"/>
      <c r="AJ44" s="79"/>
      <c r="AK44" s="79"/>
      <c r="AL44" s="79"/>
      <c r="AM44" s="79"/>
      <c r="AN44" s="55"/>
      <c r="AO44" s="78"/>
    </row>
    <row r="45" spans="2:41" ht="15.95" customHeight="1">
      <c r="B45" s="253" t="s">
        <v>623</v>
      </c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5"/>
    </row>
    <row r="46" spans="2:41" ht="15.95" customHeight="1">
      <c r="B46" s="240" t="s">
        <v>612</v>
      </c>
      <c r="C46" s="242"/>
      <c r="D46" s="240" t="s">
        <v>613</v>
      </c>
      <c r="E46" s="241"/>
      <c r="F46" s="242"/>
      <c r="G46" s="284" t="s">
        <v>17</v>
      </c>
      <c r="H46" s="285"/>
      <c r="I46" s="286"/>
      <c r="J46" s="284" t="s">
        <v>0</v>
      </c>
      <c r="K46" s="285"/>
      <c r="L46" s="285"/>
      <c r="M46" s="285"/>
      <c r="N46" s="286"/>
      <c r="O46" s="240" t="s">
        <v>624</v>
      </c>
      <c r="P46" s="241"/>
      <c r="Q46" s="241"/>
      <c r="R46" s="241"/>
      <c r="S46" s="241"/>
      <c r="T46" s="87"/>
      <c r="U46" s="88"/>
      <c r="V46" s="88"/>
      <c r="W46" s="88"/>
      <c r="X46" s="88"/>
      <c r="Y46" s="88"/>
      <c r="Z46" s="290" t="s">
        <v>20</v>
      </c>
      <c r="AA46" s="284" t="s">
        <v>21</v>
      </c>
      <c r="AB46" s="285"/>
      <c r="AC46" s="285"/>
      <c r="AD46" s="286"/>
      <c r="AE46" s="284" t="s">
        <v>11</v>
      </c>
      <c r="AF46" s="286"/>
      <c r="AG46" s="284" t="s">
        <v>10</v>
      </c>
      <c r="AH46" s="286"/>
      <c r="AI46" s="284" t="s">
        <v>9</v>
      </c>
      <c r="AJ46" s="286"/>
      <c r="AK46" s="284" t="s">
        <v>8</v>
      </c>
      <c r="AL46" s="285"/>
      <c r="AM46" s="286"/>
      <c r="AN46" s="284" t="s">
        <v>7</v>
      </c>
      <c r="AO46" s="286"/>
    </row>
    <row r="47" spans="2:41" ht="15.95" customHeight="1">
      <c r="B47" s="75"/>
      <c r="C47" s="77"/>
      <c r="D47" s="75"/>
      <c r="E47" s="76"/>
      <c r="F47" s="77"/>
      <c r="G47" s="287"/>
      <c r="H47" s="288"/>
      <c r="I47" s="289"/>
      <c r="J47" s="287"/>
      <c r="K47" s="288"/>
      <c r="L47" s="288"/>
      <c r="M47" s="288"/>
      <c r="N47" s="289"/>
      <c r="O47" s="75" t="s">
        <v>625</v>
      </c>
      <c r="P47" s="240" t="s">
        <v>626</v>
      </c>
      <c r="Q47" s="241"/>
      <c r="R47" s="241"/>
      <c r="S47" s="241"/>
      <c r="T47" s="241"/>
      <c r="U47" s="241"/>
      <c r="V47" s="241"/>
      <c r="W47" s="241"/>
      <c r="X47" s="241"/>
      <c r="Y47" s="242"/>
      <c r="Z47" s="291"/>
      <c r="AA47" s="287"/>
      <c r="AB47" s="288"/>
      <c r="AC47" s="288"/>
      <c r="AD47" s="289"/>
      <c r="AE47" s="287"/>
      <c r="AF47" s="289"/>
      <c r="AG47" s="287"/>
      <c r="AH47" s="289"/>
      <c r="AI47" s="287"/>
      <c r="AJ47" s="289"/>
      <c r="AK47" s="287"/>
      <c r="AL47" s="288"/>
      <c r="AM47" s="289"/>
      <c r="AN47" s="287"/>
      <c r="AO47" s="289"/>
    </row>
    <row r="48" spans="2:41" ht="21.75" customHeight="1">
      <c r="B48" s="282">
        <v>33</v>
      </c>
      <c r="C48" s="283"/>
      <c r="D48" s="258" t="s">
        <v>24</v>
      </c>
      <c r="E48" s="259"/>
      <c r="F48" s="260"/>
      <c r="G48" s="258" t="s">
        <v>604</v>
      </c>
      <c r="H48" s="259"/>
      <c r="I48" s="260"/>
      <c r="J48" s="258" t="s">
        <v>30</v>
      </c>
      <c r="K48" s="259"/>
      <c r="L48" s="259"/>
      <c r="M48" s="259"/>
      <c r="N48" s="260"/>
      <c r="O48" s="80" t="s">
        <v>627</v>
      </c>
      <c r="P48" s="258" t="s">
        <v>628</v>
      </c>
      <c r="Q48" s="259"/>
      <c r="R48" s="259"/>
      <c r="S48" s="259"/>
      <c r="T48" s="259"/>
      <c r="U48" s="259"/>
      <c r="V48" s="259"/>
      <c r="W48" s="259"/>
      <c r="X48" s="259"/>
      <c r="Y48" s="260"/>
      <c r="Z48" s="89" t="s">
        <v>629</v>
      </c>
      <c r="AA48" s="261" t="s">
        <v>630</v>
      </c>
      <c r="AB48" s="262"/>
      <c r="AC48" s="262"/>
      <c r="AD48" s="263"/>
      <c r="AE48" s="250"/>
      <c r="AF48" s="250"/>
      <c r="AG48" s="251"/>
      <c r="AH48" s="251"/>
      <c r="AI48" s="252"/>
      <c r="AJ48" s="252"/>
      <c r="AK48" s="252"/>
      <c r="AL48" s="252"/>
      <c r="AM48" s="252"/>
      <c r="AN48" s="251"/>
      <c r="AO48" s="251"/>
    </row>
    <row r="49" spans="2:41" ht="15.95" customHeight="1">
      <c r="B49" s="282">
        <v>34</v>
      </c>
      <c r="C49" s="283"/>
      <c r="D49" s="258" t="s">
        <v>24</v>
      </c>
      <c r="E49" s="259"/>
      <c r="F49" s="260"/>
      <c r="G49" s="258" t="s">
        <v>590</v>
      </c>
      <c r="H49" s="259"/>
      <c r="I49" s="260"/>
      <c r="J49" s="258" t="s">
        <v>30</v>
      </c>
      <c r="K49" s="259"/>
      <c r="L49" s="259"/>
      <c r="M49" s="259"/>
      <c r="N49" s="260"/>
      <c r="O49" s="80" t="s">
        <v>631</v>
      </c>
      <c r="P49" s="258" t="s">
        <v>632</v>
      </c>
      <c r="Q49" s="259"/>
      <c r="R49" s="259"/>
      <c r="S49" s="259"/>
      <c r="T49" s="259"/>
      <c r="U49" s="259"/>
      <c r="V49" s="259"/>
      <c r="W49" s="259"/>
      <c r="X49" s="259"/>
      <c r="Y49" s="260"/>
      <c r="Z49" s="89" t="s">
        <v>629</v>
      </c>
      <c r="AA49" s="261" t="s">
        <v>633</v>
      </c>
      <c r="AB49" s="262"/>
      <c r="AC49" s="262"/>
      <c r="AD49" s="263"/>
      <c r="AE49" s="250"/>
      <c r="AF49" s="250"/>
      <c r="AG49" s="251"/>
      <c r="AH49" s="251"/>
      <c r="AI49" s="252"/>
      <c r="AJ49" s="252"/>
      <c r="AK49" s="252"/>
      <c r="AL49" s="252"/>
      <c r="AM49" s="252"/>
      <c r="AN49" s="251"/>
      <c r="AO49" s="251"/>
    </row>
    <row r="50" spans="2:41" ht="15.95" customHeight="1">
      <c r="B50" s="282">
        <v>35</v>
      </c>
      <c r="C50" s="283"/>
      <c r="D50" s="258" t="s">
        <v>24</v>
      </c>
      <c r="E50" s="259"/>
      <c r="F50" s="260"/>
      <c r="G50" s="258" t="s">
        <v>604</v>
      </c>
      <c r="H50" s="259"/>
      <c r="I50" s="260"/>
      <c r="J50" s="258" t="s">
        <v>30</v>
      </c>
      <c r="K50" s="259"/>
      <c r="L50" s="259"/>
      <c r="M50" s="259"/>
      <c r="N50" s="260"/>
      <c r="O50" s="80" t="s">
        <v>627</v>
      </c>
      <c r="P50" s="258" t="s">
        <v>632</v>
      </c>
      <c r="Q50" s="259"/>
      <c r="R50" s="259"/>
      <c r="S50" s="259"/>
      <c r="T50" s="259"/>
      <c r="U50" s="259"/>
      <c r="V50" s="259"/>
      <c r="W50" s="259"/>
      <c r="X50" s="259"/>
      <c r="Y50" s="260"/>
      <c r="Z50" s="89" t="s">
        <v>629</v>
      </c>
      <c r="AA50" s="261" t="s">
        <v>688</v>
      </c>
      <c r="AB50" s="262"/>
      <c r="AC50" s="262"/>
      <c r="AD50" s="263"/>
      <c r="AE50" s="250"/>
      <c r="AF50" s="250"/>
      <c r="AG50" s="251"/>
      <c r="AH50" s="251"/>
      <c r="AI50" s="252"/>
      <c r="AJ50" s="252"/>
      <c r="AK50" s="252"/>
      <c r="AL50" s="252"/>
      <c r="AM50" s="252"/>
      <c r="AN50" s="251"/>
      <c r="AO50" s="251"/>
    </row>
    <row r="51" spans="2:41" ht="15.95" customHeight="1">
      <c r="B51" s="282">
        <v>36</v>
      </c>
      <c r="C51" s="283"/>
      <c r="D51" s="258" t="s">
        <v>24</v>
      </c>
      <c r="E51" s="259"/>
      <c r="F51" s="260"/>
      <c r="G51" s="258" t="s">
        <v>604</v>
      </c>
      <c r="H51" s="259"/>
      <c r="I51" s="260"/>
      <c r="J51" s="258" t="s">
        <v>30</v>
      </c>
      <c r="K51" s="259"/>
      <c r="L51" s="259"/>
      <c r="M51" s="259"/>
      <c r="N51" s="260"/>
      <c r="O51" s="80" t="s">
        <v>631</v>
      </c>
      <c r="P51" s="258" t="s">
        <v>634</v>
      </c>
      <c r="Q51" s="259"/>
      <c r="R51" s="259"/>
      <c r="S51" s="259"/>
      <c r="T51" s="259"/>
      <c r="U51" s="259"/>
      <c r="V51" s="259"/>
      <c r="W51" s="259"/>
      <c r="X51" s="259"/>
      <c r="Y51" s="260"/>
      <c r="Z51" s="89" t="s">
        <v>629</v>
      </c>
      <c r="AA51" s="261" t="s">
        <v>635</v>
      </c>
      <c r="AB51" s="262"/>
      <c r="AC51" s="262"/>
      <c r="AD51" s="263"/>
      <c r="AE51" s="250"/>
      <c r="AF51" s="250"/>
      <c r="AG51" s="251"/>
      <c r="AH51" s="251"/>
      <c r="AI51" s="252"/>
      <c r="AJ51" s="252"/>
      <c r="AK51" s="252"/>
      <c r="AL51" s="252"/>
      <c r="AM51" s="252"/>
      <c r="AN51" s="251"/>
      <c r="AO51" s="251"/>
    </row>
    <row r="52" spans="2:41" ht="15.95" customHeight="1">
      <c r="B52" s="282">
        <v>37</v>
      </c>
      <c r="C52" s="283"/>
      <c r="D52" s="258"/>
      <c r="E52" s="259"/>
      <c r="F52" s="260"/>
      <c r="G52" s="258"/>
      <c r="H52" s="259"/>
      <c r="I52" s="260"/>
      <c r="J52" s="258"/>
      <c r="K52" s="259"/>
      <c r="L52" s="259"/>
      <c r="M52" s="259"/>
      <c r="N52" s="260"/>
      <c r="O52" s="292" t="s">
        <v>636</v>
      </c>
      <c r="P52" s="293"/>
      <c r="Q52" s="293"/>
      <c r="R52" s="293"/>
      <c r="S52" s="293"/>
      <c r="T52" s="293"/>
      <c r="U52" s="293"/>
      <c r="V52" s="293"/>
      <c r="W52" s="293"/>
      <c r="X52" s="293"/>
      <c r="Y52" s="294"/>
      <c r="Z52" s="258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60"/>
    </row>
    <row r="53" spans="2:41" ht="15.95" customHeight="1">
      <c r="B53" s="282">
        <v>38</v>
      </c>
      <c r="C53" s="283"/>
      <c r="D53" s="258" t="s">
        <v>24</v>
      </c>
      <c r="E53" s="259"/>
      <c r="F53" s="260"/>
      <c r="G53" s="258" t="s">
        <v>604</v>
      </c>
      <c r="H53" s="259"/>
      <c r="I53" s="260"/>
      <c r="J53" s="258" t="s">
        <v>30</v>
      </c>
      <c r="K53" s="259"/>
      <c r="L53" s="259"/>
      <c r="M53" s="259"/>
      <c r="N53" s="260"/>
      <c r="O53" s="258" t="s">
        <v>637</v>
      </c>
      <c r="P53" s="259"/>
      <c r="Q53" s="259"/>
      <c r="R53" s="259"/>
      <c r="S53" s="259"/>
      <c r="T53" s="259"/>
      <c r="U53" s="259"/>
      <c r="V53" s="259"/>
      <c r="W53" s="259"/>
      <c r="X53" s="259"/>
      <c r="Y53" s="260"/>
      <c r="Z53" s="89" t="s">
        <v>629</v>
      </c>
      <c r="AA53" s="261" t="s">
        <v>638</v>
      </c>
      <c r="AB53" s="262"/>
      <c r="AC53" s="262"/>
      <c r="AD53" s="263"/>
      <c r="AE53" s="250"/>
      <c r="AF53" s="250"/>
      <c r="AG53" s="251"/>
      <c r="AH53" s="251"/>
      <c r="AI53" s="252"/>
      <c r="AJ53" s="252"/>
      <c r="AK53" s="252"/>
      <c r="AL53" s="252"/>
      <c r="AM53" s="252"/>
      <c r="AN53" s="251"/>
      <c r="AO53" s="251"/>
    </row>
    <row r="55" spans="2:41" ht="15.95" customHeight="1">
      <c r="B55" s="253" t="s">
        <v>639</v>
      </c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5"/>
    </row>
    <row r="56" spans="2:41" ht="15.95" customHeight="1">
      <c r="B56" s="284" t="s">
        <v>612</v>
      </c>
      <c r="C56" s="286"/>
      <c r="D56" s="284" t="s">
        <v>613</v>
      </c>
      <c r="E56" s="285"/>
      <c r="F56" s="286"/>
      <c r="G56" s="284" t="s">
        <v>17</v>
      </c>
      <c r="H56" s="285"/>
      <c r="I56" s="286"/>
      <c r="J56" s="284" t="s">
        <v>0</v>
      </c>
      <c r="K56" s="285"/>
      <c r="L56" s="285"/>
      <c r="M56" s="285"/>
      <c r="N56" s="286"/>
      <c r="O56" s="295" t="s">
        <v>624</v>
      </c>
      <c r="P56" s="296"/>
      <c r="Q56" s="296"/>
      <c r="R56" s="296"/>
      <c r="S56" s="296"/>
      <c r="T56" s="87"/>
      <c r="U56" s="88"/>
      <c r="V56" s="88"/>
      <c r="W56" s="88"/>
      <c r="X56" s="88"/>
      <c r="Y56" s="88"/>
      <c r="Z56" s="290" t="s">
        <v>20</v>
      </c>
      <c r="AA56" s="284" t="s">
        <v>21</v>
      </c>
      <c r="AB56" s="285"/>
      <c r="AC56" s="285"/>
      <c r="AD56" s="286"/>
      <c r="AE56" s="284" t="s">
        <v>11</v>
      </c>
      <c r="AF56" s="286"/>
      <c r="AG56" s="284" t="s">
        <v>10</v>
      </c>
      <c r="AH56" s="286"/>
      <c r="AI56" s="284" t="s">
        <v>9</v>
      </c>
      <c r="AJ56" s="286"/>
      <c r="AK56" s="284" t="s">
        <v>8</v>
      </c>
      <c r="AL56" s="285"/>
      <c r="AM56" s="286"/>
      <c r="AN56" s="284" t="s">
        <v>7</v>
      </c>
      <c r="AO56" s="286"/>
    </row>
    <row r="57" spans="2:41" ht="15.95" customHeight="1">
      <c r="B57" s="287"/>
      <c r="C57" s="289"/>
      <c r="D57" s="287"/>
      <c r="E57" s="288"/>
      <c r="F57" s="289"/>
      <c r="G57" s="287"/>
      <c r="H57" s="288"/>
      <c r="I57" s="289"/>
      <c r="J57" s="287"/>
      <c r="K57" s="288"/>
      <c r="L57" s="288"/>
      <c r="M57" s="288"/>
      <c r="N57" s="289"/>
      <c r="O57" s="90" t="s">
        <v>625</v>
      </c>
      <c r="P57" s="240" t="s">
        <v>626</v>
      </c>
      <c r="Q57" s="241"/>
      <c r="R57" s="241"/>
      <c r="S57" s="241"/>
      <c r="T57" s="242"/>
      <c r="U57" s="88"/>
      <c r="V57" s="88"/>
      <c r="W57" s="88"/>
      <c r="X57" s="88"/>
      <c r="Y57" s="88"/>
      <c r="Z57" s="291"/>
      <c r="AA57" s="287"/>
      <c r="AB57" s="288"/>
      <c r="AC57" s="288"/>
      <c r="AD57" s="289"/>
      <c r="AE57" s="287"/>
      <c r="AF57" s="289"/>
      <c r="AG57" s="287"/>
      <c r="AH57" s="289"/>
      <c r="AI57" s="287"/>
      <c r="AJ57" s="289"/>
      <c r="AK57" s="287"/>
      <c r="AL57" s="288"/>
      <c r="AM57" s="289"/>
      <c r="AN57" s="287"/>
      <c r="AO57" s="289"/>
    </row>
    <row r="58" spans="2:41" ht="15.95" customHeight="1">
      <c r="B58" s="282">
        <v>39</v>
      </c>
      <c r="C58" s="283"/>
      <c r="D58" s="258" t="s">
        <v>24</v>
      </c>
      <c r="E58" s="259"/>
      <c r="F58" s="260"/>
      <c r="G58" s="258" t="s">
        <v>596</v>
      </c>
      <c r="H58" s="259"/>
      <c r="I58" s="260"/>
      <c r="J58" s="258" t="s">
        <v>30</v>
      </c>
      <c r="K58" s="259"/>
      <c r="L58" s="259"/>
      <c r="M58" s="259"/>
      <c r="N58" s="260"/>
      <c r="O58" s="80" t="s">
        <v>627</v>
      </c>
      <c r="P58" s="258" t="s">
        <v>628</v>
      </c>
      <c r="Q58" s="259"/>
      <c r="R58" s="259"/>
      <c r="S58" s="259"/>
      <c r="T58" s="259"/>
      <c r="U58" s="259"/>
      <c r="V58" s="259"/>
      <c r="W58" s="259"/>
      <c r="X58" s="259"/>
      <c r="Y58" s="260"/>
      <c r="Z58" s="89" t="s">
        <v>629</v>
      </c>
      <c r="AA58" s="261" t="s">
        <v>630</v>
      </c>
      <c r="AB58" s="262"/>
      <c r="AC58" s="262"/>
      <c r="AD58" s="263"/>
      <c r="AE58" s="250"/>
      <c r="AF58" s="250"/>
      <c r="AG58" s="251"/>
      <c r="AH58" s="251"/>
      <c r="AI58" s="252"/>
      <c r="AJ58" s="252"/>
      <c r="AK58" s="252"/>
      <c r="AL58" s="252"/>
      <c r="AM58" s="252"/>
      <c r="AN58" s="251"/>
      <c r="AO58" s="251"/>
    </row>
    <row r="59" spans="2:41" ht="15.95" customHeight="1">
      <c r="B59" s="282">
        <v>40</v>
      </c>
      <c r="C59" s="283"/>
      <c r="D59" s="258" t="s">
        <v>24</v>
      </c>
      <c r="E59" s="259"/>
      <c r="F59" s="260"/>
      <c r="G59" s="258" t="s">
        <v>596</v>
      </c>
      <c r="H59" s="259"/>
      <c r="I59" s="260"/>
      <c r="J59" s="258" t="s">
        <v>30</v>
      </c>
      <c r="K59" s="259"/>
      <c r="L59" s="259"/>
      <c r="M59" s="259"/>
      <c r="N59" s="260"/>
      <c r="O59" s="80" t="s">
        <v>631</v>
      </c>
      <c r="P59" s="258" t="s">
        <v>632</v>
      </c>
      <c r="Q59" s="259"/>
      <c r="R59" s="259"/>
      <c r="S59" s="259"/>
      <c r="T59" s="259"/>
      <c r="U59" s="259"/>
      <c r="V59" s="259"/>
      <c r="W59" s="259"/>
      <c r="X59" s="259"/>
      <c r="Y59" s="260"/>
      <c r="Z59" s="89" t="s">
        <v>629</v>
      </c>
      <c r="AA59" s="261" t="s">
        <v>633</v>
      </c>
      <c r="AB59" s="262"/>
      <c r="AC59" s="262"/>
      <c r="AD59" s="263"/>
      <c r="AE59" s="250"/>
      <c r="AF59" s="250"/>
      <c r="AG59" s="251"/>
      <c r="AH59" s="251"/>
      <c r="AI59" s="252"/>
      <c r="AJ59" s="252"/>
      <c r="AK59" s="252"/>
      <c r="AL59" s="252"/>
      <c r="AM59" s="252"/>
      <c r="AN59" s="251"/>
      <c r="AO59" s="251"/>
    </row>
    <row r="60" spans="2:41" ht="15.95" customHeight="1">
      <c r="B60" s="282">
        <v>41</v>
      </c>
      <c r="C60" s="283"/>
      <c r="D60" s="258" t="s">
        <v>24</v>
      </c>
      <c r="E60" s="259"/>
      <c r="F60" s="260"/>
      <c r="G60" s="258" t="s">
        <v>596</v>
      </c>
      <c r="H60" s="259"/>
      <c r="I60" s="260"/>
      <c r="J60" s="258" t="s">
        <v>30</v>
      </c>
      <c r="K60" s="259"/>
      <c r="L60" s="259"/>
      <c r="M60" s="259"/>
      <c r="N60" s="260"/>
      <c r="O60" s="80" t="s">
        <v>627</v>
      </c>
      <c r="P60" s="258" t="s">
        <v>632</v>
      </c>
      <c r="Q60" s="259"/>
      <c r="R60" s="259"/>
      <c r="S60" s="259"/>
      <c r="T60" s="259"/>
      <c r="U60" s="259"/>
      <c r="V60" s="259"/>
      <c r="W60" s="259"/>
      <c r="X60" s="259"/>
      <c r="Y60" s="260"/>
      <c r="Z60" s="89" t="s">
        <v>629</v>
      </c>
      <c r="AA60" s="261" t="s">
        <v>633</v>
      </c>
      <c r="AB60" s="262"/>
      <c r="AC60" s="262"/>
      <c r="AD60" s="263"/>
      <c r="AE60" s="250"/>
      <c r="AF60" s="250"/>
      <c r="AG60" s="251"/>
      <c r="AH60" s="251"/>
      <c r="AI60" s="252"/>
      <c r="AJ60" s="252"/>
      <c r="AK60" s="252"/>
      <c r="AL60" s="252"/>
      <c r="AM60" s="252"/>
      <c r="AN60" s="251"/>
      <c r="AO60" s="251"/>
    </row>
    <row r="61" spans="2:41" ht="15.95" customHeight="1">
      <c r="B61" s="282">
        <v>42</v>
      </c>
      <c r="C61" s="283"/>
      <c r="D61" s="258" t="s">
        <v>24</v>
      </c>
      <c r="E61" s="259"/>
      <c r="F61" s="260"/>
      <c r="G61" s="258" t="s">
        <v>640</v>
      </c>
      <c r="H61" s="259"/>
      <c r="I61" s="260"/>
      <c r="J61" s="258" t="s">
        <v>30</v>
      </c>
      <c r="K61" s="259"/>
      <c r="L61" s="259"/>
      <c r="M61" s="259"/>
      <c r="N61" s="260"/>
      <c r="O61" s="80" t="s">
        <v>631</v>
      </c>
      <c r="P61" s="258" t="s">
        <v>634</v>
      </c>
      <c r="Q61" s="259"/>
      <c r="R61" s="259"/>
      <c r="S61" s="259"/>
      <c r="T61" s="259"/>
      <c r="U61" s="259"/>
      <c r="V61" s="259"/>
      <c r="W61" s="259"/>
      <c r="X61" s="259"/>
      <c r="Y61" s="260"/>
      <c r="Z61" s="89" t="s">
        <v>629</v>
      </c>
      <c r="AA61" s="261" t="s">
        <v>635</v>
      </c>
      <c r="AB61" s="262"/>
      <c r="AC61" s="262"/>
      <c r="AD61" s="263"/>
      <c r="AE61" s="250"/>
      <c r="AF61" s="250"/>
      <c r="AG61" s="251"/>
      <c r="AH61" s="251"/>
      <c r="AI61" s="252"/>
      <c r="AJ61" s="252"/>
      <c r="AK61" s="252"/>
      <c r="AL61" s="252"/>
      <c r="AM61" s="252"/>
      <c r="AN61" s="251"/>
      <c r="AO61" s="251"/>
    </row>
    <row r="62" spans="2:41" ht="15.95" customHeight="1">
      <c r="B62" s="282">
        <v>43</v>
      </c>
      <c r="C62" s="283"/>
      <c r="D62" s="258"/>
      <c r="E62" s="259"/>
      <c r="F62" s="260"/>
      <c r="G62" s="258"/>
      <c r="H62" s="259"/>
      <c r="I62" s="260"/>
      <c r="J62" s="258"/>
      <c r="K62" s="259"/>
      <c r="L62" s="259"/>
      <c r="M62" s="259"/>
      <c r="N62" s="260"/>
      <c r="O62" s="297" t="s">
        <v>636</v>
      </c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58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60"/>
    </row>
    <row r="63" spans="2:41" ht="15.95" customHeight="1">
      <c r="B63" s="282">
        <v>44</v>
      </c>
      <c r="C63" s="283"/>
      <c r="D63" s="258" t="s">
        <v>24</v>
      </c>
      <c r="E63" s="259"/>
      <c r="F63" s="260"/>
      <c r="G63" s="258" t="s">
        <v>640</v>
      </c>
      <c r="H63" s="259"/>
      <c r="I63" s="260"/>
      <c r="J63" s="258" t="s">
        <v>30</v>
      </c>
      <c r="K63" s="259"/>
      <c r="L63" s="259"/>
      <c r="M63" s="259"/>
      <c r="N63" s="260"/>
      <c r="O63" s="258" t="s">
        <v>641</v>
      </c>
      <c r="P63" s="259"/>
      <c r="Q63" s="259"/>
      <c r="R63" s="259"/>
      <c r="S63" s="259"/>
      <c r="T63" s="259"/>
      <c r="U63" s="259"/>
      <c r="V63" s="259"/>
      <c r="W63" s="259"/>
      <c r="X63" s="259"/>
      <c r="Y63" s="260"/>
      <c r="Z63" s="89" t="s">
        <v>629</v>
      </c>
      <c r="AA63" s="261" t="s">
        <v>638</v>
      </c>
      <c r="AB63" s="262"/>
      <c r="AC63" s="262"/>
      <c r="AD63" s="263"/>
      <c r="AE63" s="250"/>
      <c r="AF63" s="250"/>
      <c r="AG63" s="251"/>
      <c r="AH63" s="251"/>
      <c r="AI63" s="252"/>
      <c r="AJ63" s="252"/>
      <c r="AK63" s="252"/>
      <c r="AL63" s="252"/>
      <c r="AM63" s="252"/>
      <c r="AN63" s="251"/>
      <c r="AO63" s="251"/>
    </row>
  </sheetData>
  <mergeCells count="545">
    <mergeCell ref="AE63:AF63"/>
    <mergeCell ref="AG63:AH63"/>
    <mergeCell ref="AI63:AJ63"/>
    <mergeCell ref="AK63:AM63"/>
    <mergeCell ref="AN63:AO63"/>
    <mergeCell ref="B63:C63"/>
    <mergeCell ref="D63:F63"/>
    <mergeCell ref="G63:I63"/>
    <mergeCell ref="J63:N63"/>
    <mergeCell ref="O63:Y63"/>
    <mergeCell ref="AA63:AD63"/>
    <mergeCell ref="B62:C62"/>
    <mergeCell ref="D62:F62"/>
    <mergeCell ref="G62:I62"/>
    <mergeCell ref="J62:N62"/>
    <mergeCell ref="O62:Y62"/>
    <mergeCell ref="Z62:AO62"/>
    <mergeCell ref="AA61:AD61"/>
    <mergeCell ref="AE61:AF61"/>
    <mergeCell ref="AG61:AH61"/>
    <mergeCell ref="AI61:AJ61"/>
    <mergeCell ref="AK61:AM61"/>
    <mergeCell ref="AN61:AO61"/>
    <mergeCell ref="AE60:AF60"/>
    <mergeCell ref="AG60:AH60"/>
    <mergeCell ref="AI60:AJ60"/>
    <mergeCell ref="AK60:AM60"/>
    <mergeCell ref="AN60:AO60"/>
    <mergeCell ref="B61:C61"/>
    <mergeCell ref="D61:F61"/>
    <mergeCell ref="G61:I61"/>
    <mergeCell ref="J61:N61"/>
    <mergeCell ref="P61:Y61"/>
    <mergeCell ref="B60:C60"/>
    <mergeCell ref="D60:F60"/>
    <mergeCell ref="G60:I60"/>
    <mergeCell ref="J60:N60"/>
    <mergeCell ref="P60:Y60"/>
    <mergeCell ref="AA60:AD60"/>
    <mergeCell ref="AA59:AD59"/>
    <mergeCell ref="AE59:AF59"/>
    <mergeCell ref="AG59:AH59"/>
    <mergeCell ref="AI59:AJ59"/>
    <mergeCell ref="AK59:AM59"/>
    <mergeCell ref="AN59:AO59"/>
    <mergeCell ref="AE58:AF58"/>
    <mergeCell ref="AG58:AH58"/>
    <mergeCell ref="AI58:AJ58"/>
    <mergeCell ref="AK58:AM58"/>
    <mergeCell ref="AN58:AO58"/>
    <mergeCell ref="AA58:AD58"/>
    <mergeCell ref="B59:C59"/>
    <mergeCell ref="D59:F59"/>
    <mergeCell ref="G59:I59"/>
    <mergeCell ref="J59:N59"/>
    <mergeCell ref="P59:Y59"/>
    <mergeCell ref="B58:C58"/>
    <mergeCell ref="D58:F58"/>
    <mergeCell ref="G58:I58"/>
    <mergeCell ref="J58:N58"/>
    <mergeCell ref="P58:Y58"/>
    <mergeCell ref="AA56:AD57"/>
    <mergeCell ref="AE56:AF57"/>
    <mergeCell ref="AG56:AH57"/>
    <mergeCell ref="AI56:AJ57"/>
    <mergeCell ref="AK56:AM57"/>
    <mergeCell ref="AN56:AO57"/>
    <mergeCell ref="B56:C57"/>
    <mergeCell ref="D56:F57"/>
    <mergeCell ref="G56:I57"/>
    <mergeCell ref="J56:N57"/>
    <mergeCell ref="O56:S56"/>
    <mergeCell ref="Z56:Z57"/>
    <mergeCell ref="P57:T57"/>
    <mergeCell ref="AE53:AF53"/>
    <mergeCell ref="AG53:AH53"/>
    <mergeCell ref="AI53:AJ53"/>
    <mergeCell ref="AK53:AM53"/>
    <mergeCell ref="AN53:AO53"/>
    <mergeCell ref="B55:AO55"/>
    <mergeCell ref="B53:C53"/>
    <mergeCell ref="D53:F53"/>
    <mergeCell ref="G53:I53"/>
    <mergeCell ref="J53:N53"/>
    <mergeCell ref="O53:Y53"/>
    <mergeCell ref="AA53:AD53"/>
    <mergeCell ref="B52:C52"/>
    <mergeCell ref="D52:F52"/>
    <mergeCell ref="G52:I52"/>
    <mergeCell ref="J52:N52"/>
    <mergeCell ref="O52:Y52"/>
    <mergeCell ref="Z52:AO52"/>
    <mergeCell ref="AA51:AD51"/>
    <mergeCell ref="AE51:AF51"/>
    <mergeCell ref="AG51:AH51"/>
    <mergeCell ref="AI51:AJ51"/>
    <mergeCell ref="AK51:AM51"/>
    <mergeCell ref="AN51:AO51"/>
    <mergeCell ref="AE50:AF50"/>
    <mergeCell ref="AG50:AH50"/>
    <mergeCell ref="AI50:AJ50"/>
    <mergeCell ref="AK50:AM50"/>
    <mergeCell ref="AN50:AO50"/>
    <mergeCell ref="B51:C51"/>
    <mergeCell ref="D51:F51"/>
    <mergeCell ref="G51:I51"/>
    <mergeCell ref="J51:N51"/>
    <mergeCell ref="P51:Y51"/>
    <mergeCell ref="B50:C50"/>
    <mergeCell ref="D50:F50"/>
    <mergeCell ref="G50:I50"/>
    <mergeCell ref="J50:N50"/>
    <mergeCell ref="P50:Y50"/>
    <mergeCell ref="AA50:AD50"/>
    <mergeCell ref="AA49:AD49"/>
    <mergeCell ref="AE49:AF49"/>
    <mergeCell ref="AG49:AH49"/>
    <mergeCell ref="AI49:AJ49"/>
    <mergeCell ref="AK49:AM49"/>
    <mergeCell ref="AN49:AO49"/>
    <mergeCell ref="AE48:AF48"/>
    <mergeCell ref="AG48:AH48"/>
    <mergeCell ref="AI48:AJ48"/>
    <mergeCell ref="AK48:AM48"/>
    <mergeCell ref="AN48:AO48"/>
    <mergeCell ref="AA48:AD48"/>
    <mergeCell ref="B49:C49"/>
    <mergeCell ref="D49:F49"/>
    <mergeCell ref="G49:I49"/>
    <mergeCell ref="J49:N49"/>
    <mergeCell ref="P49:Y49"/>
    <mergeCell ref="B48:C48"/>
    <mergeCell ref="D48:F48"/>
    <mergeCell ref="G48:I48"/>
    <mergeCell ref="J48:N48"/>
    <mergeCell ref="P48:Y48"/>
    <mergeCell ref="AA46:AD47"/>
    <mergeCell ref="AE46:AF47"/>
    <mergeCell ref="AG46:AH47"/>
    <mergeCell ref="AI46:AJ47"/>
    <mergeCell ref="AK46:AM47"/>
    <mergeCell ref="AN46:AO47"/>
    <mergeCell ref="B46:C46"/>
    <mergeCell ref="D46:F46"/>
    <mergeCell ref="G46:I47"/>
    <mergeCell ref="J46:N47"/>
    <mergeCell ref="O46:S46"/>
    <mergeCell ref="Z46:Z47"/>
    <mergeCell ref="P47:Y47"/>
    <mergeCell ref="AE43:AF43"/>
    <mergeCell ref="AG43:AH43"/>
    <mergeCell ref="AI43:AJ43"/>
    <mergeCell ref="AK43:AM43"/>
    <mergeCell ref="AN43:AO43"/>
    <mergeCell ref="B45:AO45"/>
    <mergeCell ref="B43:C43"/>
    <mergeCell ref="D43:F43"/>
    <mergeCell ref="G43:I43"/>
    <mergeCell ref="J43:N43"/>
    <mergeCell ref="O43:Z43"/>
    <mergeCell ref="AA43:AD43"/>
    <mergeCell ref="AA42:AD42"/>
    <mergeCell ref="AE42:AF42"/>
    <mergeCell ref="AG42:AH42"/>
    <mergeCell ref="AI42:AJ42"/>
    <mergeCell ref="AK42:AM42"/>
    <mergeCell ref="AN42:AO42"/>
    <mergeCell ref="AE41:AF41"/>
    <mergeCell ref="AG41:AH41"/>
    <mergeCell ref="AI41:AJ41"/>
    <mergeCell ref="AK41:AM41"/>
    <mergeCell ref="AN41:AO41"/>
    <mergeCell ref="AA41:AD41"/>
    <mergeCell ref="B42:C42"/>
    <mergeCell ref="D42:F42"/>
    <mergeCell ref="G42:I42"/>
    <mergeCell ref="J42:N42"/>
    <mergeCell ref="O42:Z42"/>
    <mergeCell ref="B41:C41"/>
    <mergeCell ref="D41:F41"/>
    <mergeCell ref="G41:I41"/>
    <mergeCell ref="J41:N41"/>
    <mergeCell ref="O41:Z41"/>
    <mergeCell ref="AE40:AF40"/>
    <mergeCell ref="AG40:AH40"/>
    <mergeCell ref="AI40:AJ40"/>
    <mergeCell ref="AK40:AM40"/>
    <mergeCell ref="AN40:AO40"/>
    <mergeCell ref="AE39:AF39"/>
    <mergeCell ref="AG39:AH39"/>
    <mergeCell ref="AI39:AJ39"/>
    <mergeCell ref="AK39:AM39"/>
    <mergeCell ref="AN39:AO39"/>
    <mergeCell ref="B38:C38"/>
    <mergeCell ref="D38:F38"/>
    <mergeCell ref="G38:I38"/>
    <mergeCell ref="J38:N38"/>
    <mergeCell ref="O38:Z38"/>
    <mergeCell ref="AA38:AD38"/>
    <mergeCell ref="B40:C40"/>
    <mergeCell ref="D40:F40"/>
    <mergeCell ref="G40:I40"/>
    <mergeCell ref="J40:N40"/>
    <mergeCell ref="O40:Z40"/>
    <mergeCell ref="B39:C39"/>
    <mergeCell ref="D39:F39"/>
    <mergeCell ref="G39:I39"/>
    <mergeCell ref="J39:N39"/>
    <mergeCell ref="O39:Z39"/>
    <mergeCell ref="AA40:AD40"/>
    <mergeCell ref="AA39:AD39"/>
    <mergeCell ref="AK36:AM36"/>
    <mergeCell ref="AN36:AO36"/>
    <mergeCell ref="B37:C37"/>
    <mergeCell ref="D37:F37"/>
    <mergeCell ref="G37:I37"/>
    <mergeCell ref="J37:N37"/>
    <mergeCell ref="O37:Z37"/>
    <mergeCell ref="AA37:AD37"/>
    <mergeCell ref="AE37:AF37"/>
    <mergeCell ref="AG37:AH37"/>
    <mergeCell ref="AI37:AJ37"/>
    <mergeCell ref="AK37:AM37"/>
    <mergeCell ref="AN37:AO37"/>
    <mergeCell ref="B36:C36"/>
    <mergeCell ref="D36:F36"/>
    <mergeCell ref="G36:I36"/>
    <mergeCell ref="J36:N36"/>
    <mergeCell ref="O36:Z36"/>
    <mergeCell ref="AA36:AD36"/>
    <mergeCell ref="AE36:AF36"/>
    <mergeCell ref="AG36:AH36"/>
    <mergeCell ref="AI36:AJ36"/>
    <mergeCell ref="B34:AO34"/>
    <mergeCell ref="B35:C35"/>
    <mergeCell ref="D35:F35"/>
    <mergeCell ref="G35:I35"/>
    <mergeCell ref="J35:N35"/>
    <mergeCell ref="O35:Z35"/>
    <mergeCell ref="AA35:AD35"/>
    <mergeCell ref="AE35:AF35"/>
    <mergeCell ref="AG35:AH35"/>
    <mergeCell ref="AI35:AJ35"/>
    <mergeCell ref="AK35:AM35"/>
    <mergeCell ref="AN35:AO35"/>
    <mergeCell ref="AA32:AD32"/>
    <mergeCell ref="AE32:AF32"/>
    <mergeCell ref="AG32:AH32"/>
    <mergeCell ref="AI32:AJ32"/>
    <mergeCell ref="AK32:AM32"/>
    <mergeCell ref="AN32:AO32"/>
    <mergeCell ref="AE31:AF31"/>
    <mergeCell ref="AG31:AH31"/>
    <mergeCell ref="AI31:AJ31"/>
    <mergeCell ref="AK31:AM31"/>
    <mergeCell ref="AN31:AO31"/>
    <mergeCell ref="AA31:AD31"/>
    <mergeCell ref="B32:C32"/>
    <mergeCell ref="D32:F32"/>
    <mergeCell ref="G32:I32"/>
    <mergeCell ref="J32:N32"/>
    <mergeCell ref="O32:Z32"/>
    <mergeCell ref="B31:C31"/>
    <mergeCell ref="D31:F31"/>
    <mergeCell ref="G31:I31"/>
    <mergeCell ref="J31:N31"/>
    <mergeCell ref="O31:Z31"/>
    <mergeCell ref="AA30:AD30"/>
    <mergeCell ref="AE30:AF30"/>
    <mergeCell ref="AG30:AH30"/>
    <mergeCell ref="AI30:AJ30"/>
    <mergeCell ref="AK30:AM30"/>
    <mergeCell ref="AN30:AO30"/>
    <mergeCell ref="AE29:AF29"/>
    <mergeCell ref="AG29:AH29"/>
    <mergeCell ref="AI29:AJ29"/>
    <mergeCell ref="AK29:AM29"/>
    <mergeCell ref="AN29:AO29"/>
    <mergeCell ref="AA29:AD29"/>
    <mergeCell ref="B30:C30"/>
    <mergeCell ref="D30:F30"/>
    <mergeCell ref="G30:I30"/>
    <mergeCell ref="J30:N30"/>
    <mergeCell ref="O30:Z30"/>
    <mergeCell ref="B29:C29"/>
    <mergeCell ref="D29:F29"/>
    <mergeCell ref="G29:I29"/>
    <mergeCell ref="J29:N29"/>
    <mergeCell ref="O29:Z29"/>
    <mergeCell ref="AA28:AD28"/>
    <mergeCell ref="AE28:AF28"/>
    <mergeCell ref="AG28:AH28"/>
    <mergeCell ref="AI28:AJ28"/>
    <mergeCell ref="AK28:AM28"/>
    <mergeCell ref="AN28:AO28"/>
    <mergeCell ref="AE27:AF27"/>
    <mergeCell ref="AG27:AH27"/>
    <mergeCell ref="AI27:AJ27"/>
    <mergeCell ref="AK27:AM27"/>
    <mergeCell ref="AN27:AO27"/>
    <mergeCell ref="AA27:AD27"/>
    <mergeCell ref="B28:C28"/>
    <mergeCell ref="D28:F28"/>
    <mergeCell ref="G28:I28"/>
    <mergeCell ref="J28:N28"/>
    <mergeCell ref="O28:Z28"/>
    <mergeCell ref="B27:C27"/>
    <mergeCell ref="D27:F27"/>
    <mergeCell ref="G27:I27"/>
    <mergeCell ref="J27:N27"/>
    <mergeCell ref="O27:Z27"/>
    <mergeCell ref="AK23:AM23"/>
    <mergeCell ref="AN23:AO23"/>
    <mergeCell ref="B26:C26"/>
    <mergeCell ref="D26:F26"/>
    <mergeCell ref="G26:I26"/>
    <mergeCell ref="J26:N26"/>
    <mergeCell ref="O26:Z26"/>
    <mergeCell ref="B25:C25"/>
    <mergeCell ref="D25:F25"/>
    <mergeCell ref="G25:I25"/>
    <mergeCell ref="J25:N25"/>
    <mergeCell ref="O25:Z25"/>
    <mergeCell ref="AA26:AD26"/>
    <mergeCell ref="AE26:AF26"/>
    <mergeCell ref="AG26:AH26"/>
    <mergeCell ref="AI26:AJ26"/>
    <mergeCell ref="AK26:AM26"/>
    <mergeCell ref="AN26:AO26"/>
    <mergeCell ref="AE25:AF25"/>
    <mergeCell ref="AG25:AH25"/>
    <mergeCell ref="AI25:AJ25"/>
    <mergeCell ref="AK25:AM25"/>
    <mergeCell ref="AN25:AO25"/>
    <mergeCell ref="AA25:AD25"/>
    <mergeCell ref="B24:C24"/>
    <mergeCell ref="D24:F24"/>
    <mergeCell ref="G24:I24"/>
    <mergeCell ref="J24:N24"/>
    <mergeCell ref="O24:Z24"/>
    <mergeCell ref="AG22:AH22"/>
    <mergeCell ref="AI22:AJ22"/>
    <mergeCell ref="AK22:AM22"/>
    <mergeCell ref="AN22:AO22"/>
    <mergeCell ref="B23:C23"/>
    <mergeCell ref="D23:F23"/>
    <mergeCell ref="G23:I23"/>
    <mergeCell ref="J23:N23"/>
    <mergeCell ref="O23:Z23"/>
    <mergeCell ref="AA23:AD23"/>
    <mergeCell ref="AA24:AD24"/>
    <mergeCell ref="AE24:AF24"/>
    <mergeCell ref="AG24:AH24"/>
    <mergeCell ref="AI24:AJ24"/>
    <mergeCell ref="AK24:AM24"/>
    <mergeCell ref="AN24:AO24"/>
    <mergeCell ref="AE23:AF23"/>
    <mergeCell ref="AG23:AH23"/>
    <mergeCell ref="AI23:AJ23"/>
    <mergeCell ref="AK21:AM21"/>
    <mergeCell ref="AN21:AO21"/>
    <mergeCell ref="B22:C22"/>
    <mergeCell ref="D22:F22"/>
    <mergeCell ref="G22:I22"/>
    <mergeCell ref="J22:N22"/>
    <mergeCell ref="O22:Z22"/>
    <mergeCell ref="AA22:AD22"/>
    <mergeCell ref="AE22:AF22"/>
    <mergeCell ref="B21:C21"/>
    <mergeCell ref="D21:F21"/>
    <mergeCell ref="G21:I21"/>
    <mergeCell ref="J21:N21"/>
    <mergeCell ref="O21:Z21"/>
    <mergeCell ref="AA21:AD21"/>
    <mergeCell ref="AE21:AF21"/>
    <mergeCell ref="AG21:AH21"/>
    <mergeCell ref="AI21:AJ21"/>
    <mergeCell ref="B19:AO19"/>
    <mergeCell ref="B20:C20"/>
    <mergeCell ref="D20:F20"/>
    <mergeCell ref="G20:I20"/>
    <mergeCell ref="J20:N20"/>
    <mergeCell ref="O20:Z20"/>
    <mergeCell ref="AA20:AD20"/>
    <mergeCell ref="AE20:AF20"/>
    <mergeCell ref="AG20:AH20"/>
    <mergeCell ref="AI20:AJ20"/>
    <mergeCell ref="AK20:AM20"/>
    <mergeCell ref="AN20:AO20"/>
    <mergeCell ref="AA17:AD17"/>
    <mergeCell ref="AE17:AF17"/>
    <mergeCell ref="AG17:AH17"/>
    <mergeCell ref="AI17:AJ17"/>
    <mergeCell ref="AK17:AM17"/>
    <mergeCell ref="AN17:AO17"/>
    <mergeCell ref="AE16:AF16"/>
    <mergeCell ref="AG16:AH16"/>
    <mergeCell ref="AI16:AJ16"/>
    <mergeCell ref="AK16:AM16"/>
    <mergeCell ref="AN16:AO16"/>
    <mergeCell ref="AA16:AD16"/>
    <mergeCell ref="B17:C17"/>
    <mergeCell ref="D17:F17"/>
    <mergeCell ref="G17:I17"/>
    <mergeCell ref="J17:N17"/>
    <mergeCell ref="O17:Z17"/>
    <mergeCell ref="B16:C16"/>
    <mergeCell ref="D16:F16"/>
    <mergeCell ref="G16:I16"/>
    <mergeCell ref="J16:N16"/>
    <mergeCell ref="O16:Z16"/>
    <mergeCell ref="AA15:AD15"/>
    <mergeCell ref="AE15:AF15"/>
    <mergeCell ref="AG15:AH15"/>
    <mergeCell ref="AI15:AJ15"/>
    <mergeCell ref="AK15:AM15"/>
    <mergeCell ref="AN15:AO15"/>
    <mergeCell ref="AE14:AF14"/>
    <mergeCell ref="AG14:AH14"/>
    <mergeCell ref="AI14:AJ14"/>
    <mergeCell ref="AK14:AM14"/>
    <mergeCell ref="AN14:AO14"/>
    <mergeCell ref="AA14:AD14"/>
    <mergeCell ref="B15:C15"/>
    <mergeCell ref="D15:F15"/>
    <mergeCell ref="G15:I15"/>
    <mergeCell ref="J15:N15"/>
    <mergeCell ref="O15:Z15"/>
    <mergeCell ref="B14:C14"/>
    <mergeCell ref="D14:F14"/>
    <mergeCell ref="G14:I14"/>
    <mergeCell ref="J14:N14"/>
    <mergeCell ref="O14:Z14"/>
    <mergeCell ref="AA13:AD13"/>
    <mergeCell ref="AE13:AF13"/>
    <mergeCell ref="AG13:AH13"/>
    <mergeCell ref="AI13:AJ13"/>
    <mergeCell ref="AK13:AM13"/>
    <mergeCell ref="AN13:AO13"/>
    <mergeCell ref="AE12:AF12"/>
    <mergeCell ref="AG12:AH12"/>
    <mergeCell ref="AI12:AJ12"/>
    <mergeCell ref="AK12:AM12"/>
    <mergeCell ref="AN12:AO12"/>
    <mergeCell ref="AA12:AD12"/>
    <mergeCell ref="B13:C13"/>
    <mergeCell ref="D13:F13"/>
    <mergeCell ref="G13:I13"/>
    <mergeCell ref="J13:N13"/>
    <mergeCell ref="O13:Z13"/>
    <mergeCell ref="B12:C12"/>
    <mergeCell ref="D12:F12"/>
    <mergeCell ref="G12:I12"/>
    <mergeCell ref="J12:N12"/>
    <mergeCell ref="O12:Z12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Z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Z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B1:G1"/>
    <mergeCell ref="N1:T1"/>
    <mergeCell ref="W1:AD1"/>
    <mergeCell ref="AE1:AO1"/>
    <mergeCell ref="B2:G2"/>
    <mergeCell ref="H2:AC2"/>
    <mergeCell ref="AD2:AG2"/>
    <mergeCell ref="AH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P16"/>
  <sheetViews>
    <sheetView zoomScale="85" zoomScaleNormal="85" workbookViewId="0">
      <pane ySplit="3" topLeftCell="A4" activePane="bottomLeft" state="frozen"/>
      <selection pane="bottomLeft" activeCell="Z17" sqref="Z17"/>
    </sheetView>
  </sheetViews>
  <sheetFormatPr defaultColWidth="8.625" defaultRowHeight="15.95" customHeight="1"/>
  <cols>
    <col min="1" max="1" width="2.5" style="1" customWidth="1"/>
    <col min="2" max="3" width="1.75" style="1" customWidth="1"/>
    <col min="4" max="5" width="2.625" style="1" customWidth="1"/>
    <col min="6" max="6" width="12.375" style="1" customWidth="1"/>
    <col min="7" max="8" width="2.625" style="1" customWidth="1"/>
    <col min="9" max="9" width="2" style="1" customWidth="1"/>
    <col min="10" max="13" width="2.625" style="1" customWidth="1"/>
    <col min="14" max="14" width="19.125" style="1" customWidth="1"/>
    <col min="15" max="19" width="2.625" style="1" customWidth="1"/>
    <col min="20" max="20" width="8.125" style="1" customWidth="1"/>
    <col min="21" max="24" width="2.625" style="1" hidden="1" customWidth="1"/>
    <col min="25" max="25" width="6" style="1" hidden="1" customWidth="1"/>
    <col min="26" max="26" width="17.375" style="1" customWidth="1"/>
    <col min="27" max="29" width="7.5" style="1" customWidth="1"/>
    <col min="30" max="30" width="14.75" style="1" customWidth="1"/>
    <col min="31" max="41" width="2.625" style="1" customWidth="1"/>
    <col min="42" max="16384" width="8.625" style="1"/>
  </cols>
  <sheetData>
    <row r="1" spans="2:42" ht="15.75" customHeight="1" thickBot="1">
      <c r="B1" s="228" t="s">
        <v>392</v>
      </c>
      <c r="C1" s="229"/>
      <c r="D1" s="229"/>
      <c r="E1" s="229"/>
      <c r="F1" s="229"/>
      <c r="G1" s="230"/>
      <c r="H1" s="22" t="s">
        <v>35</v>
      </c>
      <c r="I1" s="23"/>
      <c r="J1" s="23"/>
      <c r="K1" s="23"/>
      <c r="L1" s="23"/>
      <c r="M1" s="84"/>
      <c r="N1" s="234" t="s">
        <v>583</v>
      </c>
      <c r="O1" s="235"/>
      <c r="P1" s="235"/>
      <c r="Q1" s="235"/>
      <c r="R1" s="235"/>
      <c r="S1" s="235"/>
      <c r="T1" s="236"/>
      <c r="U1" s="24"/>
      <c r="V1" s="25"/>
      <c r="W1" s="231" t="s">
        <v>36</v>
      </c>
      <c r="X1" s="232"/>
      <c r="Y1" s="232"/>
      <c r="Z1" s="232"/>
      <c r="AA1" s="232"/>
      <c r="AB1" s="232"/>
      <c r="AC1" s="232"/>
      <c r="AD1" s="233"/>
      <c r="AE1" s="234" t="s">
        <v>289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6"/>
    </row>
    <row r="2" spans="2:42" ht="15.95" customHeight="1" thickBot="1">
      <c r="B2" s="231" t="s">
        <v>38</v>
      </c>
      <c r="C2" s="232"/>
      <c r="D2" s="232"/>
      <c r="E2" s="232"/>
      <c r="F2" s="232"/>
      <c r="G2" s="233"/>
      <c r="H2" s="235" t="s">
        <v>642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1" t="s">
        <v>643</v>
      </c>
      <c r="AE2" s="232"/>
      <c r="AF2" s="232"/>
      <c r="AG2" s="232"/>
      <c r="AH2" s="237">
        <v>2</v>
      </c>
      <c r="AI2" s="238"/>
      <c r="AJ2" s="238"/>
      <c r="AK2" s="238"/>
      <c r="AL2" s="238"/>
      <c r="AM2" s="238"/>
      <c r="AN2" s="238"/>
      <c r="AO2" s="239"/>
      <c r="AP2" s="26"/>
    </row>
    <row r="3" spans="2:42" ht="15.95" customHeight="1" thickBot="1">
      <c r="B3" s="231" t="s">
        <v>39</v>
      </c>
      <c r="C3" s="232"/>
      <c r="D3" s="232"/>
      <c r="E3" s="232"/>
      <c r="F3" s="232"/>
      <c r="G3" s="233"/>
      <c r="H3" s="234" t="s">
        <v>644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31" t="s">
        <v>41</v>
      </c>
      <c r="AE3" s="232"/>
      <c r="AF3" s="232"/>
      <c r="AG3" s="233"/>
      <c r="AH3" s="244">
        <v>43836</v>
      </c>
      <c r="AI3" s="245"/>
      <c r="AJ3" s="245"/>
      <c r="AK3" s="245"/>
      <c r="AL3" s="245"/>
      <c r="AM3" s="245"/>
      <c r="AN3" s="245"/>
      <c r="AO3" s="246"/>
    </row>
    <row r="4" spans="2:42" ht="15.95" customHeight="1">
      <c r="B4" s="247" t="s">
        <v>32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9"/>
    </row>
    <row r="5" spans="2:42" ht="18" customHeight="1">
      <c r="B5" s="240" t="s">
        <v>645</v>
      </c>
      <c r="C5" s="242"/>
      <c r="D5" s="240" t="s">
        <v>6</v>
      </c>
      <c r="E5" s="241"/>
      <c r="F5" s="242"/>
      <c r="G5" s="240" t="s">
        <v>17</v>
      </c>
      <c r="H5" s="241"/>
      <c r="I5" s="242"/>
      <c r="J5" s="240" t="s">
        <v>0</v>
      </c>
      <c r="K5" s="241"/>
      <c r="L5" s="241"/>
      <c r="M5" s="241"/>
      <c r="N5" s="242"/>
      <c r="O5" s="240" t="s">
        <v>20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2"/>
      <c r="AA5" s="240" t="s">
        <v>21</v>
      </c>
      <c r="AB5" s="241"/>
      <c r="AC5" s="241"/>
      <c r="AD5" s="242"/>
      <c r="AE5" s="243" t="s">
        <v>11</v>
      </c>
      <c r="AF5" s="243"/>
      <c r="AG5" s="243" t="s">
        <v>10</v>
      </c>
      <c r="AH5" s="243"/>
      <c r="AI5" s="243" t="s">
        <v>9</v>
      </c>
      <c r="AJ5" s="243"/>
      <c r="AK5" s="243" t="s">
        <v>8</v>
      </c>
      <c r="AL5" s="243"/>
      <c r="AM5" s="243"/>
      <c r="AN5" s="243" t="s">
        <v>7</v>
      </c>
      <c r="AO5" s="243"/>
    </row>
    <row r="6" spans="2:42" ht="21" customHeight="1">
      <c r="B6" s="282">
        <v>1</v>
      </c>
      <c r="C6" s="283"/>
      <c r="D6" s="258" t="s">
        <v>24</v>
      </c>
      <c r="E6" s="259"/>
      <c r="F6" s="260"/>
      <c r="G6" s="258" t="s">
        <v>646</v>
      </c>
      <c r="H6" s="259"/>
      <c r="I6" s="260"/>
      <c r="J6" s="261" t="s">
        <v>33</v>
      </c>
      <c r="K6" s="262"/>
      <c r="L6" s="262"/>
      <c r="M6" s="262"/>
      <c r="N6" s="263"/>
      <c r="O6" s="261" t="s">
        <v>647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3"/>
      <c r="AA6" s="261" t="s">
        <v>27</v>
      </c>
      <c r="AB6" s="262"/>
      <c r="AC6" s="262"/>
      <c r="AD6" s="263"/>
      <c r="AE6" s="250"/>
      <c r="AF6" s="250"/>
      <c r="AG6" s="251"/>
      <c r="AH6" s="251"/>
      <c r="AI6" s="252"/>
      <c r="AJ6" s="252"/>
      <c r="AK6" s="252"/>
      <c r="AL6" s="252"/>
      <c r="AM6" s="252"/>
      <c r="AN6" s="251"/>
      <c r="AO6" s="251"/>
    </row>
    <row r="7" spans="2:42" ht="15.95" customHeight="1">
      <c r="B7" s="282">
        <v>2</v>
      </c>
      <c r="C7" s="283"/>
      <c r="D7" s="258" t="s">
        <v>24</v>
      </c>
      <c r="E7" s="259"/>
      <c r="F7" s="260"/>
      <c r="G7" s="258" t="s">
        <v>648</v>
      </c>
      <c r="H7" s="259"/>
      <c r="I7" s="260"/>
      <c r="J7" s="261" t="s">
        <v>63</v>
      </c>
      <c r="K7" s="262"/>
      <c r="L7" s="262"/>
      <c r="M7" s="262"/>
      <c r="N7" s="263"/>
      <c r="O7" s="261" t="s">
        <v>647</v>
      </c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261" t="s">
        <v>649</v>
      </c>
      <c r="AB7" s="262"/>
      <c r="AC7" s="262"/>
      <c r="AD7" s="263"/>
      <c r="AE7" s="250"/>
      <c r="AF7" s="250"/>
      <c r="AG7" s="251"/>
      <c r="AH7" s="251"/>
      <c r="AI7" s="252"/>
      <c r="AJ7" s="252"/>
      <c r="AK7" s="252"/>
      <c r="AL7" s="252"/>
      <c r="AM7" s="252"/>
      <c r="AN7" s="251"/>
      <c r="AO7" s="251"/>
    </row>
    <row r="8" spans="2:42" ht="15.95" customHeight="1">
      <c r="B8" s="282">
        <v>3</v>
      </c>
      <c r="C8" s="283"/>
      <c r="D8" s="258" t="s">
        <v>24</v>
      </c>
      <c r="E8" s="259"/>
      <c r="F8" s="260"/>
      <c r="G8" s="258" t="s">
        <v>648</v>
      </c>
      <c r="H8" s="259"/>
      <c r="I8" s="260"/>
      <c r="J8" s="261" t="s">
        <v>679</v>
      </c>
      <c r="K8" s="262"/>
      <c r="L8" s="262"/>
      <c r="M8" s="262"/>
      <c r="N8" s="263"/>
      <c r="O8" s="261" t="s">
        <v>25</v>
      </c>
      <c r="P8" s="262"/>
      <c r="Q8" s="262"/>
      <c r="R8" s="262"/>
      <c r="S8" s="262"/>
      <c r="T8" s="262"/>
      <c r="U8" s="81"/>
      <c r="V8" s="81"/>
      <c r="W8" s="81"/>
      <c r="X8" s="81"/>
      <c r="Y8" s="81"/>
      <c r="Z8" s="82"/>
      <c r="AA8" s="261" t="s">
        <v>26</v>
      </c>
      <c r="AB8" s="262"/>
      <c r="AC8" s="262"/>
      <c r="AD8" s="263"/>
      <c r="AE8" s="270"/>
      <c r="AF8" s="271"/>
      <c r="AG8" s="272"/>
      <c r="AH8" s="273"/>
      <c r="AI8" s="256"/>
      <c r="AJ8" s="257"/>
      <c r="AK8" s="256"/>
      <c r="AL8" s="274"/>
      <c r="AM8" s="257"/>
      <c r="AN8" s="272"/>
      <c r="AO8" s="273"/>
    </row>
    <row r="9" spans="2:42" ht="15.95" customHeight="1">
      <c r="B9" s="282">
        <v>4</v>
      </c>
      <c r="C9" s="283"/>
      <c r="D9" s="258" t="s">
        <v>24</v>
      </c>
      <c r="E9" s="259"/>
      <c r="F9" s="260"/>
      <c r="G9" s="258" t="s">
        <v>650</v>
      </c>
      <c r="H9" s="259"/>
      <c r="I9" s="260"/>
      <c r="J9" s="261" t="s">
        <v>33</v>
      </c>
      <c r="K9" s="262"/>
      <c r="L9" s="262"/>
      <c r="M9" s="262"/>
      <c r="N9" s="263"/>
      <c r="O9" s="261" t="s">
        <v>647</v>
      </c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61" t="s">
        <v>28</v>
      </c>
      <c r="AB9" s="262"/>
      <c r="AC9" s="262"/>
      <c r="AD9" s="263"/>
      <c r="AE9" s="270"/>
      <c r="AF9" s="271"/>
      <c r="AG9" s="272"/>
      <c r="AH9" s="273"/>
      <c r="AI9" s="256"/>
      <c r="AJ9" s="257"/>
      <c r="AK9" s="256"/>
      <c r="AL9" s="274"/>
      <c r="AM9" s="257"/>
      <c r="AN9" s="272"/>
      <c r="AO9" s="273"/>
    </row>
    <row r="10" spans="2:42" ht="15.95" customHeight="1">
      <c r="B10" s="282">
        <v>5</v>
      </c>
      <c r="C10" s="283"/>
      <c r="D10" s="258" t="s">
        <v>24</v>
      </c>
      <c r="E10" s="259"/>
      <c r="F10" s="260"/>
      <c r="G10" s="258" t="s">
        <v>651</v>
      </c>
      <c r="H10" s="259"/>
      <c r="I10" s="260"/>
      <c r="J10" s="261" t="s">
        <v>63</v>
      </c>
      <c r="K10" s="262"/>
      <c r="L10" s="262"/>
      <c r="M10" s="262"/>
      <c r="N10" s="263"/>
      <c r="O10" s="261" t="s">
        <v>647</v>
      </c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61" t="s">
        <v>649</v>
      </c>
      <c r="AB10" s="262"/>
      <c r="AC10" s="262"/>
      <c r="AD10" s="263"/>
      <c r="AE10" s="250"/>
      <c r="AF10" s="250"/>
      <c r="AG10" s="251"/>
      <c r="AH10" s="251"/>
      <c r="AI10" s="252"/>
      <c r="AJ10" s="252"/>
      <c r="AK10" s="252"/>
      <c r="AL10" s="252"/>
      <c r="AM10" s="252"/>
      <c r="AN10" s="251"/>
      <c r="AO10" s="251"/>
    </row>
    <row r="11" spans="2:42" ht="15.95" customHeight="1">
      <c r="B11" s="282">
        <v>6</v>
      </c>
      <c r="C11" s="283"/>
      <c r="D11" s="258" t="s">
        <v>24</v>
      </c>
      <c r="E11" s="259"/>
      <c r="F11" s="260"/>
      <c r="G11" s="258" t="s">
        <v>651</v>
      </c>
      <c r="H11" s="259"/>
      <c r="I11" s="260"/>
      <c r="J11" s="261" t="s">
        <v>679</v>
      </c>
      <c r="K11" s="262"/>
      <c r="L11" s="262"/>
      <c r="M11" s="262"/>
      <c r="N11" s="263"/>
      <c r="O11" s="261" t="s">
        <v>25</v>
      </c>
      <c r="P11" s="262"/>
      <c r="Q11" s="262"/>
      <c r="R11" s="262"/>
      <c r="S11" s="262"/>
      <c r="T11" s="262"/>
      <c r="U11" s="81"/>
      <c r="V11" s="81"/>
      <c r="W11" s="81"/>
      <c r="X11" s="81"/>
      <c r="Y11" s="81"/>
      <c r="Z11" s="82"/>
      <c r="AA11" s="261" t="s">
        <v>26</v>
      </c>
      <c r="AB11" s="262"/>
      <c r="AC11" s="262"/>
      <c r="AD11" s="263"/>
      <c r="AE11" s="270"/>
      <c r="AF11" s="271"/>
      <c r="AG11" s="272"/>
      <c r="AH11" s="273"/>
      <c r="AI11" s="256"/>
      <c r="AJ11" s="257"/>
      <c r="AK11" s="256"/>
      <c r="AL11" s="274"/>
      <c r="AM11" s="257"/>
      <c r="AN11" s="272"/>
      <c r="AO11" s="273"/>
    </row>
    <row r="13" spans="2:42" ht="15.95" customHeight="1">
      <c r="B13" s="253" t="s">
        <v>29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5"/>
    </row>
    <row r="14" spans="2:42" ht="15.95" customHeight="1">
      <c r="B14" s="240" t="s">
        <v>652</v>
      </c>
      <c r="C14" s="242"/>
      <c r="D14" s="240" t="s">
        <v>613</v>
      </c>
      <c r="E14" s="241"/>
      <c r="F14" s="242"/>
      <c r="G14" s="240" t="s">
        <v>17</v>
      </c>
      <c r="H14" s="241"/>
      <c r="I14" s="242"/>
      <c r="J14" s="240" t="s">
        <v>0</v>
      </c>
      <c r="K14" s="241"/>
      <c r="L14" s="241"/>
      <c r="M14" s="241"/>
      <c r="N14" s="242"/>
      <c r="O14" s="240" t="s">
        <v>20</v>
      </c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2"/>
      <c r="AA14" s="240" t="s">
        <v>21</v>
      </c>
      <c r="AB14" s="241"/>
      <c r="AC14" s="241"/>
      <c r="AD14" s="242"/>
      <c r="AE14" s="243" t="s">
        <v>11</v>
      </c>
      <c r="AF14" s="243"/>
      <c r="AG14" s="243" t="s">
        <v>10</v>
      </c>
      <c r="AH14" s="243"/>
      <c r="AI14" s="243" t="s">
        <v>9</v>
      </c>
      <c r="AJ14" s="243"/>
      <c r="AK14" s="243" t="s">
        <v>8</v>
      </c>
      <c r="AL14" s="243"/>
      <c r="AM14" s="243"/>
      <c r="AN14" s="243" t="s">
        <v>7</v>
      </c>
      <c r="AO14" s="243"/>
    </row>
    <row r="15" spans="2:42" ht="15.95" customHeight="1">
      <c r="B15" s="282">
        <v>7</v>
      </c>
      <c r="C15" s="283"/>
      <c r="D15" s="258" t="s">
        <v>24</v>
      </c>
      <c r="E15" s="259"/>
      <c r="F15" s="260"/>
      <c r="G15" s="258" t="s">
        <v>588</v>
      </c>
      <c r="H15" s="259"/>
      <c r="I15" s="260"/>
      <c r="J15" s="261" t="s">
        <v>30</v>
      </c>
      <c r="K15" s="262"/>
      <c r="L15" s="262"/>
      <c r="M15" s="262"/>
      <c r="N15" s="263"/>
      <c r="O15" s="261" t="s">
        <v>249</v>
      </c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3"/>
      <c r="AA15" s="261" t="s">
        <v>653</v>
      </c>
      <c r="AB15" s="262"/>
      <c r="AC15" s="262"/>
      <c r="AD15" s="263"/>
      <c r="AE15" s="250"/>
      <c r="AF15" s="250"/>
      <c r="AG15" s="251"/>
      <c r="AH15" s="251"/>
      <c r="AI15" s="252"/>
      <c r="AJ15" s="252"/>
      <c r="AK15" s="252"/>
      <c r="AL15" s="252"/>
      <c r="AM15" s="252"/>
      <c r="AN15" s="251"/>
      <c r="AO15" s="251"/>
    </row>
    <row r="16" spans="2:42" ht="15.95" customHeight="1">
      <c r="B16" s="282">
        <v>8</v>
      </c>
      <c r="C16" s="283"/>
      <c r="D16" s="258" t="s">
        <v>24</v>
      </c>
      <c r="E16" s="259"/>
      <c r="F16" s="260"/>
      <c r="G16" s="258" t="s">
        <v>640</v>
      </c>
      <c r="H16" s="259"/>
      <c r="I16" s="260"/>
      <c r="J16" s="261" t="s">
        <v>30</v>
      </c>
      <c r="K16" s="262"/>
      <c r="L16" s="262"/>
      <c r="M16" s="262"/>
      <c r="N16" s="263"/>
      <c r="O16" s="261" t="s">
        <v>249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3"/>
      <c r="AA16" s="261" t="s">
        <v>653</v>
      </c>
      <c r="AB16" s="262"/>
      <c r="AC16" s="262"/>
      <c r="AD16" s="263"/>
      <c r="AE16" s="250"/>
      <c r="AF16" s="250"/>
      <c r="AG16" s="251"/>
      <c r="AH16" s="251"/>
      <c r="AI16" s="252"/>
      <c r="AJ16" s="252"/>
      <c r="AK16" s="252"/>
      <c r="AL16" s="252"/>
      <c r="AM16" s="252"/>
      <c r="AN16" s="251"/>
      <c r="AO16" s="251"/>
    </row>
  </sheetData>
  <mergeCells count="124">
    <mergeCell ref="AI16:AJ16"/>
    <mergeCell ref="AK16:AM16"/>
    <mergeCell ref="AN16:AO16"/>
    <mergeCell ref="AI15:AJ15"/>
    <mergeCell ref="AK15:AM15"/>
    <mergeCell ref="AN15:AO15"/>
    <mergeCell ref="B16:C16"/>
    <mergeCell ref="D16:F16"/>
    <mergeCell ref="G16:I16"/>
    <mergeCell ref="J16:N16"/>
    <mergeCell ref="O16:Z16"/>
    <mergeCell ref="AA16:AD16"/>
    <mergeCell ref="AE16:AF16"/>
    <mergeCell ref="B15:C15"/>
    <mergeCell ref="D15:F15"/>
    <mergeCell ref="G15:I15"/>
    <mergeCell ref="J15:N15"/>
    <mergeCell ref="O15:Z15"/>
    <mergeCell ref="AA15:AD15"/>
    <mergeCell ref="AE15:AF15"/>
    <mergeCell ref="AG15:AH15"/>
    <mergeCell ref="AG16:AH16"/>
    <mergeCell ref="B13:AO13"/>
    <mergeCell ref="B14:C14"/>
    <mergeCell ref="D14:F14"/>
    <mergeCell ref="G14:I14"/>
    <mergeCell ref="J14:N14"/>
    <mergeCell ref="O14:Z14"/>
    <mergeCell ref="AA14:AD14"/>
    <mergeCell ref="AE14:AF14"/>
    <mergeCell ref="AG14:AH14"/>
    <mergeCell ref="AI14:AJ14"/>
    <mergeCell ref="AK14:AM14"/>
    <mergeCell ref="AN14:AO14"/>
    <mergeCell ref="AA11:AD11"/>
    <mergeCell ref="AE11:AF11"/>
    <mergeCell ref="AG11:AH11"/>
    <mergeCell ref="AI11:AJ11"/>
    <mergeCell ref="AK11:AM11"/>
    <mergeCell ref="AN11:AO11"/>
    <mergeCell ref="AE10:AF10"/>
    <mergeCell ref="AG10:AH10"/>
    <mergeCell ref="AI10:AJ10"/>
    <mergeCell ref="AK10:AM10"/>
    <mergeCell ref="AN10:AO10"/>
    <mergeCell ref="AA10:AD10"/>
    <mergeCell ref="B11:C11"/>
    <mergeCell ref="D11:F11"/>
    <mergeCell ref="G11:I11"/>
    <mergeCell ref="J11:N11"/>
    <mergeCell ref="O11:T11"/>
    <mergeCell ref="B10:C10"/>
    <mergeCell ref="D10:F10"/>
    <mergeCell ref="G10:I10"/>
    <mergeCell ref="J10:N10"/>
    <mergeCell ref="O10:Z10"/>
    <mergeCell ref="AA9:AD9"/>
    <mergeCell ref="AE9:AF9"/>
    <mergeCell ref="AG9:AH9"/>
    <mergeCell ref="AI9:AJ9"/>
    <mergeCell ref="AK9:AM9"/>
    <mergeCell ref="AN9:AO9"/>
    <mergeCell ref="AE8:AF8"/>
    <mergeCell ref="AG8:AH8"/>
    <mergeCell ref="AI8:AJ8"/>
    <mergeCell ref="AK8:AM8"/>
    <mergeCell ref="AN8:AO8"/>
    <mergeCell ref="AA8:AD8"/>
    <mergeCell ref="B9:C9"/>
    <mergeCell ref="D9:F9"/>
    <mergeCell ref="G9:I9"/>
    <mergeCell ref="J9:N9"/>
    <mergeCell ref="O9:Z9"/>
    <mergeCell ref="B8:C8"/>
    <mergeCell ref="D8:F8"/>
    <mergeCell ref="G8:I8"/>
    <mergeCell ref="J8:N8"/>
    <mergeCell ref="O8:T8"/>
    <mergeCell ref="AA7:AD7"/>
    <mergeCell ref="AE7:AF7"/>
    <mergeCell ref="AG7:AH7"/>
    <mergeCell ref="AI7:AJ7"/>
    <mergeCell ref="AK7:AM7"/>
    <mergeCell ref="AN7:AO7"/>
    <mergeCell ref="AE6:AF6"/>
    <mergeCell ref="AG6:AH6"/>
    <mergeCell ref="AI6:AJ6"/>
    <mergeCell ref="AK6:AM6"/>
    <mergeCell ref="AN6:AO6"/>
    <mergeCell ref="AA6:AD6"/>
    <mergeCell ref="B7:C7"/>
    <mergeCell ref="D7:F7"/>
    <mergeCell ref="G7:I7"/>
    <mergeCell ref="J7:N7"/>
    <mergeCell ref="O7:Z7"/>
    <mergeCell ref="B6:C6"/>
    <mergeCell ref="D6:F6"/>
    <mergeCell ref="G6:I6"/>
    <mergeCell ref="J6:N6"/>
    <mergeCell ref="O6:Z6"/>
    <mergeCell ref="B1:G1"/>
    <mergeCell ref="N1:T1"/>
    <mergeCell ref="W1:AD1"/>
    <mergeCell ref="AE1:AO1"/>
    <mergeCell ref="B2:G2"/>
    <mergeCell ref="H2:AC2"/>
    <mergeCell ref="AD2:AG2"/>
    <mergeCell ref="AH2:AO2"/>
    <mergeCell ref="AA5:AD5"/>
    <mergeCell ref="AE5:AF5"/>
    <mergeCell ref="AG5:AH5"/>
    <mergeCell ref="AI5:AJ5"/>
    <mergeCell ref="AK5:AM5"/>
    <mergeCell ref="AN5:AO5"/>
    <mergeCell ref="B3:G3"/>
    <mergeCell ref="H3:AC3"/>
    <mergeCell ref="AD3:AG3"/>
    <mergeCell ref="AH3:AO3"/>
    <mergeCell ref="B4:AO4"/>
    <mergeCell ref="B5:C5"/>
    <mergeCell ref="D5:F5"/>
    <mergeCell ref="G5:I5"/>
    <mergeCell ref="J5:N5"/>
    <mergeCell ref="O5:Z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41</vt:i4>
      </vt:variant>
      <vt:variant>
        <vt:lpstr>名前付き一覧</vt:lpstr>
      </vt:variant>
      <vt:variant>
        <vt:i4>74</vt:i4>
      </vt:variant>
    </vt:vector>
  </HeadingPairs>
  <TitlesOfParts>
    <vt:vector size="115" baseType="lpstr">
      <vt:lpstr>表紙</vt:lpstr>
      <vt:lpstr>一覧</vt:lpstr>
      <vt:lpstr>1.ログイン ログイン</vt:lpstr>
      <vt:lpstr>2.ログイン　ログイン失敗画面</vt:lpstr>
      <vt:lpstr>3.ログイン　ログアウト</vt:lpstr>
      <vt:lpstr>4.ログイン　セッション・エラー</vt:lpstr>
      <vt:lpstr>5.ログイン　メニュー</vt:lpstr>
      <vt:lpstr>6.パスワード変更</vt:lpstr>
      <vt:lpstr>7.メニュー画面</vt:lpstr>
      <vt:lpstr>8.パスワード変更未完了</vt:lpstr>
      <vt:lpstr>9.ユーザー管理 ユーザー一覧（システム管理者）</vt:lpstr>
      <vt:lpstr>10.ユーザー管理 新規登録（システム管理者）</vt:lpstr>
      <vt:lpstr>11.ユーザー管理 新規登録完了（システム管理者）</vt:lpstr>
      <vt:lpstr>12.ユーザー管理 新規登録未完了（システム管理者）</vt:lpstr>
      <vt:lpstr>13.ユーザー管理 既存データの編集・削除（システム管理者）</vt:lpstr>
      <vt:lpstr>14.ユーザー管理 更新完了 </vt:lpstr>
      <vt:lpstr>15.ユーザー管理 更新未完了</vt:lpstr>
      <vt:lpstr>16.ユーザー管理 削除完了</vt:lpstr>
      <vt:lpstr>17.ユーザー管理 削除未完了</vt:lpstr>
      <vt:lpstr>18.ユーザー管理 エラー</vt:lpstr>
      <vt:lpstr>19.顧客管理 検索条件</vt:lpstr>
      <vt:lpstr>20.顧客管理 検索結果</vt:lpstr>
      <vt:lpstr>21.詳細画面</vt:lpstr>
      <vt:lpstr>22.顧客管理 新規登録</vt:lpstr>
      <vt:lpstr>23.入力確認</vt:lpstr>
      <vt:lpstr>24.顧客管理 新規登録完了</vt:lpstr>
      <vt:lpstr>25.顧客管理 新規登録未完了</vt:lpstr>
      <vt:lpstr>26.顧客管理 既存データ編集</vt:lpstr>
      <vt:lpstr>27.顧客管理 編集確認</vt:lpstr>
      <vt:lpstr>28.顧客管理 更新完了</vt:lpstr>
      <vt:lpstr>29.顧客管理 更新未完了</vt:lpstr>
      <vt:lpstr>30.顧客管理 削除確認</vt:lpstr>
      <vt:lpstr>31.顧客管理 削除完了</vt:lpstr>
      <vt:lpstr>32.顧客管理 削除未完了</vt:lpstr>
      <vt:lpstr>33.顧客管理(CSV)　CSV操作 Edge､IE</vt:lpstr>
      <vt:lpstr>34.顧客管理(CSV)　CSV操作 Chrome</vt:lpstr>
      <vt:lpstr>35.顧客管理(CSV) 一括処理完了</vt:lpstr>
      <vt:lpstr>36.顧客管理(CSV) 一括処理未完了</vt:lpstr>
      <vt:lpstr>37.顧客管理(CSV) エクスポート完了</vt:lpstr>
      <vt:lpstr>38.顧客管理(CSV) エクスポート未完了</vt:lpstr>
      <vt:lpstr>Sheet1</vt:lpstr>
      <vt:lpstr>'1.ログイン ログイン'!Print_Area</vt:lpstr>
      <vt:lpstr>'10.ユーザー管理 新規登録（システム管理者）'!Print_Area</vt:lpstr>
      <vt:lpstr>'11.ユーザー管理 新規登録完了（システム管理者）'!Print_Area</vt:lpstr>
      <vt:lpstr>'12.ユーザー管理 新規登録未完了（システム管理者）'!Print_Area</vt:lpstr>
      <vt:lpstr>'13.ユーザー管理 既存データの編集・削除（システム管理者）'!Print_Area</vt:lpstr>
      <vt:lpstr>'14.ユーザー管理 更新完了 '!Print_Area</vt:lpstr>
      <vt:lpstr>'15.ユーザー管理 更新未完了'!Print_Area</vt:lpstr>
      <vt:lpstr>'16.ユーザー管理 削除完了'!Print_Area</vt:lpstr>
      <vt:lpstr>'17.ユーザー管理 削除未完了'!Print_Area</vt:lpstr>
      <vt:lpstr>'18.ユーザー管理 エラー'!Print_Area</vt:lpstr>
      <vt:lpstr>'19.顧客管理 検索条件'!Print_Area</vt:lpstr>
      <vt:lpstr>'2.ログイン　ログイン失敗画面'!Print_Area</vt:lpstr>
      <vt:lpstr>'20.顧客管理 検索結果'!Print_Area</vt:lpstr>
      <vt:lpstr>'22.顧客管理 新規登録'!Print_Area</vt:lpstr>
      <vt:lpstr>'24.顧客管理 新規登録完了'!Print_Area</vt:lpstr>
      <vt:lpstr>'25.顧客管理 新規登録未完了'!Print_Area</vt:lpstr>
      <vt:lpstr>'26.顧客管理 既存データ編集'!Print_Area</vt:lpstr>
      <vt:lpstr>'27.顧客管理 編集確認'!Print_Area</vt:lpstr>
      <vt:lpstr>'28.顧客管理 更新完了'!Print_Area</vt:lpstr>
      <vt:lpstr>'29.顧客管理 更新未完了'!Print_Area</vt:lpstr>
      <vt:lpstr>'3.ログイン　ログアウト'!Print_Area</vt:lpstr>
      <vt:lpstr>'30.顧客管理 削除確認'!Print_Area</vt:lpstr>
      <vt:lpstr>'31.顧客管理 削除完了'!Print_Area</vt:lpstr>
      <vt:lpstr>'32.顧客管理 削除未完了'!Print_Area</vt:lpstr>
      <vt:lpstr>'33.顧客管理(CSV)　CSV操作 Edge､IE'!Print_Area</vt:lpstr>
      <vt:lpstr>'34.顧客管理(CSV)　CSV操作 Chrome'!Print_Area</vt:lpstr>
      <vt:lpstr>'35.顧客管理(CSV) 一括処理完了'!Print_Area</vt:lpstr>
      <vt:lpstr>'36.顧客管理(CSV) 一括処理未完了'!Print_Area</vt:lpstr>
      <vt:lpstr>'37.顧客管理(CSV) エクスポート完了'!Print_Area</vt:lpstr>
      <vt:lpstr>'38.顧客管理(CSV) エクスポート未完了'!Print_Area</vt:lpstr>
      <vt:lpstr>'4.ログイン　セッション・エラー'!Print_Area</vt:lpstr>
      <vt:lpstr>'5.ログイン　メニュー'!Print_Area</vt:lpstr>
      <vt:lpstr>'8.パスワード変更未完了'!Print_Area</vt:lpstr>
      <vt:lpstr>'9.ユーザー管理 ユーザー一覧（システム管理者）'!Print_Area</vt:lpstr>
      <vt:lpstr>一覧!Print_Area</vt:lpstr>
      <vt:lpstr>表紙!Print_Area</vt:lpstr>
      <vt:lpstr>'1.ログイン ログイン'!Print_Titles</vt:lpstr>
      <vt:lpstr>'10.ユーザー管理 新規登録（システム管理者）'!Print_Titles</vt:lpstr>
      <vt:lpstr>'11.ユーザー管理 新規登録完了（システム管理者）'!Print_Titles</vt:lpstr>
      <vt:lpstr>'12.ユーザー管理 新規登録未完了（システム管理者）'!Print_Titles</vt:lpstr>
      <vt:lpstr>'13.ユーザー管理 既存データの編集・削除（システム管理者）'!Print_Titles</vt:lpstr>
      <vt:lpstr>'14.ユーザー管理 更新完了 '!Print_Titles</vt:lpstr>
      <vt:lpstr>'15.ユーザー管理 更新未完了'!Print_Titles</vt:lpstr>
      <vt:lpstr>'16.ユーザー管理 削除完了'!Print_Titles</vt:lpstr>
      <vt:lpstr>'17.ユーザー管理 削除未完了'!Print_Titles</vt:lpstr>
      <vt:lpstr>'18.ユーザー管理 エラー'!Print_Titles</vt:lpstr>
      <vt:lpstr>'19.顧客管理 検索条件'!Print_Titles</vt:lpstr>
      <vt:lpstr>'2.ログイン　ログイン失敗画面'!Print_Titles</vt:lpstr>
      <vt:lpstr>'20.顧客管理 検索結果'!Print_Titles</vt:lpstr>
      <vt:lpstr>'21.詳細画面'!Print_Titles</vt:lpstr>
      <vt:lpstr>'22.顧客管理 新規登録'!Print_Titles</vt:lpstr>
      <vt:lpstr>'23.入力確認'!Print_Titles</vt:lpstr>
      <vt:lpstr>'24.顧客管理 新規登録完了'!Print_Titles</vt:lpstr>
      <vt:lpstr>'25.顧客管理 新規登録未完了'!Print_Titles</vt:lpstr>
      <vt:lpstr>'26.顧客管理 既存データ編集'!Print_Titles</vt:lpstr>
      <vt:lpstr>'27.顧客管理 編集確認'!Print_Titles</vt:lpstr>
      <vt:lpstr>'28.顧客管理 更新完了'!Print_Titles</vt:lpstr>
      <vt:lpstr>'29.顧客管理 更新未完了'!Print_Titles</vt:lpstr>
      <vt:lpstr>'3.ログイン　ログアウト'!Print_Titles</vt:lpstr>
      <vt:lpstr>'30.顧客管理 削除確認'!Print_Titles</vt:lpstr>
      <vt:lpstr>'31.顧客管理 削除完了'!Print_Titles</vt:lpstr>
      <vt:lpstr>'32.顧客管理 削除未完了'!Print_Titles</vt:lpstr>
      <vt:lpstr>'33.顧客管理(CSV)　CSV操作 Edge､IE'!Print_Titles</vt:lpstr>
      <vt:lpstr>'34.顧客管理(CSV)　CSV操作 Chrome'!Print_Titles</vt:lpstr>
      <vt:lpstr>'35.顧客管理(CSV) 一括処理完了'!Print_Titles</vt:lpstr>
      <vt:lpstr>'36.顧客管理(CSV) 一括処理未完了'!Print_Titles</vt:lpstr>
      <vt:lpstr>'37.顧客管理(CSV) エクスポート完了'!Print_Titles</vt:lpstr>
      <vt:lpstr>'38.顧客管理(CSV) エクスポート未完了'!Print_Titles</vt:lpstr>
      <vt:lpstr>'4.ログイン　セッション・エラー'!Print_Titles</vt:lpstr>
      <vt:lpstr>'5.ログイン　メニュー'!Print_Titles</vt:lpstr>
      <vt:lpstr>'6.パスワード変更'!Print_Titles</vt:lpstr>
      <vt:lpstr>'7.メニュー画面'!Print_Titles</vt:lpstr>
      <vt:lpstr>'8.パスワード変更未完了'!Print_Titles</vt:lpstr>
      <vt:lpstr>'9.ユーザー管理 ユーザー一覧（システム管理者）'!Print_Titles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S12A</cp:lastModifiedBy>
  <cp:lastPrinted>2020-01-06T04:20:40Z</cp:lastPrinted>
  <dcterms:created xsi:type="dcterms:W3CDTF">2017-11-23T01:43:24Z</dcterms:created>
  <dcterms:modified xsi:type="dcterms:W3CDTF">2020-01-07T05:43:49Z</dcterms:modified>
</cp:coreProperties>
</file>