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" sheetId="2" state="visible" r:id="rId2"/>
    <sheet name="Lâm LN (Gumball) (lamln)" sheetId="3" state="visible" r:id="rId3"/>
    <sheet name="Giáp Thu Trang (tranggt)" sheetId="4" state="visible" r:id="rId4"/>
    <sheet name="Trang ĐT (trangdt)" sheetId="5" state="visible" r:id="rId5"/>
    <sheet name="Ngọc Trường (truongnn)" sheetId="6" state="visible" r:id="rId6"/>
    <sheet name="Trịnh Thị Dung (dungtt)" sheetId="7" state="visible" r:id="rId7"/>
    <sheet name="tamnc" sheetId="8" state="visible" r:id="rId8"/>
    <sheet name="Nghĩa VT (Shadow) (nghiavt)" sheetId="9" state="visible" r:id="rId9"/>
    <sheet name="Minh PT (minhpt)" sheetId="10" state="visible" r:id="rId10"/>
    <sheet name="Hải LT (hailt)" sheetId="11" state="visible" r:id="rId11"/>
    <sheet name="Tuân (Tony) (tuannv)" sheetId="12" state="visible" r:id="rId12"/>
    <sheet name="Anh NT (anhnt3)" sheetId="13" state="visible" r:id="rId13"/>
    <sheet name="Tung (tunglv)" sheetId="14" state="visible" r:id="rId14"/>
    <sheet name="Linh NQ (linhnq)" sheetId="15" state="visible" r:id="rId15"/>
    <sheet name="Tài NG (Matthew) (taing)" sheetId="16" state="visible" r:id="rId16"/>
    <sheet name="Đức NM (ducnm01)" sheetId="17" state="visible" r:id="rId17"/>
    <sheet name="Bách DV (bachdv)" sheetId="18" state="visible" r:id="rId18"/>
    <sheet name="Trung PH (trungph)" sheetId="19" state="visible" r:id="rId19"/>
    <sheet name="Trần Anh Dũng (dungta)" sheetId="20" state="visible" r:id="rId20"/>
    <sheet name="Bù (gộp)" sheetId="21" state="visible" r:id="rId21"/>
  </sheets>
  <definedNames>
    <definedName name="_xlnm._FilterDatabase" localSheetId="1" hidden="1">'All'!$A$1:$M$174</definedName>
    <definedName name="_xlnm._FilterDatabase" localSheetId="2" hidden="1">'Lâm LN (Gumball) (lamln)'!$A$1:$M$43</definedName>
    <definedName name="_xlnm._FilterDatabase" localSheetId="3" hidden="1">'Giáp Thu Trang (tranggt)'!$A$1:$M$42</definedName>
    <definedName name="_xlnm._FilterDatabase" localSheetId="4" hidden="1">'Trang ĐT (trangdt)'!$A$1:$M$30</definedName>
    <definedName name="_xlnm._FilterDatabase" localSheetId="5" hidden="1">'Ngọc Trường (truongnn)'!$A$1:$M$27</definedName>
    <definedName name="_xlnm._FilterDatabase" localSheetId="6" hidden="1">'Trịnh Thị Dung (dungtt)'!$A$1:$M$24</definedName>
    <definedName name="_xlnm._FilterDatabase" localSheetId="7" hidden="1">'tamnc'!$A$1:$M$24</definedName>
    <definedName name="_xlnm._FilterDatabase" localSheetId="8" hidden="1">'Nghĩa VT (Shadow) (nghiavt)'!$A$1:$M$22</definedName>
    <definedName name="_xlnm._FilterDatabase" localSheetId="9" hidden="1">'Minh PT (minhpt)'!$A$1:$M$18</definedName>
    <definedName name="_xlnm._FilterDatabase" localSheetId="10" hidden="1">'Hải LT (hailt)'!$A$1:$M$17</definedName>
    <definedName name="_xlnm._FilterDatabase" localSheetId="11" hidden="1">'Tuân (Tony) (tuannv)'!$A$1:$M$16</definedName>
    <definedName name="_xlnm._FilterDatabase" localSheetId="12" hidden="1">'Anh NT (anhnt3)'!$A$1:$M$15</definedName>
    <definedName name="_xlnm._FilterDatabase" localSheetId="13" hidden="1">'Tung (tunglv)'!$A$1:$M$14</definedName>
    <definedName name="_xlnm._FilterDatabase" localSheetId="14" hidden="1">'Linh NQ (linhnq)'!$A$1:$M$14</definedName>
    <definedName name="_xlnm._FilterDatabase" localSheetId="15" hidden="1">'Tài NG (Matthew) (taing)'!$A$1:$M$11</definedName>
    <definedName name="_xlnm._FilterDatabase" localSheetId="16" hidden="1">'Đức NM (ducnm01)'!$A$1:$M$11</definedName>
    <definedName name="_xlnm._FilterDatabase" localSheetId="17" hidden="1">'Bách DV (bachdv)'!$A$1:$M$10</definedName>
    <definedName name="_xlnm._FilterDatabase" localSheetId="18" hidden="1">'Trung PH (trungph)'!$A$1:$M$8</definedName>
    <definedName name="_xlnm._FilterDatabase" localSheetId="19" hidden="1">'Trần Anh Dũng (dungta)'!$A$1:$M$5</definedName>
    <definedName name="_xlnm._FilterDatabase" localSheetId="20" hidden="1">'Bù (gộp)'!$A$1:$J$147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3" borderId="0" applyAlignment="1" pivotButton="0" quotePrefix="0" xfId="0">
      <alignment vertical="top"/>
    </xf>
    <xf numFmtId="0" fontId="2" fillId="4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vertical="top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pace.avada.net/browse/FAL-256" TargetMode="External" Id="rId1" /><Relationship Type="http://schemas.openxmlformats.org/officeDocument/2006/relationships/hyperlink" Target="https://space.avada.net/browse/FAL-256" TargetMode="External" Id="rId2" /><Relationship Type="http://schemas.openxmlformats.org/officeDocument/2006/relationships/hyperlink" Target="https://space.avada.net/browse/FAL-279" TargetMode="External" Id="rId3" /><Relationship Type="http://schemas.openxmlformats.org/officeDocument/2006/relationships/hyperlink" Target="https://space.avada.net/browse/FAL-279" TargetMode="External" Id="rId4" /><Relationship Type="http://schemas.openxmlformats.org/officeDocument/2006/relationships/hyperlink" Target="https://space.avada.net/browse/FAL-313" TargetMode="External" Id="rId5" /><Relationship Type="http://schemas.openxmlformats.org/officeDocument/2006/relationships/hyperlink" Target="https://space.avada.net/browse/FAL-313" TargetMode="External" Id="rId6" /><Relationship Type="http://schemas.openxmlformats.org/officeDocument/2006/relationships/hyperlink" Target="https://space.avada.net/browse/FAL-447" TargetMode="External" Id="rId7" /><Relationship Type="http://schemas.openxmlformats.org/officeDocument/2006/relationships/hyperlink" Target="https://space.avada.net/browse/FAL-447" TargetMode="External" Id="rId8" /><Relationship Type="http://schemas.openxmlformats.org/officeDocument/2006/relationships/hyperlink" Target="https://space.avada.net/browse/FAL-448" TargetMode="External" Id="rId9" /><Relationship Type="http://schemas.openxmlformats.org/officeDocument/2006/relationships/hyperlink" Target="https://space.avada.net/browse/FAL-448" TargetMode="External" Id="rId10" /><Relationship Type="http://schemas.openxmlformats.org/officeDocument/2006/relationships/hyperlink" Target="https://space.avada.net/browse/FAL-449" TargetMode="External" Id="rId11" /><Relationship Type="http://schemas.openxmlformats.org/officeDocument/2006/relationships/hyperlink" Target="https://space.avada.net/browse/FAL-449" TargetMode="External" Id="rId12" /><Relationship Type="http://schemas.openxmlformats.org/officeDocument/2006/relationships/hyperlink" Target="https://space.avada.net/browse/FAL-450" TargetMode="External" Id="rId13" /><Relationship Type="http://schemas.openxmlformats.org/officeDocument/2006/relationships/hyperlink" Target="https://space.avada.net/browse/FAL-450" TargetMode="External" Id="rId14" /><Relationship Type="http://schemas.openxmlformats.org/officeDocument/2006/relationships/hyperlink" Target="https://space.avada.net/browse/FAL-475" TargetMode="External" Id="rId15" /><Relationship Type="http://schemas.openxmlformats.org/officeDocument/2006/relationships/hyperlink" Target="https://space.avada.net/browse/FAL-475" TargetMode="External" Id="rId16" /><Relationship Type="http://schemas.openxmlformats.org/officeDocument/2006/relationships/hyperlink" Target="https://space.avada.net/browse/FAL-538" TargetMode="External" Id="rId17" /><Relationship Type="http://schemas.openxmlformats.org/officeDocument/2006/relationships/hyperlink" Target="https://space.avada.net/browse/FAL-538" TargetMode="External" Id="rId18" /><Relationship Type="http://schemas.openxmlformats.org/officeDocument/2006/relationships/hyperlink" Target="https://space.avada.net/browse/FAL-563" TargetMode="External" Id="rId19" /><Relationship Type="http://schemas.openxmlformats.org/officeDocument/2006/relationships/hyperlink" Target="https://space.avada.net/browse/FAL-563" TargetMode="External" Id="rId20" /><Relationship Type="http://schemas.openxmlformats.org/officeDocument/2006/relationships/hyperlink" Target="https://space.avada.net/browse/FAL-670" TargetMode="External" Id="rId21" /><Relationship Type="http://schemas.openxmlformats.org/officeDocument/2006/relationships/hyperlink" Target="https://space.avada.net/browse/FAL-670" TargetMode="External" Id="rId22" /><Relationship Type="http://schemas.openxmlformats.org/officeDocument/2006/relationships/hyperlink" Target="https://space.avada.net/browse/FAL-672" TargetMode="External" Id="rId23" /><Relationship Type="http://schemas.openxmlformats.org/officeDocument/2006/relationships/hyperlink" Target="https://space.avada.net/browse/FAL-672" TargetMode="External" Id="rId24" /><Relationship Type="http://schemas.openxmlformats.org/officeDocument/2006/relationships/hyperlink" Target="https://space.avada.net/browse/FAL-673" TargetMode="External" Id="rId25" /><Relationship Type="http://schemas.openxmlformats.org/officeDocument/2006/relationships/hyperlink" Target="https://space.avada.net/browse/FAL-673" TargetMode="External" Id="rId26" /><Relationship Type="http://schemas.openxmlformats.org/officeDocument/2006/relationships/hyperlink" Target="https://space.avada.net/browse/FAL-32" TargetMode="External" Id="rId27" /><Relationship Type="http://schemas.openxmlformats.org/officeDocument/2006/relationships/hyperlink" Target="https://space.avada.net/browse/FAL-32" TargetMode="External" Id="rId28" /><Relationship Type="http://schemas.openxmlformats.org/officeDocument/2006/relationships/hyperlink" Target="https://space.avada.net/browse/FAL-36" TargetMode="External" Id="rId29" /><Relationship Type="http://schemas.openxmlformats.org/officeDocument/2006/relationships/hyperlink" Target="https://space.avada.net/browse/FAL-36" TargetMode="External" Id="rId30" /><Relationship Type="http://schemas.openxmlformats.org/officeDocument/2006/relationships/hyperlink" Target="https://space.avada.net/browse/FAL-81" TargetMode="External" Id="rId31" /><Relationship Type="http://schemas.openxmlformats.org/officeDocument/2006/relationships/hyperlink" Target="https://space.avada.net/browse/FAL-81" TargetMode="External" Id="rId32" /><Relationship Type="http://schemas.openxmlformats.org/officeDocument/2006/relationships/hyperlink" Target="https://space.avada.net/browse/FAL-114" TargetMode="External" Id="rId33" /><Relationship Type="http://schemas.openxmlformats.org/officeDocument/2006/relationships/hyperlink" Target="https://space.avada.net/browse/FAL-114" TargetMode="External" Id="rId34" /><Relationship Type="http://schemas.openxmlformats.org/officeDocument/2006/relationships/hyperlink" Target="https://space.avada.net/browse/FAL-115" TargetMode="External" Id="rId35" /><Relationship Type="http://schemas.openxmlformats.org/officeDocument/2006/relationships/hyperlink" Target="https://space.avada.net/browse/FAL-115" TargetMode="External" Id="rId36" /><Relationship Type="http://schemas.openxmlformats.org/officeDocument/2006/relationships/hyperlink" Target="https://space.avada.net/browse/FAL-193" TargetMode="External" Id="rId37" /><Relationship Type="http://schemas.openxmlformats.org/officeDocument/2006/relationships/hyperlink" Target="https://space.avada.net/browse/FAL-193" TargetMode="External" Id="rId38" /><Relationship Type="http://schemas.openxmlformats.org/officeDocument/2006/relationships/hyperlink" Target="https://space.avada.net/browse/FAL-654" TargetMode="External" Id="rId39" /><Relationship Type="http://schemas.openxmlformats.org/officeDocument/2006/relationships/hyperlink" Target="https://space.avada.net/browse/FAL-654" TargetMode="External" Id="rId40" /><Relationship Type="http://schemas.openxmlformats.org/officeDocument/2006/relationships/hyperlink" Target="https://space.avada.net/browse/FAL-41" TargetMode="External" Id="rId41" /><Relationship Type="http://schemas.openxmlformats.org/officeDocument/2006/relationships/hyperlink" Target="https://space.avada.net/browse/FAL-41" TargetMode="External" Id="rId42" /><Relationship Type="http://schemas.openxmlformats.org/officeDocument/2006/relationships/hyperlink" Target="https://space.avada.net/browse/FAL-95" TargetMode="External" Id="rId43" /><Relationship Type="http://schemas.openxmlformats.org/officeDocument/2006/relationships/hyperlink" Target="https://space.avada.net/browse/FAL-95" TargetMode="External" Id="rId44" /><Relationship Type="http://schemas.openxmlformats.org/officeDocument/2006/relationships/hyperlink" Target="https://space.avada.net/browse/FAL-102" TargetMode="External" Id="rId45" /><Relationship Type="http://schemas.openxmlformats.org/officeDocument/2006/relationships/hyperlink" Target="https://space.avada.net/browse/FAL-102" TargetMode="External" Id="rId46" /><Relationship Type="http://schemas.openxmlformats.org/officeDocument/2006/relationships/hyperlink" Target="https://space.avada.net/browse/FAL-103" TargetMode="External" Id="rId47" /><Relationship Type="http://schemas.openxmlformats.org/officeDocument/2006/relationships/hyperlink" Target="https://space.avada.net/browse/FAL-103" TargetMode="External" Id="rId48" /><Relationship Type="http://schemas.openxmlformats.org/officeDocument/2006/relationships/hyperlink" Target="https://space.avada.net/browse/FAL-104" TargetMode="External" Id="rId49" /><Relationship Type="http://schemas.openxmlformats.org/officeDocument/2006/relationships/hyperlink" Target="https://space.avada.net/browse/FAL-104" TargetMode="External" Id="rId50" /><Relationship Type="http://schemas.openxmlformats.org/officeDocument/2006/relationships/hyperlink" Target="https://space.avada.net/browse/FAL-107" TargetMode="External" Id="rId51" /><Relationship Type="http://schemas.openxmlformats.org/officeDocument/2006/relationships/hyperlink" Target="https://space.avada.net/browse/FAL-107" TargetMode="External" Id="rId52" /><Relationship Type="http://schemas.openxmlformats.org/officeDocument/2006/relationships/hyperlink" Target="https://space.avada.net/browse/FAL-460" TargetMode="External" Id="rId53" /><Relationship Type="http://schemas.openxmlformats.org/officeDocument/2006/relationships/hyperlink" Target="https://space.avada.net/browse/FAL-460" TargetMode="External" Id="rId54" /><Relationship Type="http://schemas.openxmlformats.org/officeDocument/2006/relationships/hyperlink" Target="https://space.avada.net/browse/FAL-526" TargetMode="External" Id="rId55" /><Relationship Type="http://schemas.openxmlformats.org/officeDocument/2006/relationships/hyperlink" Target="https://space.avada.net/browse/FAL-526" TargetMode="External" Id="rId56" /><Relationship Type="http://schemas.openxmlformats.org/officeDocument/2006/relationships/hyperlink" Target="https://space.avada.net/browse/FAL-633" TargetMode="External" Id="rId57" /><Relationship Type="http://schemas.openxmlformats.org/officeDocument/2006/relationships/hyperlink" Target="https://space.avada.net/browse/FAL-633" TargetMode="External" Id="rId58" /><Relationship Type="http://schemas.openxmlformats.org/officeDocument/2006/relationships/hyperlink" Target="https://space.avada.net/browse/FAL-677" TargetMode="External" Id="rId59" /><Relationship Type="http://schemas.openxmlformats.org/officeDocument/2006/relationships/hyperlink" Target="https://space.avada.net/browse/FAL-677" TargetMode="External" Id="rId60" /><Relationship Type="http://schemas.openxmlformats.org/officeDocument/2006/relationships/hyperlink" Target="https://space.avada.net/browse/FAL-742" TargetMode="External" Id="rId61" /><Relationship Type="http://schemas.openxmlformats.org/officeDocument/2006/relationships/hyperlink" Target="https://space.avada.net/browse/FAL-742" TargetMode="External" Id="rId62" /><Relationship Type="http://schemas.openxmlformats.org/officeDocument/2006/relationships/hyperlink" Target="https://space.avada.net/browse/FAL-745" TargetMode="External" Id="rId63" /><Relationship Type="http://schemas.openxmlformats.org/officeDocument/2006/relationships/hyperlink" Target="https://space.avada.net/browse/FAL-745" TargetMode="External" Id="rId64" /><Relationship Type="http://schemas.openxmlformats.org/officeDocument/2006/relationships/hyperlink" Target="https://space.avada.net/browse/FAL-674" TargetMode="External" Id="rId65" /><Relationship Type="http://schemas.openxmlformats.org/officeDocument/2006/relationships/hyperlink" Target="https://space.avada.net/browse/FAL-674" TargetMode="External" Id="rId66" /><Relationship Type="http://schemas.openxmlformats.org/officeDocument/2006/relationships/hyperlink" Target="https://space.avada.net/browse/FAL-704" TargetMode="External" Id="rId67" /><Relationship Type="http://schemas.openxmlformats.org/officeDocument/2006/relationships/hyperlink" Target="https://space.avada.net/browse/FAL-704" TargetMode="External" Id="rId68" /><Relationship Type="http://schemas.openxmlformats.org/officeDocument/2006/relationships/hyperlink" Target="https://space.avada.net/browse/FAL-706" TargetMode="External" Id="rId69" /><Relationship Type="http://schemas.openxmlformats.org/officeDocument/2006/relationships/hyperlink" Target="https://space.avada.net/browse/FAL-706" TargetMode="External" Id="rId70" /><Relationship Type="http://schemas.openxmlformats.org/officeDocument/2006/relationships/hyperlink" Target="https://space.avada.net/browse/FAL-739" TargetMode="External" Id="rId71" /><Relationship Type="http://schemas.openxmlformats.org/officeDocument/2006/relationships/hyperlink" Target="https://space.avada.net/browse/FAL-739" TargetMode="External" Id="rId72" /><Relationship Type="http://schemas.openxmlformats.org/officeDocument/2006/relationships/hyperlink" Target="https://space.avada.net/browse/FAL-749" TargetMode="External" Id="rId73" /><Relationship Type="http://schemas.openxmlformats.org/officeDocument/2006/relationships/hyperlink" Target="https://space.avada.net/browse/FAL-749" TargetMode="External" Id="rId74" /><Relationship Type="http://schemas.openxmlformats.org/officeDocument/2006/relationships/hyperlink" Target="https://space.avada.net/browse/FAL-750" TargetMode="External" Id="rId75" /><Relationship Type="http://schemas.openxmlformats.org/officeDocument/2006/relationships/hyperlink" Target="https://space.avada.net/browse/FAL-750" TargetMode="External" Id="rId76" /><Relationship Type="http://schemas.openxmlformats.org/officeDocument/2006/relationships/hyperlink" Target="https://space.avada.net/browse/FAL-751" TargetMode="External" Id="rId77" /><Relationship Type="http://schemas.openxmlformats.org/officeDocument/2006/relationships/hyperlink" Target="https://space.avada.net/browse/FAL-751" TargetMode="External" Id="rId78" /><Relationship Type="http://schemas.openxmlformats.org/officeDocument/2006/relationships/hyperlink" Target="https://space.avada.net/browse/FAL-755" TargetMode="External" Id="rId79" /><Relationship Type="http://schemas.openxmlformats.org/officeDocument/2006/relationships/hyperlink" Target="https://space.avada.net/browse/FAL-755" TargetMode="External" Id="rId80" /><Relationship Type="http://schemas.openxmlformats.org/officeDocument/2006/relationships/hyperlink" Target="https://space.avada.net/browse/FAL-33" TargetMode="External" Id="rId81" /><Relationship Type="http://schemas.openxmlformats.org/officeDocument/2006/relationships/hyperlink" Target="https://space.avada.net/browse/FAL-33" TargetMode="External" Id="rId82" /><Relationship Type="http://schemas.openxmlformats.org/officeDocument/2006/relationships/hyperlink" Target="https://space.avada.net/browse/FAL-131" TargetMode="External" Id="rId83" /><Relationship Type="http://schemas.openxmlformats.org/officeDocument/2006/relationships/hyperlink" Target="https://space.avada.net/browse/FAL-131" TargetMode="External" Id="rId84" /><Relationship Type="http://schemas.openxmlformats.org/officeDocument/2006/relationships/hyperlink" Target="https://space.avada.net/browse/FAL-300" TargetMode="External" Id="rId85" /><Relationship Type="http://schemas.openxmlformats.org/officeDocument/2006/relationships/hyperlink" Target="https://space.avada.net/browse/FAL-300" TargetMode="External" Id="rId86" /><Relationship Type="http://schemas.openxmlformats.org/officeDocument/2006/relationships/hyperlink" Target="https://space.avada.net/browse/FAL-320" TargetMode="External" Id="rId87" /><Relationship Type="http://schemas.openxmlformats.org/officeDocument/2006/relationships/hyperlink" Target="https://space.avada.net/browse/FAL-320" TargetMode="External" Id="rId88" /><Relationship Type="http://schemas.openxmlformats.org/officeDocument/2006/relationships/hyperlink" Target="https://space.avada.net/browse/FAL-520" TargetMode="External" Id="rId89" /><Relationship Type="http://schemas.openxmlformats.org/officeDocument/2006/relationships/hyperlink" Target="https://space.avada.net/browse/FAL-520" TargetMode="External" Id="rId90" /><Relationship Type="http://schemas.openxmlformats.org/officeDocument/2006/relationships/hyperlink" Target="https://space.avada.net/browse/FAL-618" TargetMode="External" Id="rId91" /><Relationship Type="http://schemas.openxmlformats.org/officeDocument/2006/relationships/hyperlink" Target="https://space.avada.net/browse/FAL-618" TargetMode="External" Id="rId92" /><Relationship Type="http://schemas.openxmlformats.org/officeDocument/2006/relationships/hyperlink" Target="https://space.avada.net/browse/FAL-658" TargetMode="External" Id="rId93" /><Relationship Type="http://schemas.openxmlformats.org/officeDocument/2006/relationships/hyperlink" Target="https://space.avada.net/browse/FAL-658" TargetMode="External" Id="rId94" /><Relationship Type="http://schemas.openxmlformats.org/officeDocument/2006/relationships/hyperlink" Target="https://space.avada.net/browse/FAL-668" TargetMode="External" Id="rId95" /><Relationship Type="http://schemas.openxmlformats.org/officeDocument/2006/relationships/hyperlink" Target="https://space.avada.net/browse/FAL-668" TargetMode="External" Id="rId96" /><Relationship Type="http://schemas.openxmlformats.org/officeDocument/2006/relationships/hyperlink" Target="https://space.avada.net/browse/FAL-671" TargetMode="External" Id="rId97" /><Relationship Type="http://schemas.openxmlformats.org/officeDocument/2006/relationships/hyperlink" Target="https://space.avada.net/browse/FAL-671" TargetMode="External" Id="rId98" /><Relationship Type="http://schemas.openxmlformats.org/officeDocument/2006/relationships/hyperlink" Target="https://space.avada.net/browse/FAL-689" TargetMode="External" Id="rId99" /><Relationship Type="http://schemas.openxmlformats.org/officeDocument/2006/relationships/hyperlink" Target="https://space.avada.net/browse/FAL-689" TargetMode="External" Id="rId100" /><Relationship Type="http://schemas.openxmlformats.org/officeDocument/2006/relationships/hyperlink" Target="https://space.avada.net/browse/FAL-740" TargetMode="External" Id="rId101" /><Relationship Type="http://schemas.openxmlformats.org/officeDocument/2006/relationships/hyperlink" Target="https://space.avada.net/browse/FAL-740" TargetMode="External" Id="rId102" /><Relationship Type="http://schemas.openxmlformats.org/officeDocument/2006/relationships/hyperlink" Target="https://space.avada.net/browse/FAL-776" TargetMode="External" Id="rId103" /><Relationship Type="http://schemas.openxmlformats.org/officeDocument/2006/relationships/hyperlink" Target="https://space.avada.net/browse/FAL-776" TargetMode="External" Id="rId104" /><Relationship Type="http://schemas.openxmlformats.org/officeDocument/2006/relationships/hyperlink" Target="https://space.avada.net/browse/FAL-31" TargetMode="External" Id="rId105" /><Relationship Type="http://schemas.openxmlformats.org/officeDocument/2006/relationships/hyperlink" Target="https://space.avada.net/browse/FAL-31" TargetMode="External" Id="rId106" /><Relationship Type="http://schemas.openxmlformats.org/officeDocument/2006/relationships/hyperlink" Target="https://space.avada.net/browse/FAL-785" TargetMode="External" Id="rId107" /><Relationship Type="http://schemas.openxmlformats.org/officeDocument/2006/relationships/hyperlink" Target="https://space.avada.net/browse/FAL-785" TargetMode="External" Id="rId108" /><Relationship Type="http://schemas.openxmlformats.org/officeDocument/2006/relationships/hyperlink" Target="https://space.avada.net/browse/FAL-786" TargetMode="External" Id="rId109" /><Relationship Type="http://schemas.openxmlformats.org/officeDocument/2006/relationships/hyperlink" Target="https://space.avada.net/browse/FAL-786" TargetMode="External" Id="rId110" /><Relationship Type="http://schemas.openxmlformats.org/officeDocument/2006/relationships/hyperlink" Target="https://space.avada.net/browse/FAL-34" TargetMode="External" Id="rId111" /><Relationship Type="http://schemas.openxmlformats.org/officeDocument/2006/relationships/hyperlink" Target="https://space.avada.net/browse/FAL-34" TargetMode="External" Id="rId112" /><Relationship Type="http://schemas.openxmlformats.org/officeDocument/2006/relationships/hyperlink" Target="https://space.avada.net/browse/FAL-39" TargetMode="External" Id="rId113" /><Relationship Type="http://schemas.openxmlformats.org/officeDocument/2006/relationships/hyperlink" Target="https://space.avada.net/browse/FAL-39" TargetMode="External" Id="rId114" /><Relationship Type="http://schemas.openxmlformats.org/officeDocument/2006/relationships/hyperlink" Target="https://space.avada.net/browse/FAL-40" TargetMode="External" Id="rId115" /><Relationship Type="http://schemas.openxmlformats.org/officeDocument/2006/relationships/hyperlink" Target="https://space.avada.net/browse/FAL-40" TargetMode="External" Id="rId116" /><Relationship Type="http://schemas.openxmlformats.org/officeDocument/2006/relationships/hyperlink" Target="https://space.avada.net/browse/FAL-94" TargetMode="External" Id="rId117" /><Relationship Type="http://schemas.openxmlformats.org/officeDocument/2006/relationships/hyperlink" Target="https://space.avada.net/browse/FAL-94" TargetMode="External" Id="rId118" /><Relationship Type="http://schemas.openxmlformats.org/officeDocument/2006/relationships/hyperlink" Target="https://space.avada.net/browse/FAL-101" TargetMode="External" Id="rId119" /><Relationship Type="http://schemas.openxmlformats.org/officeDocument/2006/relationships/hyperlink" Target="https://space.avada.net/browse/FAL-101" TargetMode="External" Id="rId120" /><Relationship Type="http://schemas.openxmlformats.org/officeDocument/2006/relationships/hyperlink" Target="https://space.avada.net/browse/FAL-111" TargetMode="External" Id="rId121" /><Relationship Type="http://schemas.openxmlformats.org/officeDocument/2006/relationships/hyperlink" Target="https://space.avada.net/browse/FAL-111" TargetMode="External" Id="rId122" /><Relationship Type="http://schemas.openxmlformats.org/officeDocument/2006/relationships/hyperlink" Target="https://space.avada.net/browse/FAL-120" TargetMode="External" Id="rId123" /><Relationship Type="http://schemas.openxmlformats.org/officeDocument/2006/relationships/hyperlink" Target="https://space.avada.net/browse/FAL-120" TargetMode="External" Id="rId124" /><Relationship Type="http://schemas.openxmlformats.org/officeDocument/2006/relationships/hyperlink" Target="https://space.avada.net/browse/FAL-169" TargetMode="External" Id="rId125" /><Relationship Type="http://schemas.openxmlformats.org/officeDocument/2006/relationships/hyperlink" Target="https://space.avada.net/browse/FAL-169" TargetMode="External" Id="rId126" /><Relationship Type="http://schemas.openxmlformats.org/officeDocument/2006/relationships/hyperlink" Target="https://space.avada.net/browse/FAL-446" TargetMode="External" Id="rId127" /><Relationship Type="http://schemas.openxmlformats.org/officeDocument/2006/relationships/hyperlink" Target="https://space.avada.net/browse/FAL-446" TargetMode="External" Id="rId128" /><Relationship Type="http://schemas.openxmlformats.org/officeDocument/2006/relationships/hyperlink" Target="https://space.avada.net/browse/FAL-483" TargetMode="External" Id="rId129" /><Relationship Type="http://schemas.openxmlformats.org/officeDocument/2006/relationships/hyperlink" Target="https://space.avada.net/browse/FAL-483" TargetMode="External" Id="rId130" /><Relationship Type="http://schemas.openxmlformats.org/officeDocument/2006/relationships/hyperlink" Target="https://space.avada.net/browse/FAL-484" TargetMode="External" Id="rId131" /><Relationship Type="http://schemas.openxmlformats.org/officeDocument/2006/relationships/hyperlink" Target="https://space.avada.net/browse/FAL-484" TargetMode="External" Id="rId132" /><Relationship Type="http://schemas.openxmlformats.org/officeDocument/2006/relationships/hyperlink" Target="https://space.avada.net/browse/FAL-528" TargetMode="External" Id="rId133" /><Relationship Type="http://schemas.openxmlformats.org/officeDocument/2006/relationships/hyperlink" Target="https://space.avada.net/browse/FAL-528" TargetMode="External" Id="rId134" /><Relationship Type="http://schemas.openxmlformats.org/officeDocument/2006/relationships/hyperlink" Target="https://space.avada.net/browse/FAL-545" TargetMode="External" Id="rId135" /><Relationship Type="http://schemas.openxmlformats.org/officeDocument/2006/relationships/hyperlink" Target="https://space.avada.net/browse/FAL-545" TargetMode="External" Id="rId136" /><Relationship Type="http://schemas.openxmlformats.org/officeDocument/2006/relationships/hyperlink" Target="https://space.avada.net/browse/FAL-602" TargetMode="External" Id="rId137" /><Relationship Type="http://schemas.openxmlformats.org/officeDocument/2006/relationships/hyperlink" Target="https://space.avada.net/browse/FAL-602" TargetMode="External" Id="rId138" /><Relationship Type="http://schemas.openxmlformats.org/officeDocument/2006/relationships/hyperlink" Target="https://space.avada.net/browse/FAL-629" TargetMode="External" Id="rId139" /><Relationship Type="http://schemas.openxmlformats.org/officeDocument/2006/relationships/hyperlink" Target="https://space.avada.net/browse/FAL-629" TargetMode="External" Id="rId140" /><Relationship Type="http://schemas.openxmlformats.org/officeDocument/2006/relationships/hyperlink" Target="https://space.avada.net/browse/FAL-655" TargetMode="External" Id="rId141" /><Relationship Type="http://schemas.openxmlformats.org/officeDocument/2006/relationships/hyperlink" Target="https://space.avada.net/browse/FAL-655" TargetMode="External" Id="rId142" /><Relationship Type="http://schemas.openxmlformats.org/officeDocument/2006/relationships/hyperlink" Target="https://space.avada.net/browse/FAL-679" TargetMode="External" Id="rId143" /><Relationship Type="http://schemas.openxmlformats.org/officeDocument/2006/relationships/hyperlink" Target="https://space.avada.net/browse/FAL-679" TargetMode="External" Id="rId144" /><Relationship Type="http://schemas.openxmlformats.org/officeDocument/2006/relationships/hyperlink" Target="https://space.avada.net/browse/FAL-709" TargetMode="External" Id="rId145" /><Relationship Type="http://schemas.openxmlformats.org/officeDocument/2006/relationships/hyperlink" Target="https://space.avada.net/browse/FAL-709" TargetMode="External" Id="rId146" /><Relationship Type="http://schemas.openxmlformats.org/officeDocument/2006/relationships/hyperlink" Target="https://space.avada.net/browse/FAL-710" TargetMode="External" Id="rId147" /><Relationship Type="http://schemas.openxmlformats.org/officeDocument/2006/relationships/hyperlink" Target="https://space.avada.net/browse/FAL-710" TargetMode="External" Id="rId148" /><Relationship Type="http://schemas.openxmlformats.org/officeDocument/2006/relationships/hyperlink" Target="https://space.avada.net/browse/FAL-19" TargetMode="External" Id="rId149" /><Relationship Type="http://schemas.openxmlformats.org/officeDocument/2006/relationships/hyperlink" Target="https://space.avada.net/browse/FAL-19" TargetMode="External" Id="rId150" /><Relationship Type="http://schemas.openxmlformats.org/officeDocument/2006/relationships/hyperlink" Target="https://space.avada.net/browse/FAL-64" TargetMode="External" Id="rId151" /><Relationship Type="http://schemas.openxmlformats.org/officeDocument/2006/relationships/hyperlink" Target="https://space.avada.net/browse/FAL-64" TargetMode="External" Id="rId152" /><Relationship Type="http://schemas.openxmlformats.org/officeDocument/2006/relationships/hyperlink" Target="https://space.avada.net/browse/FAL-71" TargetMode="External" Id="rId153" /><Relationship Type="http://schemas.openxmlformats.org/officeDocument/2006/relationships/hyperlink" Target="https://space.avada.net/browse/FAL-71" TargetMode="External" Id="rId154" /><Relationship Type="http://schemas.openxmlformats.org/officeDocument/2006/relationships/hyperlink" Target="https://space.avada.net/browse/FAL-146" TargetMode="External" Id="rId155" /><Relationship Type="http://schemas.openxmlformats.org/officeDocument/2006/relationships/hyperlink" Target="https://space.avada.net/browse/FAL-146" TargetMode="External" Id="rId156" /><Relationship Type="http://schemas.openxmlformats.org/officeDocument/2006/relationships/hyperlink" Target="https://space.avada.net/browse/FAL-147" TargetMode="External" Id="rId157" /><Relationship Type="http://schemas.openxmlformats.org/officeDocument/2006/relationships/hyperlink" Target="https://space.avada.net/browse/FAL-147" TargetMode="External" Id="rId158" /><Relationship Type="http://schemas.openxmlformats.org/officeDocument/2006/relationships/hyperlink" Target="https://space.avada.net/browse/FAL-148" TargetMode="External" Id="rId159" /><Relationship Type="http://schemas.openxmlformats.org/officeDocument/2006/relationships/hyperlink" Target="https://space.avada.net/browse/FAL-148" TargetMode="External" Id="rId160" /><Relationship Type="http://schemas.openxmlformats.org/officeDocument/2006/relationships/hyperlink" Target="https://space.avada.net/browse/FAL-149" TargetMode="External" Id="rId161" /><Relationship Type="http://schemas.openxmlformats.org/officeDocument/2006/relationships/hyperlink" Target="https://space.avada.net/browse/FAL-149" TargetMode="External" Id="rId162" /><Relationship Type="http://schemas.openxmlformats.org/officeDocument/2006/relationships/hyperlink" Target="https://space.avada.net/browse/FAL-154" TargetMode="External" Id="rId163" /><Relationship Type="http://schemas.openxmlformats.org/officeDocument/2006/relationships/hyperlink" Target="https://space.avada.net/browse/FAL-154" TargetMode="External" Id="rId164" /><Relationship Type="http://schemas.openxmlformats.org/officeDocument/2006/relationships/hyperlink" Target="https://space.avada.net/browse/FAL-157" TargetMode="External" Id="rId165" /><Relationship Type="http://schemas.openxmlformats.org/officeDocument/2006/relationships/hyperlink" Target="https://space.avada.net/browse/FAL-157" TargetMode="External" Id="rId166" /><Relationship Type="http://schemas.openxmlformats.org/officeDocument/2006/relationships/hyperlink" Target="https://space.avada.net/browse/FAL-158" TargetMode="External" Id="rId167" /><Relationship Type="http://schemas.openxmlformats.org/officeDocument/2006/relationships/hyperlink" Target="https://space.avada.net/browse/FAL-158" TargetMode="External" Id="rId168" /><Relationship Type="http://schemas.openxmlformats.org/officeDocument/2006/relationships/hyperlink" Target="https://space.avada.net/browse/FAL-159" TargetMode="External" Id="rId169" /><Relationship Type="http://schemas.openxmlformats.org/officeDocument/2006/relationships/hyperlink" Target="https://space.avada.net/browse/FAL-159" TargetMode="External" Id="rId170" /><Relationship Type="http://schemas.openxmlformats.org/officeDocument/2006/relationships/hyperlink" Target="https://space.avada.net/browse/FAL-160" TargetMode="External" Id="rId171" /><Relationship Type="http://schemas.openxmlformats.org/officeDocument/2006/relationships/hyperlink" Target="https://space.avada.net/browse/FAL-160" TargetMode="External" Id="rId172" /><Relationship Type="http://schemas.openxmlformats.org/officeDocument/2006/relationships/hyperlink" Target="https://space.avada.net/browse/FAL-172" TargetMode="External" Id="rId173" /><Relationship Type="http://schemas.openxmlformats.org/officeDocument/2006/relationships/hyperlink" Target="https://space.avada.net/browse/FAL-172" TargetMode="External" Id="rId174" /><Relationship Type="http://schemas.openxmlformats.org/officeDocument/2006/relationships/hyperlink" Target="https://space.avada.net/browse/FAL-173" TargetMode="External" Id="rId175" /><Relationship Type="http://schemas.openxmlformats.org/officeDocument/2006/relationships/hyperlink" Target="https://space.avada.net/browse/FAL-173" TargetMode="External" Id="rId176" /><Relationship Type="http://schemas.openxmlformats.org/officeDocument/2006/relationships/hyperlink" Target="https://space.avada.net/browse/FAL-215" TargetMode="External" Id="rId177" /><Relationship Type="http://schemas.openxmlformats.org/officeDocument/2006/relationships/hyperlink" Target="https://space.avada.net/browse/FAL-215" TargetMode="External" Id="rId178" /><Relationship Type="http://schemas.openxmlformats.org/officeDocument/2006/relationships/hyperlink" Target="https://space.avada.net/browse/FAL-247" TargetMode="External" Id="rId179" /><Relationship Type="http://schemas.openxmlformats.org/officeDocument/2006/relationships/hyperlink" Target="https://space.avada.net/browse/FAL-247" TargetMode="External" Id="rId180" /><Relationship Type="http://schemas.openxmlformats.org/officeDocument/2006/relationships/hyperlink" Target="https://space.avada.net/browse/FAL-268" TargetMode="External" Id="rId181" /><Relationship Type="http://schemas.openxmlformats.org/officeDocument/2006/relationships/hyperlink" Target="https://space.avada.net/browse/FAL-268" TargetMode="External" Id="rId182" /><Relationship Type="http://schemas.openxmlformats.org/officeDocument/2006/relationships/hyperlink" Target="https://space.avada.net/browse/FAL-270" TargetMode="External" Id="rId183" /><Relationship Type="http://schemas.openxmlformats.org/officeDocument/2006/relationships/hyperlink" Target="https://space.avada.net/browse/FAL-270" TargetMode="External" Id="rId184" /><Relationship Type="http://schemas.openxmlformats.org/officeDocument/2006/relationships/hyperlink" Target="https://space.avada.net/browse/FAL-288" TargetMode="External" Id="rId185" /><Relationship Type="http://schemas.openxmlformats.org/officeDocument/2006/relationships/hyperlink" Target="https://space.avada.net/browse/FAL-288" TargetMode="External" Id="rId186" /><Relationship Type="http://schemas.openxmlformats.org/officeDocument/2006/relationships/hyperlink" Target="https://space.avada.net/browse/FAL-314" TargetMode="External" Id="rId187" /><Relationship Type="http://schemas.openxmlformats.org/officeDocument/2006/relationships/hyperlink" Target="https://space.avada.net/browse/FAL-314" TargetMode="External" Id="rId188" /><Relationship Type="http://schemas.openxmlformats.org/officeDocument/2006/relationships/hyperlink" Target="https://space.avada.net/browse/FAL-390" TargetMode="External" Id="rId189" /><Relationship Type="http://schemas.openxmlformats.org/officeDocument/2006/relationships/hyperlink" Target="https://space.avada.net/browse/FAL-390" TargetMode="External" Id="rId190" /><Relationship Type="http://schemas.openxmlformats.org/officeDocument/2006/relationships/hyperlink" Target="https://space.avada.net/browse/FAL-394" TargetMode="External" Id="rId191" /><Relationship Type="http://schemas.openxmlformats.org/officeDocument/2006/relationships/hyperlink" Target="https://space.avada.net/browse/FAL-394" TargetMode="External" Id="rId192" /><Relationship Type="http://schemas.openxmlformats.org/officeDocument/2006/relationships/hyperlink" Target="https://space.avada.net/browse/FAL-404" TargetMode="External" Id="rId193" /><Relationship Type="http://schemas.openxmlformats.org/officeDocument/2006/relationships/hyperlink" Target="https://space.avada.net/browse/FAL-404" TargetMode="External" Id="rId194" /><Relationship Type="http://schemas.openxmlformats.org/officeDocument/2006/relationships/hyperlink" Target="https://space.avada.net/browse/FAL-405" TargetMode="External" Id="rId195" /><Relationship Type="http://schemas.openxmlformats.org/officeDocument/2006/relationships/hyperlink" Target="https://space.avada.net/browse/FAL-405" TargetMode="External" Id="rId196" /><Relationship Type="http://schemas.openxmlformats.org/officeDocument/2006/relationships/hyperlink" Target="https://space.avada.net/browse/FAL-406" TargetMode="External" Id="rId197" /><Relationship Type="http://schemas.openxmlformats.org/officeDocument/2006/relationships/hyperlink" Target="https://space.avada.net/browse/FAL-406" TargetMode="External" Id="rId198" /><Relationship Type="http://schemas.openxmlformats.org/officeDocument/2006/relationships/hyperlink" Target="https://space.avada.net/browse/FAL-409" TargetMode="External" Id="rId199" /><Relationship Type="http://schemas.openxmlformats.org/officeDocument/2006/relationships/hyperlink" Target="https://space.avada.net/browse/FAL-409" TargetMode="External" Id="rId200" /><Relationship Type="http://schemas.openxmlformats.org/officeDocument/2006/relationships/hyperlink" Target="https://space.avada.net/browse/FAL-411" TargetMode="External" Id="rId201" /><Relationship Type="http://schemas.openxmlformats.org/officeDocument/2006/relationships/hyperlink" Target="https://space.avada.net/browse/FAL-411" TargetMode="External" Id="rId202" /><Relationship Type="http://schemas.openxmlformats.org/officeDocument/2006/relationships/hyperlink" Target="https://space.avada.net/browse/FAL-445" TargetMode="External" Id="rId203" /><Relationship Type="http://schemas.openxmlformats.org/officeDocument/2006/relationships/hyperlink" Target="https://space.avada.net/browse/FAL-445" TargetMode="External" Id="rId204" /><Relationship Type="http://schemas.openxmlformats.org/officeDocument/2006/relationships/hyperlink" Target="https://space.avada.net/browse/FAL-454" TargetMode="External" Id="rId205" /><Relationship Type="http://schemas.openxmlformats.org/officeDocument/2006/relationships/hyperlink" Target="https://space.avada.net/browse/FAL-454" TargetMode="External" Id="rId206" /><Relationship Type="http://schemas.openxmlformats.org/officeDocument/2006/relationships/hyperlink" Target="https://space.avada.net/browse/FAL-455" TargetMode="External" Id="rId207" /><Relationship Type="http://schemas.openxmlformats.org/officeDocument/2006/relationships/hyperlink" Target="https://space.avada.net/browse/FAL-455" TargetMode="External" Id="rId208" /><Relationship Type="http://schemas.openxmlformats.org/officeDocument/2006/relationships/hyperlink" Target="https://space.avada.net/browse/FAL-456" TargetMode="External" Id="rId209" /><Relationship Type="http://schemas.openxmlformats.org/officeDocument/2006/relationships/hyperlink" Target="https://space.avada.net/browse/FAL-456" TargetMode="External" Id="rId210" /><Relationship Type="http://schemas.openxmlformats.org/officeDocument/2006/relationships/hyperlink" Target="https://space.avada.net/browse/FAL-457" TargetMode="External" Id="rId211" /><Relationship Type="http://schemas.openxmlformats.org/officeDocument/2006/relationships/hyperlink" Target="https://space.avada.net/browse/FAL-457" TargetMode="External" Id="rId212" /><Relationship Type="http://schemas.openxmlformats.org/officeDocument/2006/relationships/hyperlink" Target="https://space.avada.net/browse/FAL-458" TargetMode="External" Id="rId213" /><Relationship Type="http://schemas.openxmlformats.org/officeDocument/2006/relationships/hyperlink" Target="https://space.avada.net/browse/FAL-458" TargetMode="External" Id="rId214" /><Relationship Type="http://schemas.openxmlformats.org/officeDocument/2006/relationships/hyperlink" Target="https://space.avada.net/browse/FAL-468" TargetMode="External" Id="rId215" /><Relationship Type="http://schemas.openxmlformats.org/officeDocument/2006/relationships/hyperlink" Target="https://space.avada.net/browse/FAL-468" TargetMode="External" Id="rId216" /><Relationship Type="http://schemas.openxmlformats.org/officeDocument/2006/relationships/hyperlink" Target="https://space.avada.net/browse/FAL-469" TargetMode="External" Id="rId217" /><Relationship Type="http://schemas.openxmlformats.org/officeDocument/2006/relationships/hyperlink" Target="https://space.avada.net/browse/FAL-469" TargetMode="External" Id="rId218" /><Relationship Type="http://schemas.openxmlformats.org/officeDocument/2006/relationships/hyperlink" Target="https://space.avada.net/browse/FAL-471" TargetMode="External" Id="rId219" /><Relationship Type="http://schemas.openxmlformats.org/officeDocument/2006/relationships/hyperlink" Target="https://space.avada.net/browse/FAL-471" TargetMode="External" Id="rId220" /><Relationship Type="http://schemas.openxmlformats.org/officeDocument/2006/relationships/hyperlink" Target="https://space.avada.net/browse/FAL-477" TargetMode="External" Id="rId221" /><Relationship Type="http://schemas.openxmlformats.org/officeDocument/2006/relationships/hyperlink" Target="https://space.avada.net/browse/FAL-477" TargetMode="External" Id="rId222" /><Relationship Type="http://schemas.openxmlformats.org/officeDocument/2006/relationships/hyperlink" Target="https://space.avada.net/browse/FAL-485" TargetMode="External" Id="rId223" /><Relationship Type="http://schemas.openxmlformats.org/officeDocument/2006/relationships/hyperlink" Target="https://space.avada.net/browse/FAL-485" TargetMode="External" Id="rId224" /><Relationship Type="http://schemas.openxmlformats.org/officeDocument/2006/relationships/hyperlink" Target="https://space.avada.net/browse/FAL-490" TargetMode="External" Id="rId225" /><Relationship Type="http://schemas.openxmlformats.org/officeDocument/2006/relationships/hyperlink" Target="https://space.avada.net/browse/FAL-490" TargetMode="External" Id="rId226" /><Relationship Type="http://schemas.openxmlformats.org/officeDocument/2006/relationships/hyperlink" Target="https://space.avada.net/browse/FAL-491" TargetMode="External" Id="rId227" /><Relationship Type="http://schemas.openxmlformats.org/officeDocument/2006/relationships/hyperlink" Target="https://space.avada.net/browse/FAL-491" TargetMode="External" Id="rId228" /><Relationship Type="http://schemas.openxmlformats.org/officeDocument/2006/relationships/hyperlink" Target="https://space.avada.net/browse/FAL-492" TargetMode="External" Id="rId229" /><Relationship Type="http://schemas.openxmlformats.org/officeDocument/2006/relationships/hyperlink" Target="https://space.avada.net/browse/FAL-492" TargetMode="External" Id="rId230" /><Relationship Type="http://schemas.openxmlformats.org/officeDocument/2006/relationships/hyperlink" Target="https://space.avada.net/browse/FAL-504" TargetMode="External" Id="rId231" /><Relationship Type="http://schemas.openxmlformats.org/officeDocument/2006/relationships/hyperlink" Target="https://space.avada.net/browse/FAL-504" TargetMode="External" Id="rId232" /><Relationship Type="http://schemas.openxmlformats.org/officeDocument/2006/relationships/hyperlink" Target="https://space.avada.net/browse/FAL-505" TargetMode="External" Id="rId233" /><Relationship Type="http://schemas.openxmlformats.org/officeDocument/2006/relationships/hyperlink" Target="https://space.avada.net/browse/FAL-505" TargetMode="External" Id="rId234" /><Relationship Type="http://schemas.openxmlformats.org/officeDocument/2006/relationships/hyperlink" Target="https://space.avada.net/browse/FAL-507" TargetMode="External" Id="rId235" /><Relationship Type="http://schemas.openxmlformats.org/officeDocument/2006/relationships/hyperlink" Target="https://space.avada.net/browse/FAL-507" TargetMode="External" Id="rId236" /><Relationship Type="http://schemas.openxmlformats.org/officeDocument/2006/relationships/hyperlink" Target="https://space.avada.net/browse/FAL-508" TargetMode="External" Id="rId237" /><Relationship Type="http://schemas.openxmlformats.org/officeDocument/2006/relationships/hyperlink" Target="https://space.avada.net/browse/FAL-508" TargetMode="External" Id="rId238" /><Relationship Type="http://schemas.openxmlformats.org/officeDocument/2006/relationships/hyperlink" Target="https://space.avada.net/browse/FAL-509" TargetMode="External" Id="rId239" /><Relationship Type="http://schemas.openxmlformats.org/officeDocument/2006/relationships/hyperlink" Target="https://space.avada.net/browse/FAL-509" TargetMode="External" Id="rId240" /><Relationship Type="http://schemas.openxmlformats.org/officeDocument/2006/relationships/hyperlink" Target="https://space.avada.net/browse/FAL-510" TargetMode="External" Id="rId241" /><Relationship Type="http://schemas.openxmlformats.org/officeDocument/2006/relationships/hyperlink" Target="https://space.avada.net/browse/FAL-510" TargetMode="External" Id="rId242" /><Relationship Type="http://schemas.openxmlformats.org/officeDocument/2006/relationships/hyperlink" Target="https://space.avada.net/browse/FAL-514" TargetMode="External" Id="rId243" /><Relationship Type="http://schemas.openxmlformats.org/officeDocument/2006/relationships/hyperlink" Target="https://space.avada.net/browse/FAL-514" TargetMode="External" Id="rId244" /><Relationship Type="http://schemas.openxmlformats.org/officeDocument/2006/relationships/hyperlink" Target="https://space.avada.net/browse/FAL-519" TargetMode="External" Id="rId245" /><Relationship Type="http://schemas.openxmlformats.org/officeDocument/2006/relationships/hyperlink" Target="https://space.avada.net/browse/FAL-519" TargetMode="External" Id="rId246" /><Relationship Type="http://schemas.openxmlformats.org/officeDocument/2006/relationships/hyperlink" Target="https://space.avada.net/browse/FAL-522" TargetMode="External" Id="rId247" /><Relationship Type="http://schemas.openxmlformats.org/officeDocument/2006/relationships/hyperlink" Target="https://space.avada.net/browse/FAL-522" TargetMode="External" Id="rId248" /><Relationship Type="http://schemas.openxmlformats.org/officeDocument/2006/relationships/hyperlink" Target="https://space.avada.net/browse/FAL-525" TargetMode="External" Id="rId249" /><Relationship Type="http://schemas.openxmlformats.org/officeDocument/2006/relationships/hyperlink" Target="https://space.avada.net/browse/FAL-525" TargetMode="External" Id="rId250" /><Relationship Type="http://schemas.openxmlformats.org/officeDocument/2006/relationships/hyperlink" Target="https://space.avada.net/browse/FAL-537" TargetMode="External" Id="rId251" /><Relationship Type="http://schemas.openxmlformats.org/officeDocument/2006/relationships/hyperlink" Target="https://space.avada.net/browse/FAL-537" TargetMode="External" Id="rId252" /><Relationship Type="http://schemas.openxmlformats.org/officeDocument/2006/relationships/hyperlink" Target="https://space.avada.net/browse/FAL-540" TargetMode="External" Id="rId253" /><Relationship Type="http://schemas.openxmlformats.org/officeDocument/2006/relationships/hyperlink" Target="https://space.avada.net/browse/FAL-540" TargetMode="External" Id="rId254" /><Relationship Type="http://schemas.openxmlformats.org/officeDocument/2006/relationships/hyperlink" Target="https://space.avada.net/browse/FAL-552" TargetMode="External" Id="rId255" /><Relationship Type="http://schemas.openxmlformats.org/officeDocument/2006/relationships/hyperlink" Target="https://space.avada.net/browse/FAL-552" TargetMode="External" Id="rId256" /><Relationship Type="http://schemas.openxmlformats.org/officeDocument/2006/relationships/hyperlink" Target="https://space.avada.net/browse/FAL-555" TargetMode="External" Id="rId257" /><Relationship Type="http://schemas.openxmlformats.org/officeDocument/2006/relationships/hyperlink" Target="https://space.avada.net/browse/FAL-555" TargetMode="External" Id="rId258" /><Relationship Type="http://schemas.openxmlformats.org/officeDocument/2006/relationships/hyperlink" Target="https://space.avada.net/browse/FAL-556" TargetMode="External" Id="rId259" /><Relationship Type="http://schemas.openxmlformats.org/officeDocument/2006/relationships/hyperlink" Target="https://space.avada.net/browse/FAL-556" TargetMode="External" Id="rId260" /><Relationship Type="http://schemas.openxmlformats.org/officeDocument/2006/relationships/hyperlink" Target="https://space.avada.net/browse/FAL-557" TargetMode="External" Id="rId261" /><Relationship Type="http://schemas.openxmlformats.org/officeDocument/2006/relationships/hyperlink" Target="https://space.avada.net/browse/FAL-557" TargetMode="External" Id="rId262" /><Relationship Type="http://schemas.openxmlformats.org/officeDocument/2006/relationships/hyperlink" Target="https://space.avada.net/browse/FAL-558" TargetMode="External" Id="rId263" /><Relationship Type="http://schemas.openxmlformats.org/officeDocument/2006/relationships/hyperlink" Target="https://space.avada.net/browse/FAL-558" TargetMode="External" Id="rId264" /><Relationship Type="http://schemas.openxmlformats.org/officeDocument/2006/relationships/hyperlink" Target="https://space.avada.net/browse/FAL-562" TargetMode="External" Id="rId265" /><Relationship Type="http://schemas.openxmlformats.org/officeDocument/2006/relationships/hyperlink" Target="https://space.avada.net/browse/FAL-562" TargetMode="External" Id="rId266" /><Relationship Type="http://schemas.openxmlformats.org/officeDocument/2006/relationships/hyperlink" Target="https://space.avada.net/browse/FAL-564" TargetMode="External" Id="rId267" /><Relationship Type="http://schemas.openxmlformats.org/officeDocument/2006/relationships/hyperlink" Target="https://space.avada.net/browse/FAL-564" TargetMode="External" Id="rId268" /><Relationship Type="http://schemas.openxmlformats.org/officeDocument/2006/relationships/hyperlink" Target="https://space.avada.net/browse/FAL-566" TargetMode="External" Id="rId269" /><Relationship Type="http://schemas.openxmlformats.org/officeDocument/2006/relationships/hyperlink" Target="https://space.avada.net/browse/FAL-566" TargetMode="External" Id="rId270" /><Relationship Type="http://schemas.openxmlformats.org/officeDocument/2006/relationships/hyperlink" Target="https://space.avada.net/browse/FAL-568" TargetMode="External" Id="rId271" /><Relationship Type="http://schemas.openxmlformats.org/officeDocument/2006/relationships/hyperlink" Target="https://space.avada.net/browse/FAL-568" TargetMode="External" Id="rId272" /><Relationship Type="http://schemas.openxmlformats.org/officeDocument/2006/relationships/hyperlink" Target="https://space.avada.net/browse/FAL-569" TargetMode="External" Id="rId273" /><Relationship Type="http://schemas.openxmlformats.org/officeDocument/2006/relationships/hyperlink" Target="https://space.avada.net/browse/FAL-569" TargetMode="External" Id="rId274" /><Relationship Type="http://schemas.openxmlformats.org/officeDocument/2006/relationships/hyperlink" Target="https://space.avada.net/browse/FAL-571" TargetMode="External" Id="rId275" /><Relationship Type="http://schemas.openxmlformats.org/officeDocument/2006/relationships/hyperlink" Target="https://space.avada.net/browse/FAL-571" TargetMode="External" Id="rId276" /><Relationship Type="http://schemas.openxmlformats.org/officeDocument/2006/relationships/hyperlink" Target="https://space.avada.net/browse/FAL-572" TargetMode="External" Id="rId277" /><Relationship Type="http://schemas.openxmlformats.org/officeDocument/2006/relationships/hyperlink" Target="https://space.avada.net/browse/FAL-572" TargetMode="External" Id="rId278" /><Relationship Type="http://schemas.openxmlformats.org/officeDocument/2006/relationships/hyperlink" Target="https://space.avada.net/browse/FAL-599" TargetMode="External" Id="rId279" /><Relationship Type="http://schemas.openxmlformats.org/officeDocument/2006/relationships/hyperlink" Target="https://space.avada.net/browse/FAL-599" TargetMode="External" Id="rId280" /><Relationship Type="http://schemas.openxmlformats.org/officeDocument/2006/relationships/hyperlink" Target="https://space.avada.net/browse/FAL-603" TargetMode="External" Id="rId281" /><Relationship Type="http://schemas.openxmlformats.org/officeDocument/2006/relationships/hyperlink" Target="https://space.avada.net/browse/FAL-603" TargetMode="External" Id="rId282" /><Relationship Type="http://schemas.openxmlformats.org/officeDocument/2006/relationships/hyperlink" Target="https://space.avada.net/browse/FAL-605" TargetMode="External" Id="rId283" /><Relationship Type="http://schemas.openxmlformats.org/officeDocument/2006/relationships/hyperlink" Target="https://space.avada.net/browse/FAL-605" TargetMode="External" Id="rId284" /><Relationship Type="http://schemas.openxmlformats.org/officeDocument/2006/relationships/hyperlink" Target="https://space.avada.net/browse/FAL-606" TargetMode="External" Id="rId285" /><Relationship Type="http://schemas.openxmlformats.org/officeDocument/2006/relationships/hyperlink" Target="https://space.avada.net/browse/FAL-606" TargetMode="External" Id="rId286" /><Relationship Type="http://schemas.openxmlformats.org/officeDocument/2006/relationships/hyperlink" Target="https://space.avada.net/browse/FAL-608" TargetMode="External" Id="rId287" /><Relationship Type="http://schemas.openxmlformats.org/officeDocument/2006/relationships/hyperlink" Target="https://space.avada.net/browse/FAL-608" TargetMode="External" Id="rId288" /><Relationship Type="http://schemas.openxmlformats.org/officeDocument/2006/relationships/hyperlink" Target="https://space.avada.net/browse/FAL-614" TargetMode="External" Id="rId289" /><Relationship Type="http://schemas.openxmlformats.org/officeDocument/2006/relationships/hyperlink" Target="https://space.avada.net/browse/FAL-614" TargetMode="External" Id="rId290" /><Relationship Type="http://schemas.openxmlformats.org/officeDocument/2006/relationships/hyperlink" Target="https://space.avada.net/browse/FAL-622" TargetMode="External" Id="rId291" /><Relationship Type="http://schemas.openxmlformats.org/officeDocument/2006/relationships/hyperlink" Target="https://space.avada.net/browse/FAL-622" TargetMode="External" Id="rId292" /><Relationship Type="http://schemas.openxmlformats.org/officeDocument/2006/relationships/hyperlink" Target="https://space.avada.net/browse/FAL-623" TargetMode="External" Id="rId293" /><Relationship Type="http://schemas.openxmlformats.org/officeDocument/2006/relationships/hyperlink" Target="https://space.avada.net/browse/FAL-623" TargetMode="External" Id="rId294" /><Relationship Type="http://schemas.openxmlformats.org/officeDocument/2006/relationships/hyperlink" Target="https://space.avada.net/browse/FAL-624" TargetMode="External" Id="rId295" /><Relationship Type="http://schemas.openxmlformats.org/officeDocument/2006/relationships/hyperlink" Target="https://space.avada.net/browse/FAL-624" TargetMode="External" Id="rId296" /><Relationship Type="http://schemas.openxmlformats.org/officeDocument/2006/relationships/hyperlink" Target="https://space.avada.net/browse/FAL-626" TargetMode="External" Id="rId297" /><Relationship Type="http://schemas.openxmlformats.org/officeDocument/2006/relationships/hyperlink" Target="https://space.avada.net/browse/FAL-626" TargetMode="External" Id="rId298" /><Relationship Type="http://schemas.openxmlformats.org/officeDocument/2006/relationships/hyperlink" Target="https://space.avada.net/browse/FAL-628" TargetMode="External" Id="rId299" /><Relationship Type="http://schemas.openxmlformats.org/officeDocument/2006/relationships/hyperlink" Target="https://space.avada.net/browse/FAL-628" TargetMode="External" Id="rId300" /><Relationship Type="http://schemas.openxmlformats.org/officeDocument/2006/relationships/hyperlink" Target="https://space.avada.net/browse/FAL-630" TargetMode="External" Id="rId301" /><Relationship Type="http://schemas.openxmlformats.org/officeDocument/2006/relationships/hyperlink" Target="https://space.avada.net/browse/FAL-630" TargetMode="External" Id="rId302" /><Relationship Type="http://schemas.openxmlformats.org/officeDocument/2006/relationships/hyperlink" Target="https://space.avada.net/browse/FAL-631" TargetMode="External" Id="rId303" /><Relationship Type="http://schemas.openxmlformats.org/officeDocument/2006/relationships/hyperlink" Target="https://space.avada.net/browse/FAL-631" TargetMode="External" Id="rId304" /><Relationship Type="http://schemas.openxmlformats.org/officeDocument/2006/relationships/hyperlink" Target="https://space.avada.net/browse/FAL-634" TargetMode="External" Id="rId305" /><Relationship Type="http://schemas.openxmlformats.org/officeDocument/2006/relationships/hyperlink" Target="https://space.avada.net/browse/FAL-634" TargetMode="External" Id="rId306" /><Relationship Type="http://schemas.openxmlformats.org/officeDocument/2006/relationships/hyperlink" Target="https://space.avada.net/browse/FAL-636" TargetMode="External" Id="rId307" /><Relationship Type="http://schemas.openxmlformats.org/officeDocument/2006/relationships/hyperlink" Target="https://space.avada.net/browse/FAL-636" TargetMode="External" Id="rId308" /><Relationship Type="http://schemas.openxmlformats.org/officeDocument/2006/relationships/hyperlink" Target="https://space.avada.net/browse/FAL-639" TargetMode="External" Id="rId309" /><Relationship Type="http://schemas.openxmlformats.org/officeDocument/2006/relationships/hyperlink" Target="https://space.avada.net/browse/FAL-639" TargetMode="External" Id="rId310" /><Relationship Type="http://schemas.openxmlformats.org/officeDocument/2006/relationships/hyperlink" Target="https://space.avada.net/browse/FAL-642" TargetMode="External" Id="rId311" /><Relationship Type="http://schemas.openxmlformats.org/officeDocument/2006/relationships/hyperlink" Target="https://space.avada.net/browse/FAL-642" TargetMode="External" Id="rId312" /><Relationship Type="http://schemas.openxmlformats.org/officeDocument/2006/relationships/hyperlink" Target="https://space.avada.net/browse/FAL-653" TargetMode="External" Id="rId313" /><Relationship Type="http://schemas.openxmlformats.org/officeDocument/2006/relationships/hyperlink" Target="https://space.avada.net/browse/FAL-653" TargetMode="External" Id="rId314" /><Relationship Type="http://schemas.openxmlformats.org/officeDocument/2006/relationships/hyperlink" Target="https://space.avada.net/browse/FAL-656" TargetMode="External" Id="rId315" /><Relationship Type="http://schemas.openxmlformats.org/officeDocument/2006/relationships/hyperlink" Target="https://space.avada.net/browse/FAL-656" TargetMode="External" Id="rId316" /><Relationship Type="http://schemas.openxmlformats.org/officeDocument/2006/relationships/hyperlink" Target="https://space.avada.net/browse/FAL-664" TargetMode="External" Id="rId317" /><Relationship Type="http://schemas.openxmlformats.org/officeDocument/2006/relationships/hyperlink" Target="https://space.avada.net/browse/FAL-664" TargetMode="External" Id="rId318" /><Relationship Type="http://schemas.openxmlformats.org/officeDocument/2006/relationships/hyperlink" Target="https://space.avada.net/browse/FAL-681" TargetMode="External" Id="rId319" /><Relationship Type="http://schemas.openxmlformats.org/officeDocument/2006/relationships/hyperlink" Target="https://space.avada.net/browse/FAL-681" TargetMode="External" Id="rId320" /><Relationship Type="http://schemas.openxmlformats.org/officeDocument/2006/relationships/hyperlink" Target="https://space.avada.net/browse/FAL-696" TargetMode="External" Id="rId321" /><Relationship Type="http://schemas.openxmlformats.org/officeDocument/2006/relationships/hyperlink" Target="https://space.avada.net/browse/FAL-696" TargetMode="External" Id="rId322" /><Relationship Type="http://schemas.openxmlformats.org/officeDocument/2006/relationships/hyperlink" Target="https://space.avada.net/browse/FAL-705" TargetMode="External" Id="rId323" /><Relationship Type="http://schemas.openxmlformats.org/officeDocument/2006/relationships/hyperlink" Target="https://space.avada.net/browse/FAL-705" TargetMode="External" Id="rId324" /><Relationship Type="http://schemas.openxmlformats.org/officeDocument/2006/relationships/hyperlink" Target="https://space.avada.net/browse/FAL-707" TargetMode="External" Id="rId325" /><Relationship Type="http://schemas.openxmlformats.org/officeDocument/2006/relationships/hyperlink" Target="https://space.avada.net/browse/FAL-707" TargetMode="External" Id="rId326" /><Relationship Type="http://schemas.openxmlformats.org/officeDocument/2006/relationships/hyperlink" Target="https://space.avada.net/browse/FAL-708" TargetMode="External" Id="rId327" /><Relationship Type="http://schemas.openxmlformats.org/officeDocument/2006/relationships/hyperlink" Target="https://space.avada.net/browse/FAL-708" TargetMode="External" Id="rId328" /><Relationship Type="http://schemas.openxmlformats.org/officeDocument/2006/relationships/hyperlink" Target="https://space.avada.net/browse/FAL-718" TargetMode="External" Id="rId329" /><Relationship Type="http://schemas.openxmlformats.org/officeDocument/2006/relationships/hyperlink" Target="https://space.avada.net/browse/FAL-718" TargetMode="External" Id="rId330" /><Relationship Type="http://schemas.openxmlformats.org/officeDocument/2006/relationships/hyperlink" Target="https://space.avada.net/browse/FAL-723" TargetMode="External" Id="rId331" /><Relationship Type="http://schemas.openxmlformats.org/officeDocument/2006/relationships/hyperlink" Target="https://space.avada.net/browse/FAL-723" TargetMode="External" Id="rId332" /><Relationship Type="http://schemas.openxmlformats.org/officeDocument/2006/relationships/hyperlink" Target="https://space.avada.net/browse/FAL-736" TargetMode="External" Id="rId333" /><Relationship Type="http://schemas.openxmlformats.org/officeDocument/2006/relationships/hyperlink" Target="https://space.avada.net/browse/FAL-736" TargetMode="External" Id="rId334" /><Relationship Type="http://schemas.openxmlformats.org/officeDocument/2006/relationships/hyperlink" Target="https://space.avada.net/browse/FAL-743" TargetMode="External" Id="rId335" /><Relationship Type="http://schemas.openxmlformats.org/officeDocument/2006/relationships/hyperlink" Target="https://space.avada.net/browse/FAL-743" TargetMode="External" Id="rId336" /><Relationship Type="http://schemas.openxmlformats.org/officeDocument/2006/relationships/hyperlink" Target="https://space.avada.net/browse/FAL-772" TargetMode="External" Id="rId337" /><Relationship Type="http://schemas.openxmlformats.org/officeDocument/2006/relationships/hyperlink" Target="https://space.avada.net/browse/FAL-772" TargetMode="External" Id="rId338" /><Relationship Type="http://schemas.openxmlformats.org/officeDocument/2006/relationships/hyperlink" Target="https://space.avada.net/browse/FAL-774" TargetMode="External" Id="rId339" /><Relationship Type="http://schemas.openxmlformats.org/officeDocument/2006/relationships/hyperlink" Target="https://space.avada.net/browse/FAL-774" TargetMode="External" Id="rId340" /><Relationship Type="http://schemas.openxmlformats.org/officeDocument/2006/relationships/hyperlink" Target="https://space.avada.net/browse/FAL-780" TargetMode="External" Id="rId341" /><Relationship Type="http://schemas.openxmlformats.org/officeDocument/2006/relationships/hyperlink" Target="https://space.avada.net/browse/FAL-780" TargetMode="External" Id="rId342" /><Relationship Type="http://schemas.openxmlformats.org/officeDocument/2006/relationships/hyperlink" Target="https://space.avada.net/browse/FAL-781" TargetMode="External" Id="rId343" /><Relationship Type="http://schemas.openxmlformats.org/officeDocument/2006/relationships/hyperlink" Target="https://space.avada.net/browse/FAL-781" TargetMode="External" Id="rId344" /><Relationship Type="http://schemas.openxmlformats.org/officeDocument/2006/relationships/hyperlink" Target="https://space.avada.net/browse/FAL-803" TargetMode="External" Id="rId345" /><Relationship Type="http://schemas.openxmlformats.org/officeDocument/2006/relationships/hyperlink" Target="https://space.avada.net/browse/FAL-803" TargetMode="External" Id="rId346" /></Relationships>
</file>

<file path=xl/worksheets/_rels/sheet3.xml.rels><Relationships xmlns="http://schemas.openxmlformats.org/package/2006/relationships"><Relationship Type="http://schemas.openxmlformats.org/officeDocument/2006/relationships/hyperlink" Target="https://space.avada.net/browse/FAL-256" TargetMode="External" Id="rId1" /><Relationship Type="http://schemas.openxmlformats.org/officeDocument/2006/relationships/hyperlink" Target="https://space.avada.net/browse/FAL-256" TargetMode="External" Id="rId2" /><Relationship Type="http://schemas.openxmlformats.org/officeDocument/2006/relationships/hyperlink" Target="https://space.avada.net/browse/FAL-279" TargetMode="External" Id="rId3" /><Relationship Type="http://schemas.openxmlformats.org/officeDocument/2006/relationships/hyperlink" Target="https://space.avada.net/browse/FAL-279" TargetMode="External" Id="rId4" /><Relationship Type="http://schemas.openxmlformats.org/officeDocument/2006/relationships/hyperlink" Target="https://space.avada.net/browse/FAL-313" TargetMode="External" Id="rId5" /><Relationship Type="http://schemas.openxmlformats.org/officeDocument/2006/relationships/hyperlink" Target="https://space.avada.net/browse/FAL-313" TargetMode="External" Id="rId6" /><Relationship Type="http://schemas.openxmlformats.org/officeDocument/2006/relationships/hyperlink" Target="https://space.avada.net/browse/FAL-475" TargetMode="External" Id="rId7" /><Relationship Type="http://schemas.openxmlformats.org/officeDocument/2006/relationships/hyperlink" Target="https://space.avada.net/browse/FAL-475" TargetMode="External" Id="rId8" /><Relationship Type="http://schemas.openxmlformats.org/officeDocument/2006/relationships/hyperlink" Target="https://space.avada.net/browse/FAL-538" TargetMode="External" Id="rId9" /><Relationship Type="http://schemas.openxmlformats.org/officeDocument/2006/relationships/hyperlink" Target="https://space.avada.net/browse/FAL-538" TargetMode="External" Id="rId10" /><Relationship Type="http://schemas.openxmlformats.org/officeDocument/2006/relationships/hyperlink" Target="https://space.avada.net/browse/FAL-563" TargetMode="External" Id="rId11" /><Relationship Type="http://schemas.openxmlformats.org/officeDocument/2006/relationships/hyperlink" Target="https://space.avada.net/browse/FAL-563" TargetMode="External" Id="rId12" /><Relationship Type="http://schemas.openxmlformats.org/officeDocument/2006/relationships/hyperlink" Target="https://space.avada.net/browse/FAL-36" TargetMode="External" Id="rId13" /><Relationship Type="http://schemas.openxmlformats.org/officeDocument/2006/relationships/hyperlink" Target="https://space.avada.net/browse/FAL-36" TargetMode="External" Id="rId14" /><Relationship Type="http://schemas.openxmlformats.org/officeDocument/2006/relationships/hyperlink" Target="https://space.avada.net/browse/FAL-742" TargetMode="External" Id="rId15" /><Relationship Type="http://schemas.openxmlformats.org/officeDocument/2006/relationships/hyperlink" Target="https://space.avada.net/browse/FAL-742" TargetMode="External" Id="rId16" /><Relationship Type="http://schemas.openxmlformats.org/officeDocument/2006/relationships/hyperlink" Target="https://space.avada.net/browse/FAL-755" TargetMode="External" Id="rId17" /><Relationship Type="http://schemas.openxmlformats.org/officeDocument/2006/relationships/hyperlink" Target="https://space.avada.net/browse/FAL-755" TargetMode="External" Id="rId18" /><Relationship Type="http://schemas.openxmlformats.org/officeDocument/2006/relationships/hyperlink" Target="https://space.avada.net/browse/FAL-618" TargetMode="External" Id="rId19" /><Relationship Type="http://schemas.openxmlformats.org/officeDocument/2006/relationships/hyperlink" Target="https://space.avada.net/browse/FAL-618" TargetMode="External" Id="rId20" /><Relationship Type="http://schemas.openxmlformats.org/officeDocument/2006/relationships/hyperlink" Target="https://space.avada.net/browse/FAL-689" TargetMode="External" Id="rId21" /><Relationship Type="http://schemas.openxmlformats.org/officeDocument/2006/relationships/hyperlink" Target="https://space.avada.net/browse/FAL-689" TargetMode="External" Id="rId22" /><Relationship Type="http://schemas.openxmlformats.org/officeDocument/2006/relationships/hyperlink" Target="https://space.avada.net/browse/FAL-740" TargetMode="External" Id="rId23" /><Relationship Type="http://schemas.openxmlformats.org/officeDocument/2006/relationships/hyperlink" Target="https://space.avada.net/browse/FAL-740" TargetMode="External" Id="rId24" /><Relationship Type="http://schemas.openxmlformats.org/officeDocument/2006/relationships/hyperlink" Target="https://space.avada.net/browse/FAL-776" TargetMode="External" Id="rId25" /><Relationship Type="http://schemas.openxmlformats.org/officeDocument/2006/relationships/hyperlink" Target="https://space.avada.net/browse/FAL-776" TargetMode="External" Id="rId26" /><Relationship Type="http://schemas.openxmlformats.org/officeDocument/2006/relationships/hyperlink" Target="https://space.avada.net/browse/FAL-785" TargetMode="External" Id="rId27" /><Relationship Type="http://schemas.openxmlformats.org/officeDocument/2006/relationships/hyperlink" Target="https://space.avada.net/browse/FAL-785" TargetMode="External" Id="rId28" /><Relationship Type="http://schemas.openxmlformats.org/officeDocument/2006/relationships/hyperlink" Target="https://space.avada.net/browse/FAL-39" TargetMode="External" Id="rId29" /><Relationship Type="http://schemas.openxmlformats.org/officeDocument/2006/relationships/hyperlink" Target="https://space.avada.net/browse/FAL-39" TargetMode="External" Id="rId30" /><Relationship Type="http://schemas.openxmlformats.org/officeDocument/2006/relationships/hyperlink" Target="https://space.avada.net/browse/FAL-40" TargetMode="External" Id="rId31" /><Relationship Type="http://schemas.openxmlformats.org/officeDocument/2006/relationships/hyperlink" Target="https://space.avada.net/browse/FAL-40" TargetMode="External" Id="rId32" /><Relationship Type="http://schemas.openxmlformats.org/officeDocument/2006/relationships/hyperlink" Target="https://space.avada.net/browse/FAL-545" TargetMode="External" Id="rId33" /><Relationship Type="http://schemas.openxmlformats.org/officeDocument/2006/relationships/hyperlink" Target="https://space.avada.net/browse/FAL-545" TargetMode="External" Id="rId34" /><Relationship Type="http://schemas.openxmlformats.org/officeDocument/2006/relationships/hyperlink" Target="https://space.avada.net/browse/FAL-709" TargetMode="External" Id="rId35" /><Relationship Type="http://schemas.openxmlformats.org/officeDocument/2006/relationships/hyperlink" Target="https://space.avada.net/browse/FAL-709" TargetMode="External" Id="rId36" /><Relationship Type="http://schemas.openxmlformats.org/officeDocument/2006/relationships/hyperlink" Target="https://space.avada.net/browse/FAL-710" TargetMode="External" Id="rId37" /><Relationship Type="http://schemas.openxmlformats.org/officeDocument/2006/relationships/hyperlink" Target="https://space.avada.net/browse/FAL-710" TargetMode="External" Id="rId38" /><Relationship Type="http://schemas.openxmlformats.org/officeDocument/2006/relationships/hyperlink" Target="https://space.avada.net/browse/FAL-19" TargetMode="External" Id="rId39" /><Relationship Type="http://schemas.openxmlformats.org/officeDocument/2006/relationships/hyperlink" Target="https://space.avada.net/browse/FAL-19" TargetMode="External" Id="rId40" /><Relationship Type="http://schemas.openxmlformats.org/officeDocument/2006/relationships/hyperlink" Target="https://space.avada.net/browse/FAL-215" TargetMode="External" Id="rId41" /><Relationship Type="http://schemas.openxmlformats.org/officeDocument/2006/relationships/hyperlink" Target="https://space.avada.net/browse/FAL-215" TargetMode="External" Id="rId42" /><Relationship Type="http://schemas.openxmlformats.org/officeDocument/2006/relationships/hyperlink" Target="https://space.avada.net/browse/FAL-247" TargetMode="External" Id="rId43" /><Relationship Type="http://schemas.openxmlformats.org/officeDocument/2006/relationships/hyperlink" Target="https://space.avada.net/browse/FAL-247" TargetMode="External" Id="rId44" /><Relationship Type="http://schemas.openxmlformats.org/officeDocument/2006/relationships/hyperlink" Target="https://space.avada.net/browse/FAL-268" TargetMode="External" Id="rId45" /><Relationship Type="http://schemas.openxmlformats.org/officeDocument/2006/relationships/hyperlink" Target="https://space.avada.net/browse/FAL-268" TargetMode="External" Id="rId46" /><Relationship Type="http://schemas.openxmlformats.org/officeDocument/2006/relationships/hyperlink" Target="https://space.avada.net/browse/FAL-390" TargetMode="External" Id="rId47" /><Relationship Type="http://schemas.openxmlformats.org/officeDocument/2006/relationships/hyperlink" Target="https://space.avada.net/browse/FAL-390" TargetMode="External" Id="rId48" /><Relationship Type="http://schemas.openxmlformats.org/officeDocument/2006/relationships/hyperlink" Target="https://space.avada.net/browse/FAL-454" TargetMode="External" Id="rId49" /><Relationship Type="http://schemas.openxmlformats.org/officeDocument/2006/relationships/hyperlink" Target="https://space.avada.net/browse/FAL-454" TargetMode="External" Id="rId50" /><Relationship Type="http://schemas.openxmlformats.org/officeDocument/2006/relationships/hyperlink" Target="https://space.avada.net/browse/FAL-456" TargetMode="External" Id="rId51" /><Relationship Type="http://schemas.openxmlformats.org/officeDocument/2006/relationships/hyperlink" Target="https://space.avada.net/browse/FAL-456" TargetMode="External" Id="rId52" /><Relationship Type="http://schemas.openxmlformats.org/officeDocument/2006/relationships/hyperlink" Target="https://space.avada.net/browse/FAL-492" TargetMode="External" Id="rId53" /><Relationship Type="http://schemas.openxmlformats.org/officeDocument/2006/relationships/hyperlink" Target="https://space.avada.net/browse/FAL-492" TargetMode="External" Id="rId54" /><Relationship Type="http://schemas.openxmlformats.org/officeDocument/2006/relationships/hyperlink" Target="https://space.avada.net/browse/FAL-508" TargetMode="External" Id="rId55" /><Relationship Type="http://schemas.openxmlformats.org/officeDocument/2006/relationships/hyperlink" Target="https://space.avada.net/browse/FAL-508" TargetMode="External" Id="rId56" /><Relationship Type="http://schemas.openxmlformats.org/officeDocument/2006/relationships/hyperlink" Target="https://space.avada.net/browse/FAL-519" TargetMode="External" Id="rId57" /><Relationship Type="http://schemas.openxmlformats.org/officeDocument/2006/relationships/hyperlink" Target="https://space.avada.net/browse/FAL-519" TargetMode="External" Id="rId58" /><Relationship Type="http://schemas.openxmlformats.org/officeDocument/2006/relationships/hyperlink" Target="https://space.avada.net/browse/FAL-540" TargetMode="External" Id="rId59" /><Relationship Type="http://schemas.openxmlformats.org/officeDocument/2006/relationships/hyperlink" Target="https://space.avada.net/browse/FAL-540" TargetMode="External" Id="rId60" /><Relationship Type="http://schemas.openxmlformats.org/officeDocument/2006/relationships/hyperlink" Target="https://space.avada.net/browse/FAL-558" TargetMode="External" Id="rId61" /><Relationship Type="http://schemas.openxmlformats.org/officeDocument/2006/relationships/hyperlink" Target="https://space.avada.net/browse/FAL-558" TargetMode="External" Id="rId62" /><Relationship Type="http://schemas.openxmlformats.org/officeDocument/2006/relationships/hyperlink" Target="https://space.avada.net/browse/FAL-564" TargetMode="External" Id="rId63" /><Relationship Type="http://schemas.openxmlformats.org/officeDocument/2006/relationships/hyperlink" Target="https://space.avada.net/browse/FAL-564" TargetMode="External" Id="rId64" /><Relationship Type="http://schemas.openxmlformats.org/officeDocument/2006/relationships/hyperlink" Target="https://space.avada.net/browse/FAL-568" TargetMode="External" Id="rId65" /><Relationship Type="http://schemas.openxmlformats.org/officeDocument/2006/relationships/hyperlink" Target="https://space.avada.net/browse/FAL-568" TargetMode="External" Id="rId66" /><Relationship Type="http://schemas.openxmlformats.org/officeDocument/2006/relationships/hyperlink" Target="https://space.avada.net/browse/FAL-599" TargetMode="External" Id="rId67" /><Relationship Type="http://schemas.openxmlformats.org/officeDocument/2006/relationships/hyperlink" Target="https://space.avada.net/browse/FAL-599" TargetMode="External" Id="rId68" /><Relationship Type="http://schemas.openxmlformats.org/officeDocument/2006/relationships/hyperlink" Target="https://space.avada.net/browse/FAL-614" TargetMode="External" Id="rId69" /><Relationship Type="http://schemas.openxmlformats.org/officeDocument/2006/relationships/hyperlink" Target="https://space.avada.net/browse/FAL-614" TargetMode="External" Id="rId70" /><Relationship Type="http://schemas.openxmlformats.org/officeDocument/2006/relationships/hyperlink" Target="https://space.avada.net/browse/FAL-628" TargetMode="External" Id="rId71" /><Relationship Type="http://schemas.openxmlformats.org/officeDocument/2006/relationships/hyperlink" Target="https://space.avada.net/browse/FAL-628" TargetMode="External" Id="rId72" /><Relationship Type="http://schemas.openxmlformats.org/officeDocument/2006/relationships/hyperlink" Target="https://space.avada.net/browse/FAL-707" TargetMode="External" Id="rId73" /><Relationship Type="http://schemas.openxmlformats.org/officeDocument/2006/relationships/hyperlink" Target="https://space.avada.net/browse/FAL-707" TargetMode="External" Id="rId74" /><Relationship Type="http://schemas.openxmlformats.org/officeDocument/2006/relationships/hyperlink" Target="https://space.avada.net/browse/FAL-743" TargetMode="External" Id="rId75" /><Relationship Type="http://schemas.openxmlformats.org/officeDocument/2006/relationships/hyperlink" Target="https://space.avada.net/browse/FAL-743" TargetMode="External" Id="rId76" /><Relationship Type="http://schemas.openxmlformats.org/officeDocument/2006/relationships/hyperlink" Target="https://space.avada.net/browse/FAL-772" TargetMode="External" Id="rId77" /><Relationship Type="http://schemas.openxmlformats.org/officeDocument/2006/relationships/hyperlink" Target="https://space.avada.net/browse/FAL-772" TargetMode="External" Id="rId78" /><Relationship Type="http://schemas.openxmlformats.org/officeDocument/2006/relationships/hyperlink" Target="https://space.avada.net/browse/FAL-780" TargetMode="External" Id="rId79" /><Relationship Type="http://schemas.openxmlformats.org/officeDocument/2006/relationships/hyperlink" Target="https://space.avada.net/browse/FAL-780" TargetMode="External" Id="rId80" /><Relationship Type="http://schemas.openxmlformats.org/officeDocument/2006/relationships/hyperlink" Target="https://space.avada.net/browse/FAL-781" TargetMode="External" Id="rId81" /><Relationship Type="http://schemas.openxmlformats.org/officeDocument/2006/relationships/hyperlink" Target="https://space.avada.net/browse/FAL-781" TargetMode="External" Id="rId82" /><Relationship Type="http://schemas.openxmlformats.org/officeDocument/2006/relationships/hyperlink" Target="https://space.avada.net/browse/FAL-803" TargetMode="External" Id="rId83" /><Relationship Type="http://schemas.openxmlformats.org/officeDocument/2006/relationships/hyperlink" Target="https://space.avada.net/browse/FAL-803" TargetMode="External" Id="rId84" /></Relationships>
</file>

<file path=xl/worksheets/_rels/sheet4.xml.rels><Relationships xmlns="http://schemas.openxmlformats.org/package/2006/relationships"><Relationship Type="http://schemas.openxmlformats.org/officeDocument/2006/relationships/hyperlink" Target="https://space.avada.net/browse/FAL-475" TargetMode="External" Id="rId1" /><Relationship Type="http://schemas.openxmlformats.org/officeDocument/2006/relationships/hyperlink" Target="https://space.avada.net/browse/FAL-475" TargetMode="External" Id="rId2" /><Relationship Type="http://schemas.openxmlformats.org/officeDocument/2006/relationships/hyperlink" Target="https://space.avada.net/browse/FAL-538" TargetMode="External" Id="rId3" /><Relationship Type="http://schemas.openxmlformats.org/officeDocument/2006/relationships/hyperlink" Target="https://space.avada.net/browse/FAL-538" TargetMode="External" Id="rId4" /><Relationship Type="http://schemas.openxmlformats.org/officeDocument/2006/relationships/hyperlink" Target="https://space.avada.net/browse/FAL-32" TargetMode="External" Id="rId5" /><Relationship Type="http://schemas.openxmlformats.org/officeDocument/2006/relationships/hyperlink" Target="https://space.avada.net/browse/FAL-32" TargetMode="External" Id="rId6" /><Relationship Type="http://schemas.openxmlformats.org/officeDocument/2006/relationships/hyperlink" Target="https://space.avada.net/browse/FAL-36" TargetMode="External" Id="rId7" /><Relationship Type="http://schemas.openxmlformats.org/officeDocument/2006/relationships/hyperlink" Target="https://space.avada.net/browse/FAL-36" TargetMode="External" Id="rId8" /><Relationship Type="http://schemas.openxmlformats.org/officeDocument/2006/relationships/hyperlink" Target="https://space.avada.net/browse/FAL-193" TargetMode="External" Id="rId9" /><Relationship Type="http://schemas.openxmlformats.org/officeDocument/2006/relationships/hyperlink" Target="https://space.avada.net/browse/FAL-193" TargetMode="External" Id="rId10" /><Relationship Type="http://schemas.openxmlformats.org/officeDocument/2006/relationships/hyperlink" Target="https://space.avada.net/browse/FAL-654" TargetMode="External" Id="rId11" /><Relationship Type="http://schemas.openxmlformats.org/officeDocument/2006/relationships/hyperlink" Target="https://space.avada.net/browse/FAL-654" TargetMode="External" Id="rId12" /><Relationship Type="http://schemas.openxmlformats.org/officeDocument/2006/relationships/hyperlink" Target="https://space.avada.net/browse/FAL-41" TargetMode="External" Id="rId13" /><Relationship Type="http://schemas.openxmlformats.org/officeDocument/2006/relationships/hyperlink" Target="https://space.avada.net/browse/FAL-41" TargetMode="External" Id="rId14" /><Relationship Type="http://schemas.openxmlformats.org/officeDocument/2006/relationships/hyperlink" Target="https://space.avada.net/browse/FAL-755" TargetMode="External" Id="rId15" /><Relationship Type="http://schemas.openxmlformats.org/officeDocument/2006/relationships/hyperlink" Target="https://space.avada.net/browse/FAL-755" TargetMode="External" Id="rId16" /><Relationship Type="http://schemas.openxmlformats.org/officeDocument/2006/relationships/hyperlink" Target="https://space.avada.net/browse/FAL-33" TargetMode="External" Id="rId17" /><Relationship Type="http://schemas.openxmlformats.org/officeDocument/2006/relationships/hyperlink" Target="https://space.avada.net/browse/FAL-33" TargetMode="External" Id="rId18" /><Relationship Type="http://schemas.openxmlformats.org/officeDocument/2006/relationships/hyperlink" Target="https://space.avada.net/browse/FAL-618" TargetMode="External" Id="rId19" /><Relationship Type="http://schemas.openxmlformats.org/officeDocument/2006/relationships/hyperlink" Target="https://space.avada.net/browse/FAL-618" TargetMode="External" Id="rId20" /><Relationship Type="http://schemas.openxmlformats.org/officeDocument/2006/relationships/hyperlink" Target="https://space.avada.net/browse/FAL-689" TargetMode="External" Id="rId21" /><Relationship Type="http://schemas.openxmlformats.org/officeDocument/2006/relationships/hyperlink" Target="https://space.avada.net/browse/FAL-689" TargetMode="External" Id="rId22" /><Relationship Type="http://schemas.openxmlformats.org/officeDocument/2006/relationships/hyperlink" Target="https://space.avada.net/browse/FAL-740" TargetMode="External" Id="rId23" /><Relationship Type="http://schemas.openxmlformats.org/officeDocument/2006/relationships/hyperlink" Target="https://space.avada.net/browse/FAL-740" TargetMode="External" Id="rId24" /><Relationship Type="http://schemas.openxmlformats.org/officeDocument/2006/relationships/hyperlink" Target="https://space.avada.net/browse/FAL-776" TargetMode="External" Id="rId25" /><Relationship Type="http://schemas.openxmlformats.org/officeDocument/2006/relationships/hyperlink" Target="https://space.avada.net/browse/FAL-776" TargetMode="External" Id="rId26" /><Relationship Type="http://schemas.openxmlformats.org/officeDocument/2006/relationships/hyperlink" Target="https://space.avada.net/browse/FAL-31" TargetMode="External" Id="rId27" /><Relationship Type="http://schemas.openxmlformats.org/officeDocument/2006/relationships/hyperlink" Target="https://space.avada.net/browse/FAL-31" TargetMode="External" Id="rId28" /><Relationship Type="http://schemas.openxmlformats.org/officeDocument/2006/relationships/hyperlink" Target="https://space.avada.net/browse/FAL-34" TargetMode="External" Id="rId29" /><Relationship Type="http://schemas.openxmlformats.org/officeDocument/2006/relationships/hyperlink" Target="https://space.avada.net/browse/FAL-34" TargetMode="External" Id="rId30" /><Relationship Type="http://schemas.openxmlformats.org/officeDocument/2006/relationships/hyperlink" Target="https://space.avada.net/browse/FAL-39" TargetMode="External" Id="rId31" /><Relationship Type="http://schemas.openxmlformats.org/officeDocument/2006/relationships/hyperlink" Target="https://space.avada.net/browse/FAL-39" TargetMode="External" Id="rId32" /><Relationship Type="http://schemas.openxmlformats.org/officeDocument/2006/relationships/hyperlink" Target="https://space.avada.net/browse/FAL-40" TargetMode="External" Id="rId33" /><Relationship Type="http://schemas.openxmlformats.org/officeDocument/2006/relationships/hyperlink" Target="https://space.avada.net/browse/FAL-40" TargetMode="External" Id="rId34" /><Relationship Type="http://schemas.openxmlformats.org/officeDocument/2006/relationships/hyperlink" Target="https://space.avada.net/browse/FAL-545" TargetMode="External" Id="rId35" /><Relationship Type="http://schemas.openxmlformats.org/officeDocument/2006/relationships/hyperlink" Target="https://space.avada.net/browse/FAL-545" TargetMode="External" Id="rId36" /><Relationship Type="http://schemas.openxmlformats.org/officeDocument/2006/relationships/hyperlink" Target="https://space.avada.net/browse/FAL-679" TargetMode="External" Id="rId37" /><Relationship Type="http://schemas.openxmlformats.org/officeDocument/2006/relationships/hyperlink" Target="https://space.avada.net/browse/FAL-679" TargetMode="External" Id="rId38" /><Relationship Type="http://schemas.openxmlformats.org/officeDocument/2006/relationships/hyperlink" Target="https://space.avada.net/browse/FAL-709" TargetMode="External" Id="rId39" /><Relationship Type="http://schemas.openxmlformats.org/officeDocument/2006/relationships/hyperlink" Target="https://space.avada.net/browse/FAL-709" TargetMode="External" Id="rId40" /><Relationship Type="http://schemas.openxmlformats.org/officeDocument/2006/relationships/hyperlink" Target="https://space.avada.net/browse/FAL-710" TargetMode="External" Id="rId41" /><Relationship Type="http://schemas.openxmlformats.org/officeDocument/2006/relationships/hyperlink" Target="https://space.avada.net/browse/FAL-710" TargetMode="External" Id="rId42" /><Relationship Type="http://schemas.openxmlformats.org/officeDocument/2006/relationships/hyperlink" Target="https://space.avada.net/browse/FAL-19" TargetMode="External" Id="rId43" /><Relationship Type="http://schemas.openxmlformats.org/officeDocument/2006/relationships/hyperlink" Target="https://space.avada.net/browse/FAL-19" TargetMode="External" Id="rId44" /><Relationship Type="http://schemas.openxmlformats.org/officeDocument/2006/relationships/hyperlink" Target="https://space.avada.net/browse/FAL-172" TargetMode="External" Id="rId45" /><Relationship Type="http://schemas.openxmlformats.org/officeDocument/2006/relationships/hyperlink" Target="https://space.avada.net/browse/FAL-172" TargetMode="External" Id="rId46" /><Relationship Type="http://schemas.openxmlformats.org/officeDocument/2006/relationships/hyperlink" Target="https://space.avada.net/browse/FAL-215" TargetMode="External" Id="rId47" /><Relationship Type="http://schemas.openxmlformats.org/officeDocument/2006/relationships/hyperlink" Target="https://space.avada.net/browse/FAL-215" TargetMode="External" Id="rId48" /><Relationship Type="http://schemas.openxmlformats.org/officeDocument/2006/relationships/hyperlink" Target="https://space.avada.net/browse/FAL-247" TargetMode="External" Id="rId49" /><Relationship Type="http://schemas.openxmlformats.org/officeDocument/2006/relationships/hyperlink" Target="https://space.avada.net/browse/FAL-247" TargetMode="External" Id="rId50" /><Relationship Type="http://schemas.openxmlformats.org/officeDocument/2006/relationships/hyperlink" Target="https://space.avada.net/browse/FAL-268" TargetMode="External" Id="rId51" /><Relationship Type="http://schemas.openxmlformats.org/officeDocument/2006/relationships/hyperlink" Target="https://space.avada.net/browse/FAL-268" TargetMode="External" Id="rId52" /><Relationship Type="http://schemas.openxmlformats.org/officeDocument/2006/relationships/hyperlink" Target="https://space.avada.net/browse/FAL-390" TargetMode="External" Id="rId53" /><Relationship Type="http://schemas.openxmlformats.org/officeDocument/2006/relationships/hyperlink" Target="https://space.avada.net/browse/FAL-390" TargetMode="External" Id="rId54" /><Relationship Type="http://schemas.openxmlformats.org/officeDocument/2006/relationships/hyperlink" Target="https://space.avada.net/browse/FAL-456" TargetMode="External" Id="rId55" /><Relationship Type="http://schemas.openxmlformats.org/officeDocument/2006/relationships/hyperlink" Target="https://space.avada.net/browse/FAL-456" TargetMode="External" Id="rId56" /><Relationship Type="http://schemas.openxmlformats.org/officeDocument/2006/relationships/hyperlink" Target="https://space.avada.net/browse/FAL-457" TargetMode="External" Id="rId57" /><Relationship Type="http://schemas.openxmlformats.org/officeDocument/2006/relationships/hyperlink" Target="https://space.avada.net/browse/FAL-457" TargetMode="External" Id="rId58" /><Relationship Type="http://schemas.openxmlformats.org/officeDocument/2006/relationships/hyperlink" Target="https://space.avada.net/browse/FAL-492" TargetMode="External" Id="rId59" /><Relationship Type="http://schemas.openxmlformats.org/officeDocument/2006/relationships/hyperlink" Target="https://space.avada.net/browse/FAL-492" TargetMode="External" Id="rId60" /><Relationship Type="http://schemas.openxmlformats.org/officeDocument/2006/relationships/hyperlink" Target="https://space.avada.net/browse/FAL-508" TargetMode="External" Id="rId61" /><Relationship Type="http://schemas.openxmlformats.org/officeDocument/2006/relationships/hyperlink" Target="https://space.avada.net/browse/FAL-508" TargetMode="External" Id="rId62" /><Relationship Type="http://schemas.openxmlformats.org/officeDocument/2006/relationships/hyperlink" Target="https://space.avada.net/browse/FAL-540" TargetMode="External" Id="rId63" /><Relationship Type="http://schemas.openxmlformats.org/officeDocument/2006/relationships/hyperlink" Target="https://space.avada.net/browse/FAL-540" TargetMode="External" Id="rId64" /><Relationship Type="http://schemas.openxmlformats.org/officeDocument/2006/relationships/hyperlink" Target="https://space.avada.net/browse/FAL-557" TargetMode="External" Id="rId65" /><Relationship Type="http://schemas.openxmlformats.org/officeDocument/2006/relationships/hyperlink" Target="https://space.avada.net/browse/FAL-557" TargetMode="External" Id="rId66" /><Relationship Type="http://schemas.openxmlformats.org/officeDocument/2006/relationships/hyperlink" Target="https://space.avada.net/browse/FAL-564" TargetMode="External" Id="rId67" /><Relationship Type="http://schemas.openxmlformats.org/officeDocument/2006/relationships/hyperlink" Target="https://space.avada.net/browse/FAL-564" TargetMode="External" Id="rId68" /><Relationship Type="http://schemas.openxmlformats.org/officeDocument/2006/relationships/hyperlink" Target="https://space.avada.net/browse/FAL-568" TargetMode="External" Id="rId69" /><Relationship Type="http://schemas.openxmlformats.org/officeDocument/2006/relationships/hyperlink" Target="https://space.avada.net/browse/FAL-568" TargetMode="External" Id="rId70" /><Relationship Type="http://schemas.openxmlformats.org/officeDocument/2006/relationships/hyperlink" Target="https://space.avada.net/browse/FAL-608" TargetMode="External" Id="rId71" /><Relationship Type="http://schemas.openxmlformats.org/officeDocument/2006/relationships/hyperlink" Target="https://space.avada.net/browse/FAL-608" TargetMode="External" Id="rId72" /><Relationship Type="http://schemas.openxmlformats.org/officeDocument/2006/relationships/hyperlink" Target="https://space.avada.net/browse/FAL-614" TargetMode="External" Id="rId73" /><Relationship Type="http://schemas.openxmlformats.org/officeDocument/2006/relationships/hyperlink" Target="https://space.avada.net/browse/FAL-614" TargetMode="External" Id="rId74" /><Relationship Type="http://schemas.openxmlformats.org/officeDocument/2006/relationships/hyperlink" Target="https://space.avada.net/browse/FAL-623" TargetMode="External" Id="rId75" /><Relationship Type="http://schemas.openxmlformats.org/officeDocument/2006/relationships/hyperlink" Target="https://space.avada.net/browse/FAL-623" TargetMode="External" Id="rId76" /><Relationship Type="http://schemas.openxmlformats.org/officeDocument/2006/relationships/hyperlink" Target="https://space.avada.net/browse/FAL-624" TargetMode="External" Id="rId77" /><Relationship Type="http://schemas.openxmlformats.org/officeDocument/2006/relationships/hyperlink" Target="https://space.avada.net/browse/FAL-624" TargetMode="External" Id="rId78" /><Relationship Type="http://schemas.openxmlformats.org/officeDocument/2006/relationships/hyperlink" Target="https://space.avada.net/browse/FAL-628" TargetMode="External" Id="rId79" /><Relationship Type="http://schemas.openxmlformats.org/officeDocument/2006/relationships/hyperlink" Target="https://space.avada.net/browse/FAL-628" TargetMode="External" Id="rId80" /><Relationship Type="http://schemas.openxmlformats.org/officeDocument/2006/relationships/hyperlink" Target="https://space.avada.net/browse/FAL-656" TargetMode="External" Id="rId81" /><Relationship Type="http://schemas.openxmlformats.org/officeDocument/2006/relationships/hyperlink" Target="https://space.avada.net/browse/FAL-656" TargetMode="External" Id="rId82" /></Relationships>
</file>

<file path=xl/worksheets/_rels/sheet5.xml.rels><Relationships xmlns="http://schemas.openxmlformats.org/package/2006/relationships"><Relationship Type="http://schemas.openxmlformats.org/officeDocument/2006/relationships/hyperlink" Target="https://space.avada.net/browse/FAL-447" TargetMode="External" Id="rId1" /><Relationship Type="http://schemas.openxmlformats.org/officeDocument/2006/relationships/hyperlink" Target="https://space.avada.net/browse/FAL-447" TargetMode="External" Id="rId2" /><Relationship Type="http://schemas.openxmlformats.org/officeDocument/2006/relationships/hyperlink" Target="https://space.avada.net/browse/FAL-448" TargetMode="External" Id="rId3" /><Relationship Type="http://schemas.openxmlformats.org/officeDocument/2006/relationships/hyperlink" Target="https://space.avada.net/browse/FAL-448" TargetMode="External" Id="rId4" /><Relationship Type="http://schemas.openxmlformats.org/officeDocument/2006/relationships/hyperlink" Target="https://space.avada.net/browse/FAL-449" TargetMode="External" Id="rId5" /><Relationship Type="http://schemas.openxmlformats.org/officeDocument/2006/relationships/hyperlink" Target="https://space.avada.net/browse/FAL-449" TargetMode="External" Id="rId6" /><Relationship Type="http://schemas.openxmlformats.org/officeDocument/2006/relationships/hyperlink" Target="https://space.avada.net/browse/FAL-450" TargetMode="External" Id="rId7" /><Relationship Type="http://schemas.openxmlformats.org/officeDocument/2006/relationships/hyperlink" Target="https://space.avada.net/browse/FAL-450" TargetMode="External" Id="rId8" /><Relationship Type="http://schemas.openxmlformats.org/officeDocument/2006/relationships/hyperlink" Target="https://space.avada.net/browse/FAL-670" TargetMode="External" Id="rId9" /><Relationship Type="http://schemas.openxmlformats.org/officeDocument/2006/relationships/hyperlink" Target="https://space.avada.net/browse/FAL-670" TargetMode="External" Id="rId10" /><Relationship Type="http://schemas.openxmlformats.org/officeDocument/2006/relationships/hyperlink" Target="https://space.avada.net/browse/FAL-672" TargetMode="External" Id="rId11" /><Relationship Type="http://schemas.openxmlformats.org/officeDocument/2006/relationships/hyperlink" Target="https://space.avada.net/browse/FAL-672" TargetMode="External" Id="rId12" /><Relationship Type="http://schemas.openxmlformats.org/officeDocument/2006/relationships/hyperlink" Target="https://space.avada.net/browse/FAL-673" TargetMode="External" Id="rId13" /><Relationship Type="http://schemas.openxmlformats.org/officeDocument/2006/relationships/hyperlink" Target="https://space.avada.net/browse/FAL-673" TargetMode="External" Id="rId14" /><Relationship Type="http://schemas.openxmlformats.org/officeDocument/2006/relationships/hyperlink" Target="https://space.avada.net/browse/FAL-115" TargetMode="External" Id="rId15" /><Relationship Type="http://schemas.openxmlformats.org/officeDocument/2006/relationships/hyperlink" Target="https://space.avada.net/browse/FAL-115" TargetMode="External" Id="rId16" /><Relationship Type="http://schemas.openxmlformats.org/officeDocument/2006/relationships/hyperlink" Target="https://space.avada.net/browse/FAL-633" TargetMode="External" Id="rId17" /><Relationship Type="http://schemas.openxmlformats.org/officeDocument/2006/relationships/hyperlink" Target="https://space.avada.net/browse/FAL-633" TargetMode="External" Id="rId18" /><Relationship Type="http://schemas.openxmlformats.org/officeDocument/2006/relationships/hyperlink" Target="https://space.avada.net/browse/FAL-677" TargetMode="External" Id="rId19" /><Relationship Type="http://schemas.openxmlformats.org/officeDocument/2006/relationships/hyperlink" Target="https://space.avada.net/browse/FAL-677" TargetMode="External" Id="rId20" /><Relationship Type="http://schemas.openxmlformats.org/officeDocument/2006/relationships/hyperlink" Target="https://space.avada.net/browse/FAL-674" TargetMode="External" Id="rId21" /><Relationship Type="http://schemas.openxmlformats.org/officeDocument/2006/relationships/hyperlink" Target="https://space.avada.net/browse/FAL-674" TargetMode="External" Id="rId22" /><Relationship Type="http://schemas.openxmlformats.org/officeDocument/2006/relationships/hyperlink" Target="https://space.avada.net/browse/FAL-739" TargetMode="External" Id="rId23" /><Relationship Type="http://schemas.openxmlformats.org/officeDocument/2006/relationships/hyperlink" Target="https://space.avada.net/browse/FAL-739" TargetMode="External" Id="rId24" /><Relationship Type="http://schemas.openxmlformats.org/officeDocument/2006/relationships/hyperlink" Target="https://space.avada.net/browse/FAL-300" TargetMode="External" Id="rId25" /><Relationship Type="http://schemas.openxmlformats.org/officeDocument/2006/relationships/hyperlink" Target="https://space.avada.net/browse/FAL-300" TargetMode="External" Id="rId26" /><Relationship Type="http://schemas.openxmlformats.org/officeDocument/2006/relationships/hyperlink" Target="https://space.avada.net/browse/FAL-520" TargetMode="External" Id="rId27" /><Relationship Type="http://schemas.openxmlformats.org/officeDocument/2006/relationships/hyperlink" Target="https://space.avada.net/browse/FAL-520" TargetMode="External" Id="rId28" /><Relationship Type="http://schemas.openxmlformats.org/officeDocument/2006/relationships/hyperlink" Target="https://space.avada.net/browse/FAL-668" TargetMode="External" Id="rId29" /><Relationship Type="http://schemas.openxmlformats.org/officeDocument/2006/relationships/hyperlink" Target="https://space.avada.net/browse/FAL-668" TargetMode="External" Id="rId30" /><Relationship Type="http://schemas.openxmlformats.org/officeDocument/2006/relationships/hyperlink" Target="https://space.avada.net/browse/FAL-671" TargetMode="External" Id="rId31" /><Relationship Type="http://schemas.openxmlformats.org/officeDocument/2006/relationships/hyperlink" Target="https://space.avada.net/browse/FAL-671" TargetMode="External" Id="rId32" /><Relationship Type="http://schemas.openxmlformats.org/officeDocument/2006/relationships/hyperlink" Target="https://space.avada.net/browse/FAL-94" TargetMode="External" Id="rId33" /><Relationship Type="http://schemas.openxmlformats.org/officeDocument/2006/relationships/hyperlink" Target="https://space.avada.net/browse/FAL-94" TargetMode="External" Id="rId34" /><Relationship Type="http://schemas.openxmlformats.org/officeDocument/2006/relationships/hyperlink" Target="https://space.avada.net/browse/FAL-111" TargetMode="External" Id="rId35" /><Relationship Type="http://schemas.openxmlformats.org/officeDocument/2006/relationships/hyperlink" Target="https://space.avada.net/browse/FAL-111" TargetMode="External" Id="rId36" /><Relationship Type="http://schemas.openxmlformats.org/officeDocument/2006/relationships/hyperlink" Target="https://space.avada.net/browse/FAL-446" TargetMode="External" Id="rId37" /><Relationship Type="http://schemas.openxmlformats.org/officeDocument/2006/relationships/hyperlink" Target="https://space.avada.net/browse/FAL-446" TargetMode="External" Id="rId38" /><Relationship Type="http://schemas.openxmlformats.org/officeDocument/2006/relationships/hyperlink" Target="https://space.avada.net/browse/FAL-483" TargetMode="External" Id="rId39" /><Relationship Type="http://schemas.openxmlformats.org/officeDocument/2006/relationships/hyperlink" Target="https://space.avada.net/browse/FAL-483" TargetMode="External" Id="rId40" /><Relationship Type="http://schemas.openxmlformats.org/officeDocument/2006/relationships/hyperlink" Target="https://space.avada.net/browse/FAL-484" TargetMode="External" Id="rId41" /><Relationship Type="http://schemas.openxmlformats.org/officeDocument/2006/relationships/hyperlink" Target="https://space.avada.net/browse/FAL-484" TargetMode="External" Id="rId42" /><Relationship Type="http://schemas.openxmlformats.org/officeDocument/2006/relationships/hyperlink" Target="https://space.avada.net/browse/FAL-146" TargetMode="External" Id="rId43" /><Relationship Type="http://schemas.openxmlformats.org/officeDocument/2006/relationships/hyperlink" Target="https://space.avada.net/browse/FAL-146" TargetMode="External" Id="rId44" /><Relationship Type="http://schemas.openxmlformats.org/officeDocument/2006/relationships/hyperlink" Target="https://space.avada.net/browse/FAL-154" TargetMode="External" Id="rId45" /><Relationship Type="http://schemas.openxmlformats.org/officeDocument/2006/relationships/hyperlink" Target="https://space.avada.net/browse/FAL-154" TargetMode="External" Id="rId46" /><Relationship Type="http://schemas.openxmlformats.org/officeDocument/2006/relationships/hyperlink" Target="https://space.avada.net/browse/FAL-270" TargetMode="External" Id="rId47" /><Relationship Type="http://schemas.openxmlformats.org/officeDocument/2006/relationships/hyperlink" Target="https://space.avada.net/browse/FAL-270" TargetMode="External" Id="rId48" /><Relationship Type="http://schemas.openxmlformats.org/officeDocument/2006/relationships/hyperlink" Target="https://space.avada.net/browse/FAL-314" TargetMode="External" Id="rId49" /><Relationship Type="http://schemas.openxmlformats.org/officeDocument/2006/relationships/hyperlink" Target="https://space.avada.net/browse/FAL-314" TargetMode="External" Id="rId50" /><Relationship Type="http://schemas.openxmlformats.org/officeDocument/2006/relationships/hyperlink" Target="https://space.avada.net/browse/FAL-445" TargetMode="External" Id="rId51" /><Relationship Type="http://schemas.openxmlformats.org/officeDocument/2006/relationships/hyperlink" Target="https://space.avada.net/browse/FAL-445" TargetMode="External" Id="rId52" /><Relationship Type="http://schemas.openxmlformats.org/officeDocument/2006/relationships/hyperlink" Target="https://space.avada.net/browse/FAL-485" TargetMode="External" Id="rId53" /><Relationship Type="http://schemas.openxmlformats.org/officeDocument/2006/relationships/hyperlink" Target="https://space.avada.net/browse/FAL-485" TargetMode="External" Id="rId54" /><Relationship Type="http://schemas.openxmlformats.org/officeDocument/2006/relationships/hyperlink" Target="https://space.avada.net/browse/FAL-569" TargetMode="External" Id="rId55" /><Relationship Type="http://schemas.openxmlformats.org/officeDocument/2006/relationships/hyperlink" Target="https://space.avada.net/browse/FAL-569" TargetMode="External" Id="rId56" /><Relationship Type="http://schemas.openxmlformats.org/officeDocument/2006/relationships/hyperlink" Target="https://space.avada.net/browse/FAL-631" TargetMode="External" Id="rId57" /><Relationship Type="http://schemas.openxmlformats.org/officeDocument/2006/relationships/hyperlink" Target="https://space.avada.net/browse/FAL-631" TargetMode="External" Id="rId58" /></Relationships>
</file>

<file path=xl/worksheets/_rels/sheet6.xml.rels><Relationships xmlns="http://schemas.openxmlformats.org/package/2006/relationships"><Relationship Type="http://schemas.openxmlformats.org/officeDocument/2006/relationships/hyperlink" Target="https://space.avada.net/browse/FAL-114" TargetMode="External" Id="rId1" /><Relationship Type="http://schemas.openxmlformats.org/officeDocument/2006/relationships/hyperlink" Target="https://space.avada.net/browse/FAL-114" TargetMode="External" Id="rId2" /><Relationship Type="http://schemas.openxmlformats.org/officeDocument/2006/relationships/hyperlink" Target="https://space.avada.net/browse/FAL-654" TargetMode="External" Id="rId3" /><Relationship Type="http://schemas.openxmlformats.org/officeDocument/2006/relationships/hyperlink" Target="https://space.avada.net/browse/FAL-654" TargetMode="External" Id="rId4" /><Relationship Type="http://schemas.openxmlformats.org/officeDocument/2006/relationships/hyperlink" Target="https://space.avada.net/browse/FAL-107" TargetMode="External" Id="rId5" /><Relationship Type="http://schemas.openxmlformats.org/officeDocument/2006/relationships/hyperlink" Target="https://space.avada.net/browse/FAL-107" TargetMode="External" Id="rId6" /><Relationship Type="http://schemas.openxmlformats.org/officeDocument/2006/relationships/hyperlink" Target="https://space.avada.net/browse/FAL-528" TargetMode="External" Id="rId7" /><Relationship Type="http://schemas.openxmlformats.org/officeDocument/2006/relationships/hyperlink" Target="https://space.avada.net/browse/FAL-528" TargetMode="External" Id="rId8" /><Relationship Type="http://schemas.openxmlformats.org/officeDocument/2006/relationships/hyperlink" Target="https://space.avada.net/browse/FAL-629" TargetMode="External" Id="rId9" /><Relationship Type="http://schemas.openxmlformats.org/officeDocument/2006/relationships/hyperlink" Target="https://space.avada.net/browse/FAL-629" TargetMode="External" Id="rId10" /><Relationship Type="http://schemas.openxmlformats.org/officeDocument/2006/relationships/hyperlink" Target="https://space.avada.net/browse/FAL-655" TargetMode="External" Id="rId11" /><Relationship Type="http://schemas.openxmlformats.org/officeDocument/2006/relationships/hyperlink" Target="https://space.avada.net/browse/FAL-655" TargetMode="External" Id="rId12" /><Relationship Type="http://schemas.openxmlformats.org/officeDocument/2006/relationships/hyperlink" Target="https://space.avada.net/browse/FAL-490" TargetMode="External" Id="rId13" /><Relationship Type="http://schemas.openxmlformats.org/officeDocument/2006/relationships/hyperlink" Target="https://space.avada.net/browse/FAL-490" TargetMode="External" Id="rId14" /><Relationship Type="http://schemas.openxmlformats.org/officeDocument/2006/relationships/hyperlink" Target="https://space.avada.net/browse/FAL-491" TargetMode="External" Id="rId15" /><Relationship Type="http://schemas.openxmlformats.org/officeDocument/2006/relationships/hyperlink" Target="https://space.avada.net/browse/FAL-491" TargetMode="External" Id="rId16" /><Relationship Type="http://schemas.openxmlformats.org/officeDocument/2006/relationships/hyperlink" Target="https://space.avada.net/browse/FAL-505" TargetMode="External" Id="rId17" /><Relationship Type="http://schemas.openxmlformats.org/officeDocument/2006/relationships/hyperlink" Target="https://space.avada.net/browse/FAL-505" TargetMode="External" Id="rId18" /><Relationship Type="http://schemas.openxmlformats.org/officeDocument/2006/relationships/hyperlink" Target="https://space.avada.net/browse/FAL-509" TargetMode="External" Id="rId19" /><Relationship Type="http://schemas.openxmlformats.org/officeDocument/2006/relationships/hyperlink" Target="https://space.avada.net/browse/FAL-509" TargetMode="External" Id="rId20" /><Relationship Type="http://schemas.openxmlformats.org/officeDocument/2006/relationships/hyperlink" Target="https://space.avada.net/browse/FAL-522" TargetMode="External" Id="rId21" /><Relationship Type="http://schemas.openxmlformats.org/officeDocument/2006/relationships/hyperlink" Target="https://space.avada.net/browse/FAL-522" TargetMode="External" Id="rId22" /><Relationship Type="http://schemas.openxmlformats.org/officeDocument/2006/relationships/hyperlink" Target="https://space.avada.net/browse/FAL-537" TargetMode="External" Id="rId23" /><Relationship Type="http://schemas.openxmlformats.org/officeDocument/2006/relationships/hyperlink" Target="https://space.avada.net/browse/FAL-537" TargetMode="External" Id="rId24" /><Relationship Type="http://schemas.openxmlformats.org/officeDocument/2006/relationships/hyperlink" Target="https://space.avada.net/browse/FAL-555" TargetMode="External" Id="rId25" /><Relationship Type="http://schemas.openxmlformats.org/officeDocument/2006/relationships/hyperlink" Target="https://space.avada.net/browse/FAL-555" TargetMode="External" Id="rId26" /><Relationship Type="http://schemas.openxmlformats.org/officeDocument/2006/relationships/hyperlink" Target="https://space.avada.net/browse/FAL-566" TargetMode="External" Id="rId27" /><Relationship Type="http://schemas.openxmlformats.org/officeDocument/2006/relationships/hyperlink" Target="https://space.avada.net/browse/FAL-566" TargetMode="External" Id="rId28" /><Relationship Type="http://schemas.openxmlformats.org/officeDocument/2006/relationships/hyperlink" Target="https://space.avada.net/browse/FAL-571" TargetMode="External" Id="rId29" /><Relationship Type="http://schemas.openxmlformats.org/officeDocument/2006/relationships/hyperlink" Target="https://space.avada.net/browse/FAL-571" TargetMode="External" Id="rId30" /><Relationship Type="http://schemas.openxmlformats.org/officeDocument/2006/relationships/hyperlink" Target="https://space.avada.net/browse/FAL-572" TargetMode="External" Id="rId31" /><Relationship Type="http://schemas.openxmlformats.org/officeDocument/2006/relationships/hyperlink" Target="https://space.avada.net/browse/FAL-572" TargetMode="External" Id="rId32" /><Relationship Type="http://schemas.openxmlformats.org/officeDocument/2006/relationships/hyperlink" Target="https://space.avada.net/browse/FAL-603" TargetMode="External" Id="rId33" /><Relationship Type="http://schemas.openxmlformats.org/officeDocument/2006/relationships/hyperlink" Target="https://space.avada.net/browse/FAL-603" TargetMode="External" Id="rId34" /><Relationship Type="http://schemas.openxmlformats.org/officeDocument/2006/relationships/hyperlink" Target="https://space.avada.net/browse/FAL-608" TargetMode="External" Id="rId35" /><Relationship Type="http://schemas.openxmlformats.org/officeDocument/2006/relationships/hyperlink" Target="https://space.avada.net/browse/FAL-608" TargetMode="External" Id="rId36" /><Relationship Type="http://schemas.openxmlformats.org/officeDocument/2006/relationships/hyperlink" Target="https://space.avada.net/browse/FAL-622" TargetMode="External" Id="rId37" /><Relationship Type="http://schemas.openxmlformats.org/officeDocument/2006/relationships/hyperlink" Target="https://space.avada.net/browse/FAL-622" TargetMode="External" Id="rId38" /><Relationship Type="http://schemas.openxmlformats.org/officeDocument/2006/relationships/hyperlink" Target="https://space.avada.net/browse/FAL-624" TargetMode="External" Id="rId39" /><Relationship Type="http://schemas.openxmlformats.org/officeDocument/2006/relationships/hyperlink" Target="https://space.avada.net/browse/FAL-624" TargetMode="External" Id="rId40" /><Relationship Type="http://schemas.openxmlformats.org/officeDocument/2006/relationships/hyperlink" Target="https://space.avada.net/browse/FAL-626" TargetMode="External" Id="rId41" /><Relationship Type="http://schemas.openxmlformats.org/officeDocument/2006/relationships/hyperlink" Target="https://space.avada.net/browse/FAL-626" TargetMode="External" Id="rId42" /><Relationship Type="http://schemas.openxmlformats.org/officeDocument/2006/relationships/hyperlink" Target="https://space.avada.net/browse/FAL-642" TargetMode="External" Id="rId43" /><Relationship Type="http://schemas.openxmlformats.org/officeDocument/2006/relationships/hyperlink" Target="https://space.avada.net/browse/FAL-642" TargetMode="External" Id="rId44" /><Relationship Type="http://schemas.openxmlformats.org/officeDocument/2006/relationships/hyperlink" Target="https://space.avada.net/browse/FAL-696" TargetMode="External" Id="rId45" /><Relationship Type="http://schemas.openxmlformats.org/officeDocument/2006/relationships/hyperlink" Target="https://space.avada.net/browse/FAL-696" TargetMode="External" Id="rId46" /><Relationship Type="http://schemas.openxmlformats.org/officeDocument/2006/relationships/hyperlink" Target="https://space.avada.net/browse/FAL-708" TargetMode="External" Id="rId47" /><Relationship Type="http://schemas.openxmlformats.org/officeDocument/2006/relationships/hyperlink" Target="https://space.avada.net/browse/FAL-708" TargetMode="External" Id="rId48" /><Relationship Type="http://schemas.openxmlformats.org/officeDocument/2006/relationships/hyperlink" Target="https://space.avada.net/browse/FAL-718" TargetMode="External" Id="rId49" /><Relationship Type="http://schemas.openxmlformats.org/officeDocument/2006/relationships/hyperlink" Target="https://space.avada.net/browse/FAL-718" TargetMode="External" Id="rId50" /><Relationship Type="http://schemas.openxmlformats.org/officeDocument/2006/relationships/hyperlink" Target="https://space.avada.net/browse/FAL-774" TargetMode="External" Id="rId51" /><Relationship Type="http://schemas.openxmlformats.org/officeDocument/2006/relationships/hyperlink" Target="https://space.avada.net/browse/FAL-774" TargetMode="External" Id="rId52" /></Relationships>
</file>

<file path=xl/worksheets/_rels/sheet7.xml.rels><Relationships xmlns="http://schemas.openxmlformats.org/package/2006/relationships"><Relationship Type="http://schemas.openxmlformats.org/officeDocument/2006/relationships/hyperlink" Target="https://space.avada.net/browse/FAL-81" TargetMode="External" Id="rId1" /><Relationship Type="http://schemas.openxmlformats.org/officeDocument/2006/relationships/hyperlink" Target="https://space.avada.net/browse/FAL-81" TargetMode="External" Id="rId2" /><Relationship Type="http://schemas.openxmlformats.org/officeDocument/2006/relationships/hyperlink" Target="https://space.avada.net/browse/FAL-114" TargetMode="External" Id="rId3" /><Relationship Type="http://schemas.openxmlformats.org/officeDocument/2006/relationships/hyperlink" Target="https://space.avada.net/browse/FAL-114" TargetMode="External" Id="rId4" /><Relationship Type="http://schemas.openxmlformats.org/officeDocument/2006/relationships/hyperlink" Target="https://space.avada.net/browse/FAL-95" TargetMode="External" Id="rId5" /><Relationship Type="http://schemas.openxmlformats.org/officeDocument/2006/relationships/hyperlink" Target="https://space.avada.net/browse/FAL-95" TargetMode="External" Id="rId6" /><Relationship Type="http://schemas.openxmlformats.org/officeDocument/2006/relationships/hyperlink" Target="https://space.avada.net/browse/FAL-102" TargetMode="External" Id="rId7" /><Relationship Type="http://schemas.openxmlformats.org/officeDocument/2006/relationships/hyperlink" Target="https://space.avada.net/browse/FAL-102" TargetMode="External" Id="rId8" /><Relationship Type="http://schemas.openxmlformats.org/officeDocument/2006/relationships/hyperlink" Target="https://space.avada.net/browse/FAL-103" TargetMode="External" Id="rId9" /><Relationship Type="http://schemas.openxmlformats.org/officeDocument/2006/relationships/hyperlink" Target="https://space.avada.net/browse/FAL-103" TargetMode="External" Id="rId10" /><Relationship Type="http://schemas.openxmlformats.org/officeDocument/2006/relationships/hyperlink" Target="https://space.avada.net/browse/FAL-104" TargetMode="External" Id="rId11" /><Relationship Type="http://schemas.openxmlformats.org/officeDocument/2006/relationships/hyperlink" Target="https://space.avada.net/browse/FAL-104" TargetMode="External" Id="rId12" /><Relationship Type="http://schemas.openxmlformats.org/officeDocument/2006/relationships/hyperlink" Target="https://space.avada.net/browse/FAL-107" TargetMode="External" Id="rId13" /><Relationship Type="http://schemas.openxmlformats.org/officeDocument/2006/relationships/hyperlink" Target="https://space.avada.net/browse/FAL-107" TargetMode="External" Id="rId14" /><Relationship Type="http://schemas.openxmlformats.org/officeDocument/2006/relationships/hyperlink" Target="https://space.avada.net/browse/FAL-460" TargetMode="External" Id="rId15" /><Relationship Type="http://schemas.openxmlformats.org/officeDocument/2006/relationships/hyperlink" Target="https://space.avada.net/browse/FAL-460" TargetMode="External" Id="rId16" /><Relationship Type="http://schemas.openxmlformats.org/officeDocument/2006/relationships/hyperlink" Target="https://space.avada.net/browse/FAL-526" TargetMode="External" Id="rId17" /><Relationship Type="http://schemas.openxmlformats.org/officeDocument/2006/relationships/hyperlink" Target="https://space.avada.net/browse/FAL-526" TargetMode="External" Id="rId18" /><Relationship Type="http://schemas.openxmlformats.org/officeDocument/2006/relationships/hyperlink" Target="https://space.avada.net/browse/FAL-131" TargetMode="External" Id="rId19" /><Relationship Type="http://schemas.openxmlformats.org/officeDocument/2006/relationships/hyperlink" Target="https://space.avada.net/browse/FAL-131" TargetMode="External" Id="rId20" /><Relationship Type="http://schemas.openxmlformats.org/officeDocument/2006/relationships/hyperlink" Target="https://space.avada.net/browse/FAL-658" TargetMode="External" Id="rId21" /><Relationship Type="http://schemas.openxmlformats.org/officeDocument/2006/relationships/hyperlink" Target="https://space.avada.net/browse/FAL-658" TargetMode="External" Id="rId22" /><Relationship Type="http://schemas.openxmlformats.org/officeDocument/2006/relationships/hyperlink" Target="https://space.avada.net/browse/FAL-101" TargetMode="External" Id="rId23" /><Relationship Type="http://schemas.openxmlformats.org/officeDocument/2006/relationships/hyperlink" Target="https://space.avada.net/browse/FAL-101" TargetMode="External" Id="rId24" /><Relationship Type="http://schemas.openxmlformats.org/officeDocument/2006/relationships/hyperlink" Target="https://space.avada.net/browse/FAL-120" TargetMode="External" Id="rId25" /><Relationship Type="http://schemas.openxmlformats.org/officeDocument/2006/relationships/hyperlink" Target="https://space.avada.net/browse/FAL-120" TargetMode="External" Id="rId26" /><Relationship Type="http://schemas.openxmlformats.org/officeDocument/2006/relationships/hyperlink" Target="https://space.avada.net/browse/FAL-528" TargetMode="External" Id="rId27" /><Relationship Type="http://schemas.openxmlformats.org/officeDocument/2006/relationships/hyperlink" Target="https://space.avada.net/browse/FAL-528" TargetMode="External" Id="rId28" /><Relationship Type="http://schemas.openxmlformats.org/officeDocument/2006/relationships/hyperlink" Target="https://space.avada.net/browse/FAL-602" TargetMode="External" Id="rId29" /><Relationship Type="http://schemas.openxmlformats.org/officeDocument/2006/relationships/hyperlink" Target="https://space.avada.net/browse/FAL-602" TargetMode="External" Id="rId30" /><Relationship Type="http://schemas.openxmlformats.org/officeDocument/2006/relationships/hyperlink" Target="https://space.avada.net/browse/FAL-629" TargetMode="External" Id="rId31" /><Relationship Type="http://schemas.openxmlformats.org/officeDocument/2006/relationships/hyperlink" Target="https://space.avada.net/browse/FAL-629" TargetMode="External" Id="rId32" /><Relationship Type="http://schemas.openxmlformats.org/officeDocument/2006/relationships/hyperlink" Target="https://space.avada.net/browse/FAL-64" TargetMode="External" Id="rId33" /><Relationship Type="http://schemas.openxmlformats.org/officeDocument/2006/relationships/hyperlink" Target="https://space.avada.net/browse/FAL-64" TargetMode="External" Id="rId34" /><Relationship Type="http://schemas.openxmlformats.org/officeDocument/2006/relationships/hyperlink" Target="https://space.avada.net/browse/FAL-173" TargetMode="External" Id="rId35" /><Relationship Type="http://schemas.openxmlformats.org/officeDocument/2006/relationships/hyperlink" Target="https://space.avada.net/browse/FAL-173" TargetMode="External" Id="rId36" /><Relationship Type="http://schemas.openxmlformats.org/officeDocument/2006/relationships/hyperlink" Target="https://space.avada.net/browse/FAL-288" TargetMode="External" Id="rId37" /><Relationship Type="http://schemas.openxmlformats.org/officeDocument/2006/relationships/hyperlink" Target="https://space.avada.net/browse/FAL-288" TargetMode="External" Id="rId38" /><Relationship Type="http://schemas.openxmlformats.org/officeDocument/2006/relationships/hyperlink" Target="https://space.avada.net/browse/FAL-394" TargetMode="External" Id="rId39" /><Relationship Type="http://schemas.openxmlformats.org/officeDocument/2006/relationships/hyperlink" Target="https://space.avada.net/browse/FAL-394" TargetMode="External" Id="rId40" /><Relationship Type="http://schemas.openxmlformats.org/officeDocument/2006/relationships/hyperlink" Target="https://space.avada.net/browse/FAL-409" TargetMode="External" Id="rId41" /><Relationship Type="http://schemas.openxmlformats.org/officeDocument/2006/relationships/hyperlink" Target="https://space.avada.net/browse/FAL-409" TargetMode="External" Id="rId42" /><Relationship Type="http://schemas.openxmlformats.org/officeDocument/2006/relationships/hyperlink" Target="https://space.avada.net/browse/FAL-411" TargetMode="External" Id="rId43" /><Relationship Type="http://schemas.openxmlformats.org/officeDocument/2006/relationships/hyperlink" Target="https://space.avada.net/browse/FAL-411" TargetMode="External" Id="rId44" /><Relationship Type="http://schemas.openxmlformats.org/officeDocument/2006/relationships/hyperlink" Target="https://space.avada.net/browse/FAL-774" TargetMode="External" Id="rId45" /><Relationship Type="http://schemas.openxmlformats.org/officeDocument/2006/relationships/hyperlink" Target="https://space.avada.net/browse/FAL-774" TargetMode="External" Id="rId46" /></Relationships>
</file>

<file path=xl/worksheets/_rels/sheet8.xml.rels><Relationships xmlns="http://schemas.openxmlformats.org/package/2006/relationships"><Relationship Type="http://schemas.openxmlformats.org/officeDocument/2006/relationships/hyperlink" Target="https://space.avada.net/browse/FAL-633" TargetMode="External" Id="rId1" /><Relationship Type="http://schemas.openxmlformats.org/officeDocument/2006/relationships/hyperlink" Target="https://space.avada.net/browse/FAL-633" TargetMode="External" Id="rId2" /><Relationship Type="http://schemas.openxmlformats.org/officeDocument/2006/relationships/hyperlink" Target="https://space.avada.net/browse/FAL-300" TargetMode="External" Id="rId3" /><Relationship Type="http://schemas.openxmlformats.org/officeDocument/2006/relationships/hyperlink" Target="https://space.avada.net/browse/FAL-300" TargetMode="External" Id="rId4" /><Relationship Type="http://schemas.openxmlformats.org/officeDocument/2006/relationships/hyperlink" Target="https://space.avada.net/browse/FAL-668" TargetMode="External" Id="rId5" /><Relationship Type="http://schemas.openxmlformats.org/officeDocument/2006/relationships/hyperlink" Target="https://space.avada.net/browse/FAL-668" TargetMode="External" Id="rId6" /><Relationship Type="http://schemas.openxmlformats.org/officeDocument/2006/relationships/hyperlink" Target="https://space.avada.net/browse/FAL-446" TargetMode="External" Id="rId7" /><Relationship Type="http://schemas.openxmlformats.org/officeDocument/2006/relationships/hyperlink" Target="https://space.avada.net/browse/FAL-446" TargetMode="External" Id="rId8" /><Relationship Type="http://schemas.openxmlformats.org/officeDocument/2006/relationships/hyperlink" Target="https://space.avada.net/browse/FAL-484" TargetMode="External" Id="rId9" /><Relationship Type="http://schemas.openxmlformats.org/officeDocument/2006/relationships/hyperlink" Target="https://space.avada.net/browse/FAL-484" TargetMode="External" Id="rId10" /><Relationship Type="http://schemas.openxmlformats.org/officeDocument/2006/relationships/hyperlink" Target="https://space.avada.net/browse/FAL-146" TargetMode="External" Id="rId11" /><Relationship Type="http://schemas.openxmlformats.org/officeDocument/2006/relationships/hyperlink" Target="https://space.avada.net/browse/FAL-146" TargetMode="External" Id="rId12" /><Relationship Type="http://schemas.openxmlformats.org/officeDocument/2006/relationships/hyperlink" Target="https://space.avada.net/browse/FAL-147" TargetMode="External" Id="rId13" /><Relationship Type="http://schemas.openxmlformats.org/officeDocument/2006/relationships/hyperlink" Target="https://space.avada.net/browse/FAL-147" TargetMode="External" Id="rId14" /><Relationship Type="http://schemas.openxmlformats.org/officeDocument/2006/relationships/hyperlink" Target="https://space.avada.net/browse/FAL-148" TargetMode="External" Id="rId15" /><Relationship Type="http://schemas.openxmlformats.org/officeDocument/2006/relationships/hyperlink" Target="https://space.avada.net/browse/FAL-148" TargetMode="External" Id="rId16" /><Relationship Type="http://schemas.openxmlformats.org/officeDocument/2006/relationships/hyperlink" Target="https://space.avada.net/browse/FAL-149" TargetMode="External" Id="rId17" /><Relationship Type="http://schemas.openxmlformats.org/officeDocument/2006/relationships/hyperlink" Target="https://space.avada.net/browse/FAL-149" TargetMode="External" Id="rId18" /><Relationship Type="http://schemas.openxmlformats.org/officeDocument/2006/relationships/hyperlink" Target="https://space.avada.net/browse/FAL-154" TargetMode="External" Id="rId19" /><Relationship Type="http://schemas.openxmlformats.org/officeDocument/2006/relationships/hyperlink" Target="https://space.avada.net/browse/FAL-154" TargetMode="External" Id="rId20" /><Relationship Type="http://schemas.openxmlformats.org/officeDocument/2006/relationships/hyperlink" Target="https://space.avada.net/browse/FAL-157" TargetMode="External" Id="rId21" /><Relationship Type="http://schemas.openxmlformats.org/officeDocument/2006/relationships/hyperlink" Target="https://space.avada.net/browse/FAL-157" TargetMode="External" Id="rId22" /><Relationship Type="http://schemas.openxmlformats.org/officeDocument/2006/relationships/hyperlink" Target="https://space.avada.net/browse/FAL-158" TargetMode="External" Id="rId23" /><Relationship Type="http://schemas.openxmlformats.org/officeDocument/2006/relationships/hyperlink" Target="https://space.avada.net/browse/FAL-158" TargetMode="External" Id="rId24" /><Relationship Type="http://schemas.openxmlformats.org/officeDocument/2006/relationships/hyperlink" Target="https://space.avada.net/browse/FAL-159" TargetMode="External" Id="rId25" /><Relationship Type="http://schemas.openxmlformats.org/officeDocument/2006/relationships/hyperlink" Target="https://space.avada.net/browse/FAL-159" TargetMode="External" Id="rId26" /><Relationship Type="http://schemas.openxmlformats.org/officeDocument/2006/relationships/hyperlink" Target="https://space.avada.net/browse/FAL-160" TargetMode="External" Id="rId27" /><Relationship Type="http://schemas.openxmlformats.org/officeDocument/2006/relationships/hyperlink" Target="https://space.avada.net/browse/FAL-160" TargetMode="External" Id="rId28" /><Relationship Type="http://schemas.openxmlformats.org/officeDocument/2006/relationships/hyperlink" Target="https://space.avada.net/browse/FAL-270" TargetMode="External" Id="rId29" /><Relationship Type="http://schemas.openxmlformats.org/officeDocument/2006/relationships/hyperlink" Target="https://space.avada.net/browse/FAL-270" TargetMode="External" Id="rId30" /><Relationship Type="http://schemas.openxmlformats.org/officeDocument/2006/relationships/hyperlink" Target="https://space.avada.net/browse/FAL-314" TargetMode="External" Id="rId31" /><Relationship Type="http://schemas.openxmlformats.org/officeDocument/2006/relationships/hyperlink" Target="https://space.avada.net/browse/FAL-314" TargetMode="External" Id="rId32" /><Relationship Type="http://schemas.openxmlformats.org/officeDocument/2006/relationships/hyperlink" Target="https://space.avada.net/browse/FAL-404" TargetMode="External" Id="rId33" /><Relationship Type="http://schemas.openxmlformats.org/officeDocument/2006/relationships/hyperlink" Target="https://space.avada.net/browse/FAL-404" TargetMode="External" Id="rId34" /><Relationship Type="http://schemas.openxmlformats.org/officeDocument/2006/relationships/hyperlink" Target="https://space.avada.net/browse/FAL-405" TargetMode="External" Id="rId35" /><Relationship Type="http://schemas.openxmlformats.org/officeDocument/2006/relationships/hyperlink" Target="https://space.avada.net/browse/FAL-405" TargetMode="External" Id="rId36" /><Relationship Type="http://schemas.openxmlformats.org/officeDocument/2006/relationships/hyperlink" Target="https://space.avada.net/browse/FAL-406" TargetMode="External" Id="rId37" /><Relationship Type="http://schemas.openxmlformats.org/officeDocument/2006/relationships/hyperlink" Target="https://space.avada.net/browse/FAL-406" TargetMode="External" Id="rId38" /><Relationship Type="http://schemas.openxmlformats.org/officeDocument/2006/relationships/hyperlink" Target="https://space.avada.net/browse/FAL-445" TargetMode="External" Id="rId39" /><Relationship Type="http://schemas.openxmlformats.org/officeDocument/2006/relationships/hyperlink" Target="https://space.avada.net/browse/FAL-445" TargetMode="External" Id="rId40" /><Relationship Type="http://schemas.openxmlformats.org/officeDocument/2006/relationships/hyperlink" Target="https://space.avada.net/browse/FAL-455" TargetMode="External" Id="rId41" /><Relationship Type="http://schemas.openxmlformats.org/officeDocument/2006/relationships/hyperlink" Target="https://space.avada.net/browse/FAL-455" TargetMode="External" Id="rId42" /><Relationship Type="http://schemas.openxmlformats.org/officeDocument/2006/relationships/hyperlink" Target="https://space.avada.net/browse/FAL-477" TargetMode="External" Id="rId43" /><Relationship Type="http://schemas.openxmlformats.org/officeDocument/2006/relationships/hyperlink" Target="https://space.avada.net/browse/FAL-477" TargetMode="External" Id="rId44" /><Relationship Type="http://schemas.openxmlformats.org/officeDocument/2006/relationships/hyperlink" Target="https://space.avada.net/browse/FAL-504" TargetMode="External" Id="rId45" /><Relationship Type="http://schemas.openxmlformats.org/officeDocument/2006/relationships/hyperlink" Target="https://space.avada.net/browse/FAL-504" TargetMode="External" Id="rId46" /></Relationships>
</file>

<file path=xl/worksheets/_rels/sheet9.xml.rels><Relationships xmlns="http://schemas.openxmlformats.org/package/2006/relationships"><Relationship Type="http://schemas.openxmlformats.org/officeDocument/2006/relationships/hyperlink" Target="https://space.avada.net/browse/FAL-447" TargetMode="External" Id="rId1" /><Relationship Type="http://schemas.openxmlformats.org/officeDocument/2006/relationships/hyperlink" Target="https://space.avada.net/browse/FAL-447" TargetMode="External" Id="rId2" /><Relationship Type="http://schemas.openxmlformats.org/officeDocument/2006/relationships/hyperlink" Target="https://space.avada.net/browse/FAL-448" TargetMode="External" Id="rId3" /><Relationship Type="http://schemas.openxmlformats.org/officeDocument/2006/relationships/hyperlink" Target="https://space.avada.net/browse/FAL-448" TargetMode="External" Id="rId4" /><Relationship Type="http://schemas.openxmlformats.org/officeDocument/2006/relationships/hyperlink" Target="https://space.avada.net/browse/FAL-449" TargetMode="External" Id="rId5" /><Relationship Type="http://schemas.openxmlformats.org/officeDocument/2006/relationships/hyperlink" Target="https://space.avada.net/browse/FAL-449" TargetMode="External" Id="rId6" /><Relationship Type="http://schemas.openxmlformats.org/officeDocument/2006/relationships/hyperlink" Target="https://space.avada.net/browse/FAL-450" TargetMode="External" Id="rId7" /><Relationship Type="http://schemas.openxmlformats.org/officeDocument/2006/relationships/hyperlink" Target="https://space.avada.net/browse/FAL-450" TargetMode="External" Id="rId8" /><Relationship Type="http://schemas.openxmlformats.org/officeDocument/2006/relationships/hyperlink" Target="https://space.avada.net/browse/FAL-670" TargetMode="External" Id="rId9" /><Relationship Type="http://schemas.openxmlformats.org/officeDocument/2006/relationships/hyperlink" Target="https://space.avada.net/browse/FAL-670" TargetMode="External" Id="rId10" /><Relationship Type="http://schemas.openxmlformats.org/officeDocument/2006/relationships/hyperlink" Target="https://space.avada.net/browse/FAL-672" TargetMode="External" Id="rId11" /><Relationship Type="http://schemas.openxmlformats.org/officeDocument/2006/relationships/hyperlink" Target="https://space.avada.net/browse/FAL-672" TargetMode="External" Id="rId12" /><Relationship Type="http://schemas.openxmlformats.org/officeDocument/2006/relationships/hyperlink" Target="https://space.avada.net/browse/FAL-673" TargetMode="External" Id="rId13" /><Relationship Type="http://schemas.openxmlformats.org/officeDocument/2006/relationships/hyperlink" Target="https://space.avada.net/browse/FAL-673" TargetMode="External" Id="rId14" /><Relationship Type="http://schemas.openxmlformats.org/officeDocument/2006/relationships/hyperlink" Target="https://space.avada.net/browse/FAL-115" TargetMode="External" Id="rId15" /><Relationship Type="http://schemas.openxmlformats.org/officeDocument/2006/relationships/hyperlink" Target="https://space.avada.net/browse/FAL-115" TargetMode="External" Id="rId16" /><Relationship Type="http://schemas.openxmlformats.org/officeDocument/2006/relationships/hyperlink" Target="https://space.avada.net/browse/FAL-633" TargetMode="External" Id="rId17" /><Relationship Type="http://schemas.openxmlformats.org/officeDocument/2006/relationships/hyperlink" Target="https://space.avada.net/browse/FAL-633" TargetMode="External" Id="rId18" /><Relationship Type="http://schemas.openxmlformats.org/officeDocument/2006/relationships/hyperlink" Target="https://space.avada.net/browse/FAL-677" TargetMode="External" Id="rId19" /><Relationship Type="http://schemas.openxmlformats.org/officeDocument/2006/relationships/hyperlink" Target="https://space.avada.net/browse/FAL-677" TargetMode="External" Id="rId20" /><Relationship Type="http://schemas.openxmlformats.org/officeDocument/2006/relationships/hyperlink" Target="https://space.avada.net/browse/FAL-674" TargetMode="External" Id="rId21" /><Relationship Type="http://schemas.openxmlformats.org/officeDocument/2006/relationships/hyperlink" Target="https://space.avada.net/browse/FAL-674" TargetMode="External" Id="rId22" /><Relationship Type="http://schemas.openxmlformats.org/officeDocument/2006/relationships/hyperlink" Target="https://space.avada.net/browse/FAL-739" TargetMode="External" Id="rId23" /><Relationship Type="http://schemas.openxmlformats.org/officeDocument/2006/relationships/hyperlink" Target="https://space.avada.net/browse/FAL-739" TargetMode="External" Id="rId24" /><Relationship Type="http://schemas.openxmlformats.org/officeDocument/2006/relationships/hyperlink" Target="https://space.avada.net/browse/FAL-668" TargetMode="External" Id="rId25" /><Relationship Type="http://schemas.openxmlformats.org/officeDocument/2006/relationships/hyperlink" Target="https://space.avada.net/browse/FAL-668" TargetMode="External" Id="rId26" /><Relationship Type="http://schemas.openxmlformats.org/officeDocument/2006/relationships/hyperlink" Target="https://space.avada.net/browse/FAL-671" TargetMode="External" Id="rId27" /><Relationship Type="http://schemas.openxmlformats.org/officeDocument/2006/relationships/hyperlink" Target="https://space.avada.net/browse/FAL-671" TargetMode="External" Id="rId28" /><Relationship Type="http://schemas.openxmlformats.org/officeDocument/2006/relationships/hyperlink" Target="https://space.avada.net/browse/FAL-446" TargetMode="External" Id="rId29" /><Relationship Type="http://schemas.openxmlformats.org/officeDocument/2006/relationships/hyperlink" Target="https://space.avada.net/browse/FAL-446" TargetMode="External" Id="rId30" /><Relationship Type="http://schemas.openxmlformats.org/officeDocument/2006/relationships/hyperlink" Target="https://space.avada.net/browse/FAL-484" TargetMode="External" Id="rId31" /><Relationship Type="http://schemas.openxmlformats.org/officeDocument/2006/relationships/hyperlink" Target="https://space.avada.net/browse/FAL-484" TargetMode="External" Id="rId32" /><Relationship Type="http://schemas.openxmlformats.org/officeDocument/2006/relationships/hyperlink" Target="https://space.avada.net/browse/FAL-147" TargetMode="External" Id="rId33" /><Relationship Type="http://schemas.openxmlformats.org/officeDocument/2006/relationships/hyperlink" Target="https://space.avada.net/browse/FAL-147" TargetMode="External" Id="rId34" /><Relationship Type="http://schemas.openxmlformats.org/officeDocument/2006/relationships/hyperlink" Target="https://space.avada.net/browse/FAL-148" TargetMode="External" Id="rId35" /><Relationship Type="http://schemas.openxmlformats.org/officeDocument/2006/relationships/hyperlink" Target="https://space.avada.net/browse/FAL-148" TargetMode="External" Id="rId36" /><Relationship Type="http://schemas.openxmlformats.org/officeDocument/2006/relationships/hyperlink" Target="https://space.avada.net/browse/FAL-149" TargetMode="External" Id="rId37" /><Relationship Type="http://schemas.openxmlformats.org/officeDocument/2006/relationships/hyperlink" Target="https://space.avada.net/browse/FAL-149" TargetMode="External" Id="rId38" /><Relationship Type="http://schemas.openxmlformats.org/officeDocument/2006/relationships/hyperlink" Target="https://space.avada.net/browse/FAL-314" TargetMode="External" Id="rId39" /><Relationship Type="http://schemas.openxmlformats.org/officeDocument/2006/relationships/hyperlink" Target="https://space.avada.net/browse/FAL-314" TargetMode="External" Id="rId40" /><Relationship Type="http://schemas.openxmlformats.org/officeDocument/2006/relationships/hyperlink" Target="https://space.avada.net/browse/FAL-485" TargetMode="External" Id="rId41" /><Relationship Type="http://schemas.openxmlformats.org/officeDocument/2006/relationships/hyperlink" Target="https://space.avada.net/browse/FAL-485" TargetMode="External" Id="rId42" /></Relationships>
</file>

<file path=xl/worksheets/_rels/sheet10.xml.rels><Relationships xmlns="http://schemas.openxmlformats.org/package/2006/relationships"><Relationship Type="http://schemas.openxmlformats.org/officeDocument/2006/relationships/hyperlink" Target="https://space.avada.net/browse/FAL-706" TargetMode="External" Id="rId1" /><Relationship Type="http://schemas.openxmlformats.org/officeDocument/2006/relationships/hyperlink" Target="https://space.avada.net/browse/FAL-706" TargetMode="External" Id="rId2" /><Relationship Type="http://schemas.openxmlformats.org/officeDocument/2006/relationships/hyperlink" Target="https://space.avada.net/browse/FAL-131" TargetMode="External" Id="rId3" /><Relationship Type="http://schemas.openxmlformats.org/officeDocument/2006/relationships/hyperlink" Target="https://space.avada.net/browse/FAL-131" TargetMode="External" Id="rId4" /><Relationship Type="http://schemas.openxmlformats.org/officeDocument/2006/relationships/hyperlink" Target="https://space.avada.net/browse/FAL-618" TargetMode="External" Id="rId5" /><Relationship Type="http://schemas.openxmlformats.org/officeDocument/2006/relationships/hyperlink" Target="https://space.avada.net/browse/FAL-618" TargetMode="External" Id="rId6" /><Relationship Type="http://schemas.openxmlformats.org/officeDocument/2006/relationships/hyperlink" Target="https://space.avada.net/browse/FAL-120" TargetMode="External" Id="rId7" /><Relationship Type="http://schemas.openxmlformats.org/officeDocument/2006/relationships/hyperlink" Target="https://space.avada.net/browse/FAL-120" TargetMode="External" Id="rId8" /><Relationship Type="http://schemas.openxmlformats.org/officeDocument/2006/relationships/hyperlink" Target="https://space.avada.net/browse/FAL-169" TargetMode="External" Id="rId9" /><Relationship Type="http://schemas.openxmlformats.org/officeDocument/2006/relationships/hyperlink" Target="https://space.avada.net/browse/FAL-169" TargetMode="External" Id="rId10" /><Relationship Type="http://schemas.openxmlformats.org/officeDocument/2006/relationships/hyperlink" Target="https://space.avada.net/browse/FAL-602" TargetMode="External" Id="rId11" /><Relationship Type="http://schemas.openxmlformats.org/officeDocument/2006/relationships/hyperlink" Target="https://space.avada.net/browse/FAL-602" TargetMode="External" Id="rId12" /><Relationship Type="http://schemas.openxmlformats.org/officeDocument/2006/relationships/hyperlink" Target="https://space.avada.net/browse/FAL-71" TargetMode="External" Id="rId13" /><Relationship Type="http://schemas.openxmlformats.org/officeDocument/2006/relationships/hyperlink" Target="https://space.avada.net/browse/FAL-71" TargetMode="External" Id="rId14" /><Relationship Type="http://schemas.openxmlformats.org/officeDocument/2006/relationships/hyperlink" Target="https://space.avada.net/browse/FAL-390" TargetMode="External" Id="rId15" /><Relationship Type="http://schemas.openxmlformats.org/officeDocument/2006/relationships/hyperlink" Target="https://space.avada.net/browse/FAL-390" TargetMode="External" Id="rId16" /><Relationship Type="http://schemas.openxmlformats.org/officeDocument/2006/relationships/hyperlink" Target="https://space.avada.net/browse/FAL-457" TargetMode="External" Id="rId17" /><Relationship Type="http://schemas.openxmlformats.org/officeDocument/2006/relationships/hyperlink" Target="https://space.avada.net/browse/FAL-457" TargetMode="External" Id="rId18" /><Relationship Type="http://schemas.openxmlformats.org/officeDocument/2006/relationships/hyperlink" Target="https://space.avada.net/browse/FAL-510" TargetMode="External" Id="rId19" /><Relationship Type="http://schemas.openxmlformats.org/officeDocument/2006/relationships/hyperlink" Target="https://space.avada.net/browse/FAL-510" TargetMode="External" Id="rId20" /><Relationship Type="http://schemas.openxmlformats.org/officeDocument/2006/relationships/hyperlink" Target="https://space.avada.net/browse/FAL-562" TargetMode="External" Id="rId21" /><Relationship Type="http://schemas.openxmlformats.org/officeDocument/2006/relationships/hyperlink" Target="https://space.avada.net/browse/FAL-562" TargetMode="External" Id="rId22" /><Relationship Type="http://schemas.openxmlformats.org/officeDocument/2006/relationships/hyperlink" Target="https://space.avada.net/browse/FAL-628" TargetMode="External" Id="rId23" /><Relationship Type="http://schemas.openxmlformats.org/officeDocument/2006/relationships/hyperlink" Target="https://space.avada.net/browse/FAL-628" TargetMode="External" Id="rId24" /><Relationship Type="http://schemas.openxmlformats.org/officeDocument/2006/relationships/hyperlink" Target="https://space.avada.net/browse/FAL-636" TargetMode="External" Id="rId25" /><Relationship Type="http://schemas.openxmlformats.org/officeDocument/2006/relationships/hyperlink" Target="https://space.avada.net/browse/FAL-636" TargetMode="External" Id="rId26" /><Relationship Type="http://schemas.openxmlformats.org/officeDocument/2006/relationships/hyperlink" Target="https://space.avada.net/browse/FAL-639" TargetMode="External" Id="rId27" /><Relationship Type="http://schemas.openxmlformats.org/officeDocument/2006/relationships/hyperlink" Target="https://space.avada.net/browse/FAL-639" TargetMode="External" Id="rId28" /><Relationship Type="http://schemas.openxmlformats.org/officeDocument/2006/relationships/hyperlink" Target="https://space.avada.net/browse/FAL-681" TargetMode="External" Id="rId29" /><Relationship Type="http://schemas.openxmlformats.org/officeDocument/2006/relationships/hyperlink" Target="https://space.avada.net/browse/FAL-681" TargetMode="External" Id="rId30" /><Relationship Type="http://schemas.openxmlformats.org/officeDocument/2006/relationships/hyperlink" Target="https://space.avada.net/browse/FAL-705" TargetMode="External" Id="rId31" /><Relationship Type="http://schemas.openxmlformats.org/officeDocument/2006/relationships/hyperlink" Target="https://space.avada.net/browse/FAL-705" TargetMode="External" Id="rId32" /><Relationship Type="http://schemas.openxmlformats.org/officeDocument/2006/relationships/hyperlink" Target="https://space.avada.net/browse/FAL-723" TargetMode="External" Id="rId33" /><Relationship Type="http://schemas.openxmlformats.org/officeDocument/2006/relationships/hyperlink" Target="https://space.avada.net/browse/FAL-723" TargetMode="External" Id="rId34" /></Relationships>
</file>

<file path=xl/worksheets/_rels/sheet11.xml.rels><Relationships xmlns="http://schemas.openxmlformats.org/package/2006/relationships"><Relationship Type="http://schemas.openxmlformats.org/officeDocument/2006/relationships/hyperlink" Target="https://space.avada.net/browse/FAL-193" TargetMode="External" Id="rId1" /><Relationship Type="http://schemas.openxmlformats.org/officeDocument/2006/relationships/hyperlink" Target="https://space.avada.net/browse/FAL-193" TargetMode="External" Id="rId2" /><Relationship Type="http://schemas.openxmlformats.org/officeDocument/2006/relationships/hyperlink" Target="https://space.avada.net/browse/FAL-41" TargetMode="External" Id="rId3" /><Relationship Type="http://schemas.openxmlformats.org/officeDocument/2006/relationships/hyperlink" Target="https://space.avada.net/browse/FAL-41" TargetMode="External" Id="rId4" /><Relationship Type="http://schemas.openxmlformats.org/officeDocument/2006/relationships/hyperlink" Target="https://space.avada.net/browse/FAL-742" TargetMode="External" Id="rId5" /><Relationship Type="http://schemas.openxmlformats.org/officeDocument/2006/relationships/hyperlink" Target="https://space.avada.net/browse/FAL-742" TargetMode="External" Id="rId6" /><Relationship Type="http://schemas.openxmlformats.org/officeDocument/2006/relationships/hyperlink" Target="https://space.avada.net/browse/FAL-755" TargetMode="External" Id="rId7" /><Relationship Type="http://schemas.openxmlformats.org/officeDocument/2006/relationships/hyperlink" Target="https://space.avada.net/browse/FAL-755" TargetMode="External" Id="rId8" /><Relationship Type="http://schemas.openxmlformats.org/officeDocument/2006/relationships/hyperlink" Target="https://space.avada.net/browse/FAL-33" TargetMode="External" Id="rId9" /><Relationship Type="http://schemas.openxmlformats.org/officeDocument/2006/relationships/hyperlink" Target="https://space.avada.net/browse/FAL-33" TargetMode="External" Id="rId10" /><Relationship Type="http://schemas.openxmlformats.org/officeDocument/2006/relationships/hyperlink" Target="https://space.avada.net/browse/FAL-31" TargetMode="External" Id="rId11" /><Relationship Type="http://schemas.openxmlformats.org/officeDocument/2006/relationships/hyperlink" Target="https://space.avada.net/browse/FAL-31" TargetMode="External" Id="rId12" /><Relationship Type="http://schemas.openxmlformats.org/officeDocument/2006/relationships/hyperlink" Target="https://space.avada.net/browse/FAL-545" TargetMode="External" Id="rId13" /><Relationship Type="http://schemas.openxmlformats.org/officeDocument/2006/relationships/hyperlink" Target="https://space.avada.net/browse/FAL-545" TargetMode="External" Id="rId14" /><Relationship Type="http://schemas.openxmlformats.org/officeDocument/2006/relationships/hyperlink" Target="https://space.avada.net/browse/FAL-709" TargetMode="External" Id="rId15" /><Relationship Type="http://schemas.openxmlformats.org/officeDocument/2006/relationships/hyperlink" Target="https://space.avada.net/browse/FAL-709" TargetMode="External" Id="rId16" /><Relationship Type="http://schemas.openxmlformats.org/officeDocument/2006/relationships/hyperlink" Target="https://space.avada.net/browse/FAL-64" TargetMode="External" Id="rId17" /><Relationship Type="http://schemas.openxmlformats.org/officeDocument/2006/relationships/hyperlink" Target="https://space.avada.net/browse/FAL-64" TargetMode="External" Id="rId18" /><Relationship Type="http://schemas.openxmlformats.org/officeDocument/2006/relationships/hyperlink" Target="https://space.avada.net/browse/FAL-172" TargetMode="External" Id="rId19" /><Relationship Type="http://schemas.openxmlformats.org/officeDocument/2006/relationships/hyperlink" Target="https://space.avada.net/browse/FAL-172" TargetMode="External" Id="rId20" /><Relationship Type="http://schemas.openxmlformats.org/officeDocument/2006/relationships/hyperlink" Target="https://space.avada.net/browse/FAL-468" TargetMode="External" Id="rId21" /><Relationship Type="http://schemas.openxmlformats.org/officeDocument/2006/relationships/hyperlink" Target="https://space.avada.net/browse/FAL-468" TargetMode="External" Id="rId22" /><Relationship Type="http://schemas.openxmlformats.org/officeDocument/2006/relationships/hyperlink" Target="https://space.avada.net/browse/FAL-469" TargetMode="External" Id="rId23" /><Relationship Type="http://schemas.openxmlformats.org/officeDocument/2006/relationships/hyperlink" Target="https://space.avada.net/browse/FAL-469" TargetMode="External" Id="rId24" /><Relationship Type="http://schemas.openxmlformats.org/officeDocument/2006/relationships/hyperlink" Target="https://space.avada.net/browse/FAL-492" TargetMode="External" Id="rId25" /><Relationship Type="http://schemas.openxmlformats.org/officeDocument/2006/relationships/hyperlink" Target="https://space.avada.net/browse/FAL-492" TargetMode="External" Id="rId26" /><Relationship Type="http://schemas.openxmlformats.org/officeDocument/2006/relationships/hyperlink" Target="https://space.avada.net/browse/FAL-525" TargetMode="External" Id="rId27" /><Relationship Type="http://schemas.openxmlformats.org/officeDocument/2006/relationships/hyperlink" Target="https://space.avada.net/browse/FAL-525" TargetMode="External" Id="rId28" /><Relationship Type="http://schemas.openxmlformats.org/officeDocument/2006/relationships/hyperlink" Target="https://space.avada.net/browse/FAL-780" TargetMode="External" Id="rId29" /><Relationship Type="http://schemas.openxmlformats.org/officeDocument/2006/relationships/hyperlink" Target="https://space.avada.net/browse/FAL-780" TargetMode="External" Id="rId30" /><Relationship Type="http://schemas.openxmlformats.org/officeDocument/2006/relationships/hyperlink" Target="https://space.avada.net/browse/FAL-781" TargetMode="External" Id="rId31" /><Relationship Type="http://schemas.openxmlformats.org/officeDocument/2006/relationships/hyperlink" Target="https://space.avada.net/browse/FAL-781" TargetMode="External" Id="rId32" /></Relationships>
</file>

<file path=xl/worksheets/_rels/sheet12.xml.rels><Relationships xmlns="http://schemas.openxmlformats.org/package/2006/relationships"><Relationship Type="http://schemas.openxmlformats.org/officeDocument/2006/relationships/hyperlink" Target="https://space.avada.net/browse/FAL-654" TargetMode="External" Id="rId1" /><Relationship Type="http://schemas.openxmlformats.org/officeDocument/2006/relationships/hyperlink" Target="https://space.avada.net/browse/FAL-654" TargetMode="External" Id="rId2" /><Relationship Type="http://schemas.openxmlformats.org/officeDocument/2006/relationships/hyperlink" Target="https://space.avada.net/browse/FAL-95" TargetMode="External" Id="rId3" /><Relationship Type="http://schemas.openxmlformats.org/officeDocument/2006/relationships/hyperlink" Target="https://space.avada.net/browse/FAL-95" TargetMode="External" Id="rId4" /><Relationship Type="http://schemas.openxmlformats.org/officeDocument/2006/relationships/hyperlink" Target="https://space.avada.net/browse/FAL-320" TargetMode="External" Id="rId5" /><Relationship Type="http://schemas.openxmlformats.org/officeDocument/2006/relationships/hyperlink" Target="https://space.avada.net/browse/FAL-320" TargetMode="External" Id="rId6" /><Relationship Type="http://schemas.openxmlformats.org/officeDocument/2006/relationships/hyperlink" Target="https://space.avada.net/browse/FAL-658" TargetMode="External" Id="rId7" /><Relationship Type="http://schemas.openxmlformats.org/officeDocument/2006/relationships/hyperlink" Target="https://space.avada.net/browse/FAL-658" TargetMode="External" Id="rId8" /><Relationship Type="http://schemas.openxmlformats.org/officeDocument/2006/relationships/hyperlink" Target="https://space.avada.net/browse/FAL-288" TargetMode="External" Id="rId9" /><Relationship Type="http://schemas.openxmlformats.org/officeDocument/2006/relationships/hyperlink" Target="https://space.avada.net/browse/FAL-288" TargetMode="External" Id="rId10" /><Relationship Type="http://schemas.openxmlformats.org/officeDocument/2006/relationships/hyperlink" Target="https://space.avada.net/browse/FAL-394" TargetMode="External" Id="rId11" /><Relationship Type="http://schemas.openxmlformats.org/officeDocument/2006/relationships/hyperlink" Target="https://space.avada.net/browse/FAL-394" TargetMode="External" Id="rId12" /><Relationship Type="http://schemas.openxmlformats.org/officeDocument/2006/relationships/hyperlink" Target="https://space.avada.net/browse/FAL-409" TargetMode="External" Id="rId13" /><Relationship Type="http://schemas.openxmlformats.org/officeDocument/2006/relationships/hyperlink" Target="https://space.avada.net/browse/FAL-409" TargetMode="External" Id="rId14" /><Relationship Type="http://schemas.openxmlformats.org/officeDocument/2006/relationships/hyperlink" Target="https://space.avada.net/browse/FAL-411" TargetMode="External" Id="rId15" /><Relationship Type="http://schemas.openxmlformats.org/officeDocument/2006/relationships/hyperlink" Target="https://space.avada.net/browse/FAL-411" TargetMode="External" Id="rId16" /><Relationship Type="http://schemas.openxmlformats.org/officeDocument/2006/relationships/hyperlink" Target="https://space.avada.net/browse/FAL-457" TargetMode="External" Id="rId17" /><Relationship Type="http://schemas.openxmlformats.org/officeDocument/2006/relationships/hyperlink" Target="https://space.avada.net/browse/FAL-457" TargetMode="External" Id="rId18" /><Relationship Type="http://schemas.openxmlformats.org/officeDocument/2006/relationships/hyperlink" Target="https://space.avada.net/browse/FAL-458" TargetMode="External" Id="rId19" /><Relationship Type="http://schemas.openxmlformats.org/officeDocument/2006/relationships/hyperlink" Target="https://space.avada.net/browse/FAL-458" TargetMode="External" Id="rId20" /><Relationship Type="http://schemas.openxmlformats.org/officeDocument/2006/relationships/hyperlink" Target="https://space.avada.net/browse/FAL-471" TargetMode="External" Id="rId21" /><Relationship Type="http://schemas.openxmlformats.org/officeDocument/2006/relationships/hyperlink" Target="https://space.avada.net/browse/FAL-471" TargetMode="External" Id="rId22" /><Relationship Type="http://schemas.openxmlformats.org/officeDocument/2006/relationships/hyperlink" Target="https://space.avada.net/browse/FAL-514" TargetMode="External" Id="rId23" /><Relationship Type="http://schemas.openxmlformats.org/officeDocument/2006/relationships/hyperlink" Target="https://space.avada.net/browse/FAL-514" TargetMode="External" Id="rId24" /><Relationship Type="http://schemas.openxmlformats.org/officeDocument/2006/relationships/hyperlink" Target="https://space.avada.net/browse/FAL-557" TargetMode="External" Id="rId25" /><Relationship Type="http://schemas.openxmlformats.org/officeDocument/2006/relationships/hyperlink" Target="https://space.avada.net/browse/FAL-557" TargetMode="External" Id="rId26" /><Relationship Type="http://schemas.openxmlformats.org/officeDocument/2006/relationships/hyperlink" Target="https://space.avada.net/browse/FAL-623" TargetMode="External" Id="rId27" /><Relationship Type="http://schemas.openxmlformats.org/officeDocument/2006/relationships/hyperlink" Target="https://space.avada.net/browse/FAL-623" TargetMode="External" Id="rId28" /><Relationship Type="http://schemas.openxmlformats.org/officeDocument/2006/relationships/hyperlink" Target="https://space.avada.net/browse/FAL-656" TargetMode="External" Id="rId29" /><Relationship Type="http://schemas.openxmlformats.org/officeDocument/2006/relationships/hyperlink" Target="https://space.avada.net/browse/FAL-656" TargetMode="External" Id="rId30" /></Relationships>
</file>

<file path=xl/worksheets/_rels/sheet13.xml.rels><Relationships xmlns="http://schemas.openxmlformats.org/package/2006/relationships"><Relationship Type="http://schemas.openxmlformats.org/officeDocument/2006/relationships/hyperlink" Target="https://space.avada.net/browse/FAL-447" TargetMode="External" Id="rId1" /><Relationship Type="http://schemas.openxmlformats.org/officeDocument/2006/relationships/hyperlink" Target="https://space.avada.net/browse/FAL-447" TargetMode="External" Id="rId2" /><Relationship Type="http://schemas.openxmlformats.org/officeDocument/2006/relationships/hyperlink" Target="https://space.avada.net/browse/FAL-448" TargetMode="External" Id="rId3" /><Relationship Type="http://schemas.openxmlformats.org/officeDocument/2006/relationships/hyperlink" Target="https://space.avada.net/browse/FAL-448" TargetMode="External" Id="rId4" /><Relationship Type="http://schemas.openxmlformats.org/officeDocument/2006/relationships/hyperlink" Target="https://space.avada.net/browse/FAL-449" TargetMode="External" Id="rId5" /><Relationship Type="http://schemas.openxmlformats.org/officeDocument/2006/relationships/hyperlink" Target="https://space.avada.net/browse/FAL-449" TargetMode="External" Id="rId6" /><Relationship Type="http://schemas.openxmlformats.org/officeDocument/2006/relationships/hyperlink" Target="https://space.avada.net/browse/FAL-450" TargetMode="External" Id="rId7" /><Relationship Type="http://schemas.openxmlformats.org/officeDocument/2006/relationships/hyperlink" Target="https://space.avada.net/browse/FAL-450" TargetMode="External" Id="rId8" /><Relationship Type="http://schemas.openxmlformats.org/officeDocument/2006/relationships/hyperlink" Target="https://space.avada.net/browse/FAL-633" TargetMode="External" Id="rId9" /><Relationship Type="http://schemas.openxmlformats.org/officeDocument/2006/relationships/hyperlink" Target="https://space.avada.net/browse/FAL-633" TargetMode="External" Id="rId10" /><Relationship Type="http://schemas.openxmlformats.org/officeDocument/2006/relationships/hyperlink" Target="https://space.avada.net/browse/FAL-677" TargetMode="External" Id="rId11" /><Relationship Type="http://schemas.openxmlformats.org/officeDocument/2006/relationships/hyperlink" Target="https://space.avada.net/browse/FAL-677" TargetMode="External" Id="rId12" /><Relationship Type="http://schemas.openxmlformats.org/officeDocument/2006/relationships/hyperlink" Target="https://space.avada.net/browse/FAL-739" TargetMode="External" Id="rId13" /><Relationship Type="http://schemas.openxmlformats.org/officeDocument/2006/relationships/hyperlink" Target="https://space.avada.net/browse/FAL-739" TargetMode="External" Id="rId14" /><Relationship Type="http://schemas.openxmlformats.org/officeDocument/2006/relationships/hyperlink" Target="https://space.avada.net/browse/FAL-668" TargetMode="External" Id="rId15" /><Relationship Type="http://schemas.openxmlformats.org/officeDocument/2006/relationships/hyperlink" Target="https://space.avada.net/browse/FAL-668" TargetMode="External" Id="rId16" /><Relationship Type="http://schemas.openxmlformats.org/officeDocument/2006/relationships/hyperlink" Target="https://space.avada.net/browse/FAL-111" TargetMode="External" Id="rId17" /><Relationship Type="http://schemas.openxmlformats.org/officeDocument/2006/relationships/hyperlink" Target="https://space.avada.net/browse/FAL-111" TargetMode="External" Id="rId18" /><Relationship Type="http://schemas.openxmlformats.org/officeDocument/2006/relationships/hyperlink" Target="https://space.avada.net/browse/FAL-446" TargetMode="External" Id="rId19" /><Relationship Type="http://schemas.openxmlformats.org/officeDocument/2006/relationships/hyperlink" Target="https://space.avada.net/browse/FAL-446" TargetMode="External" Id="rId20" /><Relationship Type="http://schemas.openxmlformats.org/officeDocument/2006/relationships/hyperlink" Target="https://space.avada.net/browse/FAL-483" TargetMode="External" Id="rId21" /><Relationship Type="http://schemas.openxmlformats.org/officeDocument/2006/relationships/hyperlink" Target="https://space.avada.net/browse/FAL-483" TargetMode="External" Id="rId22" /><Relationship Type="http://schemas.openxmlformats.org/officeDocument/2006/relationships/hyperlink" Target="https://space.avada.net/browse/FAL-484" TargetMode="External" Id="rId23" /><Relationship Type="http://schemas.openxmlformats.org/officeDocument/2006/relationships/hyperlink" Target="https://space.avada.net/browse/FAL-484" TargetMode="External" Id="rId24" /><Relationship Type="http://schemas.openxmlformats.org/officeDocument/2006/relationships/hyperlink" Target="https://space.avada.net/browse/FAL-445" TargetMode="External" Id="rId25" /><Relationship Type="http://schemas.openxmlformats.org/officeDocument/2006/relationships/hyperlink" Target="https://space.avada.net/browse/FAL-445" TargetMode="External" Id="rId26" /><Relationship Type="http://schemas.openxmlformats.org/officeDocument/2006/relationships/hyperlink" Target="https://space.avada.net/browse/FAL-485" TargetMode="External" Id="rId27" /><Relationship Type="http://schemas.openxmlformats.org/officeDocument/2006/relationships/hyperlink" Target="https://space.avada.net/browse/FAL-485" TargetMode="External" Id="rId28" /></Relationships>
</file>

<file path=xl/worksheets/_rels/sheet14.xml.rels><Relationships xmlns="http://schemas.openxmlformats.org/package/2006/relationships"><Relationship Type="http://schemas.openxmlformats.org/officeDocument/2006/relationships/hyperlink" Target="https://space.avada.net/browse/FAL-102" TargetMode="External" Id="rId1" /><Relationship Type="http://schemas.openxmlformats.org/officeDocument/2006/relationships/hyperlink" Target="https://space.avada.net/browse/FAL-102" TargetMode="External" Id="rId2" /><Relationship Type="http://schemas.openxmlformats.org/officeDocument/2006/relationships/hyperlink" Target="https://space.avada.net/browse/FAL-103" TargetMode="External" Id="rId3" /><Relationship Type="http://schemas.openxmlformats.org/officeDocument/2006/relationships/hyperlink" Target="https://space.avada.net/browse/FAL-103" TargetMode="External" Id="rId4" /><Relationship Type="http://schemas.openxmlformats.org/officeDocument/2006/relationships/hyperlink" Target="https://space.avada.net/browse/FAL-104" TargetMode="External" Id="rId5" /><Relationship Type="http://schemas.openxmlformats.org/officeDocument/2006/relationships/hyperlink" Target="https://space.avada.net/browse/FAL-104" TargetMode="External" Id="rId6" /><Relationship Type="http://schemas.openxmlformats.org/officeDocument/2006/relationships/hyperlink" Target="https://space.avada.net/browse/FAL-460" TargetMode="External" Id="rId7" /><Relationship Type="http://schemas.openxmlformats.org/officeDocument/2006/relationships/hyperlink" Target="https://space.avada.net/browse/FAL-460" TargetMode="External" Id="rId8" /><Relationship Type="http://schemas.openxmlformats.org/officeDocument/2006/relationships/hyperlink" Target="https://space.avada.net/browse/FAL-526" TargetMode="External" Id="rId9" /><Relationship Type="http://schemas.openxmlformats.org/officeDocument/2006/relationships/hyperlink" Target="https://space.avada.net/browse/FAL-526" TargetMode="External" Id="rId10" /><Relationship Type="http://schemas.openxmlformats.org/officeDocument/2006/relationships/hyperlink" Target="https://space.avada.net/browse/FAL-658" TargetMode="External" Id="rId11" /><Relationship Type="http://schemas.openxmlformats.org/officeDocument/2006/relationships/hyperlink" Target="https://space.avada.net/browse/FAL-658" TargetMode="External" Id="rId12" /><Relationship Type="http://schemas.openxmlformats.org/officeDocument/2006/relationships/hyperlink" Target="https://space.avada.net/browse/FAL-786" TargetMode="External" Id="rId13" /><Relationship Type="http://schemas.openxmlformats.org/officeDocument/2006/relationships/hyperlink" Target="https://space.avada.net/browse/FAL-786" TargetMode="External" Id="rId14" /><Relationship Type="http://schemas.openxmlformats.org/officeDocument/2006/relationships/hyperlink" Target="https://space.avada.net/browse/FAL-101" TargetMode="External" Id="rId15" /><Relationship Type="http://schemas.openxmlformats.org/officeDocument/2006/relationships/hyperlink" Target="https://space.avada.net/browse/FAL-101" TargetMode="External" Id="rId16" /><Relationship Type="http://schemas.openxmlformats.org/officeDocument/2006/relationships/hyperlink" Target="https://space.avada.net/browse/FAL-458" TargetMode="External" Id="rId17" /><Relationship Type="http://schemas.openxmlformats.org/officeDocument/2006/relationships/hyperlink" Target="https://space.avada.net/browse/FAL-458" TargetMode="External" Id="rId18" /><Relationship Type="http://schemas.openxmlformats.org/officeDocument/2006/relationships/hyperlink" Target="https://space.avada.net/browse/FAL-471" TargetMode="External" Id="rId19" /><Relationship Type="http://schemas.openxmlformats.org/officeDocument/2006/relationships/hyperlink" Target="https://space.avada.net/browse/FAL-471" TargetMode="External" Id="rId20" /><Relationship Type="http://schemas.openxmlformats.org/officeDocument/2006/relationships/hyperlink" Target="https://space.avada.net/browse/FAL-507" TargetMode="External" Id="rId21" /><Relationship Type="http://schemas.openxmlformats.org/officeDocument/2006/relationships/hyperlink" Target="https://space.avada.net/browse/FAL-507" TargetMode="External" Id="rId22" /><Relationship Type="http://schemas.openxmlformats.org/officeDocument/2006/relationships/hyperlink" Target="https://space.avada.net/browse/FAL-568" TargetMode="External" Id="rId23" /><Relationship Type="http://schemas.openxmlformats.org/officeDocument/2006/relationships/hyperlink" Target="https://space.avada.net/browse/FAL-568" TargetMode="External" Id="rId24" /><Relationship Type="http://schemas.openxmlformats.org/officeDocument/2006/relationships/hyperlink" Target="https://space.avada.net/browse/FAL-630" TargetMode="External" Id="rId25" /><Relationship Type="http://schemas.openxmlformats.org/officeDocument/2006/relationships/hyperlink" Target="https://space.avada.net/browse/FAL-630" TargetMode="External" Id="rId26" /></Relationships>
</file>

<file path=xl/worksheets/_rels/sheet15.xml.rels><Relationships xmlns="http://schemas.openxmlformats.org/package/2006/relationships"><Relationship Type="http://schemas.openxmlformats.org/officeDocument/2006/relationships/hyperlink" Target="https://space.avada.net/browse/FAL-256" TargetMode="External" Id="rId1" /><Relationship Type="http://schemas.openxmlformats.org/officeDocument/2006/relationships/hyperlink" Target="https://space.avada.net/browse/FAL-256" TargetMode="External" Id="rId2" /><Relationship Type="http://schemas.openxmlformats.org/officeDocument/2006/relationships/hyperlink" Target="https://space.avada.net/browse/FAL-102" TargetMode="External" Id="rId3" /><Relationship Type="http://schemas.openxmlformats.org/officeDocument/2006/relationships/hyperlink" Target="https://space.avada.net/browse/FAL-102" TargetMode="External" Id="rId4" /><Relationship Type="http://schemas.openxmlformats.org/officeDocument/2006/relationships/hyperlink" Target="https://space.avada.net/browse/FAL-103" TargetMode="External" Id="rId5" /><Relationship Type="http://schemas.openxmlformats.org/officeDocument/2006/relationships/hyperlink" Target="https://space.avada.net/browse/FAL-103" TargetMode="External" Id="rId6" /><Relationship Type="http://schemas.openxmlformats.org/officeDocument/2006/relationships/hyperlink" Target="https://space.avada.net/browse/FAL-104" TargetMode="External" Id="rId7" /><Relationship Type="http://schemas.openxmlformats.org/officeDocument/2006/relationships/hyperlink" Target="https://space.avada.net/browse/FAL-104" TargetMode="External" Id="rId8" /><Relationship Type="http://schemas.openxmlformats.org/officeDocument/2006/relationships/hyperlink" Target="https://space.avada.net/browse/FAL-107" TargetMode="External" Id="rId9" /><Relationship Type="http://schemas.openxmlformats.org/officeDocument/2006/relationships/hyperlink" Target="https://space.avada.net/browse/FAL-107" TargetMode="External" Id="rId10" /><Relationship Type="http://schemas.openxmlformats.org/officeDocument/2006/relationships/hyperlink" Target="https://space.avada.net/browse/FAL-526" TargetMode="External" Id="rId11" /><Relationship Type="http://schemas.openxmlformats.org/officeDocument/2006/relationships/hyperlink" Target="https://space.avada.net/browse/FAL-526" TargetMode="External" Id="rId12" /><Relationship Type="http://schemas.openxmlformats.org/officeDocument/2006/relationships/hyperlink" Target="https://space.avada.net/browse/FAL-131" TargetMode="External" Id="rId13" /><Relationship Type="http://schemas.openxmlformats.org/officeDocument/2006/relationships/hyperlink" Target="https://space.avada.net/browse/FAL-131" TargetMode="External" Id="rId14" /><Relationship Type="http://schemas.openxmlformats.org/officeDocument/2006/relationships/hyperlink" Target="https://space.avada.net/browse/FAL-101" TargetMode="External" Id="rId15" /><Relationship Type="http://schemas.openxmlformats.org/officeDocument/2006/relationships/hyperlink" Target="https://space.avada.net/browse/FAL-101" TargetMode="External" Id="rId16" /><Relationship Type="http://schemas.openxmlformats.org/officeDocument/2006/relationships/hyperlink" Target="https://space.avada.net/browse/FAL-111" TargetMode="External" Id="rId17" /><Relationship Type="http://schemas.openxmlformats.org/officeDocument/2006/relationships/hyperlink" Target="https://space.avada.net/browse/FAL-111" TargetMode="External" Id="rId18" /><Relationship Type="http://schemas.openxmlformats.org/officeDocument/2006/relationships/hyperlink" Target="https://space.avada.net/browse/FAL-120" TargetMode="External" Id="rId19" /><Relationship Type="http://schemas.openxmlformats.org/officeDocument/2006/relationships/hyperlink" Target="https://space.avada.net/browse/FAL-120" TargetMode="External" Id="rId20" /><Relationship Type="http://schemas.openxmlformats.org/officeDocument/2006/relationships/hyperlink" Target="https://space.avada.net/browse/FAL-528" TargetMode="External" Id="rId21" /><Relationship Type="http://schemas.openxmlformats.org/officeDocument/2006/relationships/hyperlink" Target="https://space.avada.net/browse/FAL-528" TargetMode="External" Id="rId22" /><Relationship Type="http://schemas.openxmlformats.org/officeDocument/2006/relationships/hyperlink" Target="https://space.avada.net/browse/FAL-629" TargetMode="External" Id="rId23" /><Relationship Type="http://schemas.openxmlformats.org/officeDocument/2006/relationships/hyperlink" Target="https://space.avada.net/browse/FAL-629" TargetMode="External" Id="rId24" /><Relationship Type="http://schemas.openxmlformats.org/officeDocument/2006/relationships/hyperlink" Target="https://space.avada.net/browse/FAL-71" TargetMode="External" Id="rId25" /><Relationship Type="http://schemas.openxmlformats.org/officeDocument/2006/relationships/hyperlink" Target="https://space.avada.net/browse/FAL-71" TargetMode="External" Id="rId26" /></Relationships>
</file>

<file path=xl/worksheets/_rels/sheet16.xml.rels><Relationships xmlns="http://schemas.openxmlformats.org/package/2006/relationships"><Relationship Type="http://schemas.openxmlformats.org/officeDocument/2006/relationships/hyperlink" Target="https://space.avada.net/browse/FAL-475" TargetMode="External" Id="rId1" /><Relationship Type="http://schemas.openxmlformats.org/officeDocument/2006/relationships/hyperlink" Target="https://space.avada.net/browse/FAL-475" TargetMode="External" Id="rId2" /><Relationship Type="http://schemas.openxmlformats.org/officeDocument/2006/relationships/hyperlink" Target="https://space.avada.net/browse/FAL-538" TargetMode="External" Id="rId3" /><Relationship Type="http://schemas.openxmlformats.org/officeDocument/2006/relationships/hyperlink" Target="https://space.avada.net/browse/FAL-538" TargetMode="External" Id="rId4" /><Relationship Type="http://schemas.openxmlformats.org/officeDocument/2006/relationships/hyperlink" Target="https://space.avada.net/browse/FAL-32" TargetMode="External" Id="rId5" /><Relationship Type="http://schemas.openxmlformats.org/officeDocument/2006/relationships/hyperlink" Target="https://space.avada.net/browse/FAL-32" TargetMode="External" Id="rId6" /><Relationship Type="http://schemas.openxmlformats.org/officeDocument/2006/relationships/hyperlink" Target="https://space.avada.net/browse/FAL-34" TargetMode="External" Id="rId7" /><Relationship Type="http://schemas.openxmlformats.org/officeDocument/2006/relationships/hyperlink" Target="https://space.avada.net/browse/FAL-34" TargetMode="External" Id="rId8" /><Relationship Type="http://schemas.openxmlformats.org/officeDocument/2006/relationships/hyperlink" Target="https://space.avada.net/browse/FAL-40" TargetMode="External" Id="rId9" /><Relationship Type="http://schemas.openxmlformats.org/officeDocument/2006/relationships/hyperlink" Target="https://space.avada.net/browse/FAL-40" TargetMode="External" Id="rId10" /><Relationship Type="http://schemas.openxmlformats.org/officeDocument/2006/relationships/hyperlink" Target="https://space.avada.net/browse/FAL-679" TargetMode="External" Id="rId11" /><Relationship Type="http://schemas.openxmlformats.org/officeDocument/2006/relationships/hyperlink" Target="https://space.avada.net/browse/FAL-679" TargetMode="External" Id="rId12" /><Relationship Type="http://schemas.openxmlformats.org/officeDocument/2006/relationships/hyperlink" Target="https://space.avada.net/browse/FAL-247" TargetMode="External" Id="rId13" /><Relationship Type="http://schemas.openxmlformats.org/officeDocument/2006/relationships/hyperlink" Target="https://space.avada.net/browse/FAL-247" TargetMode="External" Id="rId14" /><Relationship Type="http://schemas.openxmlformats.org/officeDocument/2006/relationships/hyperlink" Target="https://space.avada.net/browse/FAL-456" TargetMode="External" Id="rId15" /><Relationship Type="http://schemas.openxmlformats.org/officeDocument/2006/relationships/hyperlink" Target="https://space.avada.net/browse/FAL-456" TargetMode="External" Id="rId16" /><Relationship Type="http://schemas.openxmlformats.org/officeDocument/2006/relationships/hyperlink" Target="https://space.avada.net/browse/FAL-558" TargetMode="External" Id="rId17" /><Relationship Type="http://schemas.openxmlformats.org/officeDocument/2006/relationships/hyperlink" Target="https://space.avada.net/browse/FAL-558" TargetMode="External" Id="rId18" /><Relationship Type="http://schemas.openxmlformats.org/officeDocument/2006/relationships/hyperlink" Target="https://space.avada.net/browse/FAL-599" TargetMode="External" Id="rId19" /><Relationship Type="http://schemas.openxmlformats.org/officeDocument/2006/relationships/hyperlink" Target="https://space.avada.net/browse/FAL-599" TargetMode="External" Id="rId20" /></Relationships>
</file>

<file path=xl/worksheets/_rels/sheet17.xml.rels><Relationships xmlns="http://schemas.openxmlformats.org/package/2006/relationships"><Relationship Type="http://schemas.openxmlformats.org/officeDocument/2006/relationships/hyperlink" Target="https://space.avada.net/browse/FAL-81" TargetMode="External" Id="rId1" /><Relationship Type="http://schemas.openxmlformats.org/officeDocument/2006/relationships/hyperlink" Target="https://space.avada.net/browse/FAL-81" TargetMode="External" Id="rId2" /><Relationship Type="http://schemas.openxmlformats.org/officeDocument/2006/relationships/hyperlink" Target="https://space.avada.net/browse/FAL-95" TargetMode="External" Id="rId3" /><Relationship Type="http://schemas.openxmlformats.org/officeDocument/2006/relationships/hyperlink" Target="https://space.avada.net/browse/FAL-95" TargetMode="External" Id="rId4" /><Relationship Type="http://schemas.openxmlformats.org/officeDocument/2006/relationships/hyperlink" Target="https://space.avada.net/browse/FAL-704" TargetMode="External" Id="rId5" /><Relationship Type="http://schemas.openxmlformats.org/officeDocument/2006/relationships/hyperlink" Target="https://space.avada.net/browse/FAL-704" TargetMode="External" Id="rId6" /><Relationship Type="http://schemas.openxmlformats.org/officeDocument/2006/relationships/hyperlink" Target="https://space.avada.net/browse/FAL-749" TargetMode="External" Id="rId7" /><Relationship Type="http://schemas.openxmlformats.org/officeDocument/2006/relationships/hyperlink" Target="https://space.avada.net/browse/FAL-749" TargetMode="External" Id="rId8" /><Relationship Type="http://schemas.openxmlformats.org/officeDocument/2006/relationships/hyperlink" Target="https://space.avada.net/browse/FAL-750" TargetMode="External" Id="rId9" /><Relationship Type="http://schemas.openxmlformats.org/officeDocument/2006/relationships/hyperlink" Target="https://space.avada.net/browse/FAL-750" TargetMode="External" Id="rId10" /><Relationship Type="http://schemas.openxmlformats.org/officeDocument/2006/relationships/hyperlink" Target="https://space.avada.net/browse/FAL-751" TargetMode="External" Id="rId11" /><Relationship Type="http://schemas.openxmlformats.org/officeDocument/2006/relationships/hyperlink" Target="https://space.avada.net/browse/FAL-751" TargetMode="External" Id="rId12" /><Relationship Type="http://schemas.openxmlformats.org/officeDocument/2006/relationships/hyperlink" Target="https://space.avada.net/browse/FAL-300" TargetMode="External" Id="rId13" /><Relationship Type="http://schemas.openxmlformats.org/officeDocument/2006/relationships/hyperlink" Target="https://space.avada.net/browse/FAL-300" TargetMode="External" Id="rId14" /><Relationship Type="http://schemas.openxmlformats.org/officeDocument/2006/relationships/hyperlink" Target="https://space.avada.net/browse/FAL-520" TargetMode="External" Id="rId15" /><Relationship Type="http://schemas.openxmlformats.org/officeDocument/2006/relationships/hyperlink" Target="https://space.avada.net/browse/FAL-520" TargetMode="External" Id="rId16" /><Relationship Type="http://schemas.openxmlformats.org/officeDocument/2006/relationships/hyperlink" Target="https://space.avada.net/browse/FAL-94" TargetMode="External" Id="rId17" /><Relationship Type="http://schemas.openxmlformats.org/officeDocument/2006/relationships/hyperlink" Target="https://space.avada.net/browse/FAL-94" TargetMode="External" Id="rId18" /><Relationship Type="http://schemas.openxmlformats.org/officeDocument/2006/relationships/hyperlink" Target="https://space.avada.net/browse/FAL-173" TargetMode="External" Id="rId19" /><Relationship Type="http://schemas.openxmlformats.org/officeDocument/2006/relationships/hyperlink" Target="https://space.avada.net/browse/FAL-173" TargetMode="External" Id="rId20" /></Relationships>
</file>

<file path=xl/worksheets/_rels/sheet18.xml.rels><Relationships xmlns="http://schemas.openxmlformats.org/package/2006/relationships"><Relationship Type="http://schemas.openxmlformats.org/officeDocument/2006/relationships/hyperlink" Target="https://space.avada.net/browse/FAL-32" TargetMode="External" Id="rId1" /><Relationship Type="http://schemas.openxmlformats.org/officeDocument/2006/relationships/hyperlink" Target="https://space.avada.net/browse/FAL-32" TargetMode="External" Id="rId2" /><Relationship Type="http://schemas.openxmlformats.org/officeDocument/2006/relationships/hyperlink" Target="https://space.avada.net/browse/FAL-193" TargetMode="External" Id="rId3" /><Relationship Type="http://schemas.openxmlformats.org/officeDocument/2006/relationships/hyperlink" Target="https://space.avada.net/browse/FAL-193" TargetMode="External" Id="rId4" /><Relationship Type="http://schemas.openxmlformats.org/officeDocument/2006/relationships/hyperlink" Target="https://space.avada.net/browse/FAL-41" TargetMode="External" Id="rId5" /><Relationship Type="http://schemas.openxmlformats.org/officeDocument/2006/relationships/hyperlink" Target="https://space.avada.net/browse/FAL-41" TargetMode="External" Id="rId6" /><Relationship Type="http://schemas.openxmlformats.org/officeDocument/2006/relationships/hyperlink" Target="https://space.avada.net/browse/FAL-33" TargetMode="External" Id="rId7" /><Relationship Type="http://schemas.openxmlformats.org/officeDocument/2006/relationships/hyperlink" Target="https://space.avada.net/browse/FAL-33" TargetMode="External" Id="rId8" /><Relationship Type="http://schemas.openxmlformats.org/officeDocument/2006/relationships/hyperlink" Target="https://space.avada.net/browse/FAL-34" TargetMode="External" Id="rId9" /><Relationship Type="http://schemas.openxmlformats.org/officeDocument/2006/relationships/hyperlink" Target="https://space.avada.net/browse/FAL-34" TargetMode="External" Id="rId10" /><Relationship Type="http://schemas.openxmlformats.org/officeDocument/2006/relationships/hyperlink" Target="https://space.avada.net/browse/FAL-40" TargetMode="External" Id="rId11" /><Relationship Type="http://schemas.openxmlformats.org/officeDocument/2006/relationships/hyperlink" Target="https://space.avada.net/browse/FAL-40" TargetMode="External" Id="rId12" /><Relationship Type="http://schemas.openxmlformats.org/officeDocument/2006/relationships/hyperlink" Target="https://space.avada.net/browse/FAL-215" TargetMode="External" Id="rId13" /><Relationship Type="http://schemas.openxmlformats.org/officeDocument/2006/relationships/hyperlink" Target="https://space.avada.net/browse/FAL-215" TargetMode="External" Id="rId14" /><Relationship Type="http://schemas.openxmlformats.org/officeDocument/2006/relationships/hyperlink" Target="https://space.avada.net/browse/FAL-268" TargetMode="External" Id="rId15" /><Relationship Type="http://schemas.openxmlformats.org/officeDocument/2006/relationships/hyperlink" Target="https://space.avada.net/browse/FAL-268" TargetMode="External" Id="rId16" /><Relationship Type="http://schemas.openxmlformats.org/officeDocument/2006/relationships/hyperlink" Target="https://space.avada.net/browse/FAL-454" TargetMode="External" Id="rId17" /><Relationship Type="http://schemas.openxmlformats.org/officeDocument/2006/relationships/hyperlink" Target="https://space.avada.net/browse/FAL-454" TargetMode="External" Id="rId18" /></Relationships>
</file>

<file path=xl/worksheets/_rels/sheet19.xml.rels><Relationships xmlns="http://schemas.openxmlformats.org/package/2006/relationships"><Relationship Type="http://schemas.openxmlformats.org/officeDocument/2006/relationships/hyperlink" Target="https://space.avada.net/browse/FAL-115" TargetMode="External" Id="rId1" /><Relationship Type="http://schemas.openxmlformats.org/officeDocument/2006/relationships/hyperlink" Target="https://space.avada.net/browse/FAL-115" TargetMode="External" Id="rId2" /><Relationship Type="http://schemas.openxmlformats.org/officeDocument/2006/relationships/hyperlink" Target="https://space.avada.net/browse/FAL-146" TargetMode="External" Id="rId3" /><Relationship Type="http://schemas.openxmlformats.org/officeDocument/2006/relationships/hyperlink" Target="https://space.avada.net/browse/FAL-146" TargetMode="External" Id="rId4" /><Relationship Type="http://schemas.openxmlformats.org/officeDocument/2006/relationships/hyperlink" Target="https://space.avada.net/browse/FAL-154" TargetMode="External" Id="rId5" /><Relationship Type="http://schemas.openxmlformats.org/officeDocument/2006/relationships/hyperlink" Target="https://space.avada.net/browse/FAL-154" TargetMode="External" Id="rId6" /><Relationship Type="http://schemas.openxmlformats.org/officeDocument/2006/relationships/hyperlink" Target="https://space.avada.net/browse/FAL-270" TargetMode="External" Id="rId7" /><Relationship Type="http://schemas.openxmlformats.org/officeDocument/2006/relationships/hyperlink" Target="https://space.avada.net/browse/FAL-270" TargetMode="External" Id="rId8" /><Relationship Type="http://schemas.openxmlformats.org/officeDocument/2006/relationships/hyperlink" Target="https://space.avada.net/browse/FAL-314" TargetMode="External" Id="rId9" /><Relationship Type="http://schemas.openxmlformats.org/officeDocument/2006/relationships/hyperlink" Target="https://space.avada.net/browse/FAL-314" TargetMode="External" Id="rId10" /><Relationship Type="http://schemas.openxmlformats.org/officeDocument/2006/relationships/hyperlink" Target="https://space.avada.net/browse/FAL-569" TargetMode="External" Id="rId11" /><Relationship Type="http://schemas.openxmlformats.org/officeDocument/2006/relationships/hyperlink" Target="https://space.avada.net/browse/FAL-569" TargetMode="External" Id="rId12" /><Relationship Type="http://schemas.openxmlformats.org/officeDocument/2006/relationships/hyperlink" Target="https://space.avada.net/browse/FAL-631" TargetMode="External" Id="rId13" /><Relationship Type="http://schemas.openxmlformats.org/officeDocument/2006/relationships/hyperlink" Target="https://space.avada.net/browse/FAL-631" TargetMode="External" Id="rId14" /></Relationships>
</file>

<file path=xl/worksheets/_rels/sheet20.xml.rels><Relationships xmlns="http://schemas.openxmlformats.org/package/2006/relationships"><Relationship Type="http://schemas.openxmlformats.org/officeDocument/2006/relationships/hyperlink" Target="https://space.avada.net/browse/FAL-32" TargetMode="External" Id="rId1" /><Relationship Type="http://schemas.openxmlformats.org/officeDocument/2006/relationships/hyperlink" Target="https://space.avada.net/browse/FAL-32" TargetMode="External" Id="rId2" /><Relationship Type="http://schemas.openxmlformats.org/officeDocument/2006/relationships/hyperlink" Target="https://space.avada.net/browse/FAL-107" TargetMode="External" Id="rId3" /><Relationship Type="http://schemas.openxmlformats.org/officeDocument/2006/relationships/hyperlink" Target="https://space.avada.net/browse/FAL-107" TargetMode="External" Id="rId4" /><Relationship Type="http://schemas.openxmlformats.org/officeDocument/2006/relationships/hyperlink" Target="https://space.avada.net/browse/FAL-33" TargetMode="External" Id="rId5" /><Relationship Type="http://schemas.openxmlformats.org/officeDocument/2006/relationships/hyperlink" Target="https://space.avada.net/browse/FAL-33" TargetMode="External" Id="rId6" /><Relationship Type="http://schemas.openxmlformats.org/officeDocument/2006/relationships/hyperlink" Target="https://space.avada.net/browse/FAL-268" TargetMode="External" Id="rId7" /><Relationship Type="http://schemas.openxmlformats.org/officeDocument/2006/relationships/hyperlink" Target="https://space.avada.net/browse/FAL-268" TargetMode="External" Id="rId8" /></Relationships>
</file>

<file path=xl/worksheets/_rels/sheet21.xml.rels><Relationships xmlns="http://schemas.openxmlformats.org/package/2006/relationships"><Relationship Type="http://schemas.openxmlformats.org/officeDocument/2006/relationships/hyperlink" Target="https://space.avada.net/browse/FAL-710" TargetMode="External" Id="rId1" /><Relationship Type="http://schemas.openxmlformats.org/officeDocument/2006/relationships/hyperlink" Target="https://space.avada.net/browse/FAL-730" TargetMode="External" Id="rId2" /><Relationship Type="http://schemas.openxmlformats.org/officeDocument/2006/relationships/hyperlink" Target="https://space.avada.net/browse/FAL-730" TargetMode="External" Id="rId3" /><Relationship Type="http://schemas.openxmlformats.org/officeDocument/2006/relationships/hyperlink" Target="https://space.avada.net/browse/FAL-710" TargetMode="External" Id="rId4" /><Relationship Type="http://schemas.openxmlformats.org/officeDocument/2006/relationships/hyperlink" Target="https://space.avada.net/browse/FAL-731" TargetMode="External" Id="rId5" /><Relationship Type="http://schemas.openxmlformats.org/officeDocument/2006/relationships/hyperlink" Target="https://space.avada.net/browse/FAL-731" TargetMode="External" Id="rId6" /><Relationship Type="http://schemas.openxmlformats.org/officeDocument/2006/relationships/hyperlink" Target="https://space.avada.net/browse/FAL-710" TargetMode="External" Id="rId7" /><Relationship Type="http://schemas.openxmlformats.org/officeDocument/2006/relationships/hyperlink" Target="https://space.avada.net/browse/FAL-732" TargetMode="External" Id="rId8" /><Relationship Type="http://schemas.openxmlformats.org/officeDocument/2006/relationships/hyperlink" Target="https://space.avada.net/browse/FAL-732" TargetMode="External" Id="rId9" /><Relationship Type="http://schemas.openxmlformats.org/officeDocument/2006/relationships/hyperlink" Target="https://space.avada.net/browse/FAL-710" TargetMode="External" Id="rId10" /><Relationship Type="http://schemas.openxmlformats.org/officeDocument/2006/relationships/hyperlink" Target="https://space.avada.net/browse/FAL-733" TargetMode="External" Id="rId11" /><Relationship Type="http://schemas.openxmlformats.org/officeDocument/2006/relationships/hyperlink" Target="https://space.avada.net/browse/FAL-733" TargetMode="External" Id="rId12" /><Relationship Type="http://schemas.openxmlformats.org/officeDocument/2006/relationships/hyperlink" Target="https://space.avada.net/browse/FAL-710" TargetMode="External" Id="rId13" /><Relationship Type="http://schemas.openxmlformats.org/officeDocument/2006/relationships/hyperlink" Target="https://space.avada.net/browse/FAL-734" TargetMode="External" Id="rId14" /><Relationship Type="http://schemas.openxmlformats.org/officeDocument/2006/relationships/hyperlink" Target="https://space.avada.net/browse/FAL-734" TargetMode="External" Id="rId15" /><Relationship Type="http://schemas.openxmlformats.org/officeDocument/2006/relationships/hyperlink" Target="https://space.avada.net/browse/FAL-654" TargetMode="External" Id="rId16" /><Relationship Type="http://schemas.openxmlformats.org/officeDocument/2006/relationships/hyperlink" Target="https://space.avada.net/browse/FAL-767" TargetMode="External" Id="rId17" /><Relationship Type="http://schemas.openxmlformats.org/officeDocument/2006/relationships/hyperlink" Target="https://space.avada.net/browse/FAL-767" TargetMode="External" Id="rId18" /><Relationship Type="http://schemas.openxmlformats.org/officeDocument/2006/relationships/hyperlink" Target="https://space.avada.net/browse/FAL-654" TargetMode="External" Id="rId19" /><Relationship Type="http://schemas.openxmlformats.org/officeDocument/2006/relationships/hyperlink" Target="https://space.avada.net/browse/FAL-768" TargetMode="External" Id="rId20" /><Relationship Type="http://schemas.openxmlformats.org/officeDocument/2006/relationships/hyperlink" Target="https://space.avada.net/browse/FAL-768" TargetMode="External" Id="rId21" /><Relationship Type="http://schemas.openxmlformats.org/officeDocument/2006/relationships/hyperlink" Target="https://space.avada.net/browse/FAL-654" TargetMode="External" Id="rId22" /><Relationship Type="http://schemas.openxmlformats.org/officeDocument/2006/relationships/hyperlink" Target="https://space.avada.net/browse/FAL-769" TargetMode="External" Id="rId23" /><Relationship Type="http://schemas.openxmlformats.org/officeDocument/2006/relationships/hyperlink" Target="https://space.avada.net/browse/FAL-769" TargetMode="External" Id="rId24" /><Relationship Type="http://schemas.openxmlformats.org/officeDocument/2006/relationships/hyperlink" Target="https://space.avada.net/browse/FAL-568" TargetMode="External" Id="rId25" /><Relationship Type="http://schemas.openxmlformats.org/officeDocument/2006/relationships/hyperlink" Target="https://space.avada.net/browse/FAL-598" TargetMode="External" Id="rId26" /><Relationship Type="http://schemas.openxmlformats.org/officeDocument/2006/relationships/hyperlink" Target="https://space.avada.net/browse/FAL-598" TargetMode="External" Id="rId27" /><Relationship Type="http://schemas.openxmlformats.org/officeDocument/2006/relationships/hyperlink" Target="https://space.avada.net/browse/FAL-100" TargetMode="External" Id="rId28" /><Relationship Type="http://schemas.openxmlformats.org/officeDocument/2006/relationships/hyperlink" Target="https://space.avada.net/browse/FAL-194" TargetMode="External" Id="rId29" /><Relationship Type="http://schemas.openxmlformats.org/officeDocument/2006/relationships/hyperlink" Target="https://space.avada.net/browse/FAL-194" TargetMode="External" Id="rId30" /><Relationship Type="http://schemas.openxmlformats.org/officeDocument/2006/relationships/hyperlink" Target="https://space.avada.net/browse/FAL-100" TargetMode="External" Id="rId31" /><Relationship Type="http://schemas.openxmlformats.org/officeDocument/2006/relationships/hyperlink" Target="https://space.avada.net/browse/FAL-265" TargetMode="External" Id="rId32" /><Relationship Type="http://schemas.openxmlformats.org/officeDocument/2006/relationships/hyperlink" Target="https://space.avada.net/browse/FAL-265" TargetMode="External" Id="rId33" /><Relationship Type="http://schemas.openxmlformats.org/officeDocument/2006/relationships/hyperlink" Target="https://space.avada.net/browse/FAL-100" TargetMode="External" Id="rId34" /><Relationship Type="http://schemas.openxmlformats.org/officeDocument/2006/relationships/hyperlink" Target="https://space.avada.net/browse/FAL-272" TargetMode="External" Id="rId35" /><Relationship Type="http://schemas.openxmlformats.org/officeDocument/2006/relationships/hyperlink" Target="https://space.avada.net/browse/FAL-272" TargetMode="External" Id="rId36" /><Relationship Type="http://schemas.openxmlformats.org/officeDocument/2006/relationships/hyperlink" Target="https://space.avada.net/browse/FAL-100" TargetMode="External" Id="rId37" /><Relationship Type="http://schemas.openxmlformats.org/officeDocument/2006/relationships/hyperlink" Target="https://space.avada.net/browse/FAL-529" TargetMode="External" Id="rId38" /><Relationship Type="http://schemas.openxmlformats.org/officeDocument/2006/relationships/hyperlink" Target="https://space.avada.net/browse/FAL-529" TargetMode="External" Id="rId39" /><Relationship Type="http://schemas.openxmlformats.org/officeDocument/2006/relationships/hyperlink" Target="https://space.avada.net/browse/FAL-100" TargetMode="External" Id="rId40" /><Relationship Type="http://schemas.openxmlformats.org/officeDocument/2006/relationships/hyperlink" Target="https://space.avada.net/browse/FAL-536" TargetMode="External" Id="rId41" /><Relationship Type="http://schemas.openxmlformats.org/officeDocument/2006/relationships/hyperlink" Target="https://space.avada.net/browse/FAL-536" TargetMode="External" Id="rId42" /><Relationship Type="http://schemas.openxmlformats.org/officeDocument/2006/relationships/hyperlink" Target="https://space.avada.net/browse/FAL-100" TargetMode="External" Id="rId43" /><Relationship Type="http://schemas.openxmlformats.org/officeDocument/2006/relationships/hyperlink" Target="https://space.avada.net/browse/FAL-560" TargetMode="External" Id="rId44" /><Relationship Type="http://schemas.openxmlformats.org/officeDocument/2006/relationships/hyperlink" Target="https://space.avada.net/browse/FAL-560" TargetMode="External" Id="rId45" /><Relationship Type="http://schemas.openxmlformats.org/officeDocument/2006/relationships/hyperlink" Target="https://space.avada.net/browse/FAL-100" TargetMode="External" Id="rId46" /><Relationship Type="http://schemas.openxmlformats.org/officeDocument/2006/relationships/hyperlink" Target="https://space.avada.net/browse/FAL-561" TargetMode="External" Id="rId47" /><Relationship Type="http://schemas.openxmlformats.org/officeDocument/2006/relationships/hyperlink" Target="https://space.avada.net/browse/FAL-561" TargetMode="External" Id="rId48" /><Relationship Type="http://schemas.openxmlformats.org/officeDocument/2006/relationships/hyperlink" Target="https://space.avada.net/browse/FAL-654" TargetMode="External" Id="rId49" /><Relationship Type="http://schemas.openxmlformats.org/officeDocument/2006/relationships/hyperlink" Target="https://space.avada.net/browse/FAL-767" TargetMode="External" Id="rId50" /><Relationship Type="http://schemas.openxmlformats.org/officeDocument/2006/relationships/hyperlink" Target="https://space.avada.net/browse/FAL-767" TargetMode="External" Id="rId51" /><Relationship Type="http://schemas.openxmlformats.org/officeDocument/2006/relationships/hyperlink" Target="https://space.avada.net/browse/FAL-654" TargetMode="External" Id="rId52" /><Relationship Type="http://schemas.openxmlformats.org/officeDocument/2006/relationships/hyperlink" Target="https://space.avada.net/browse/FAL-768" TargetMode="External" Id="rId53" /><Relationship Type="http://schemas.openxmlformats.org/officeDocument/2006/relationships/hyperlink" Target="https://space.avada.net/browse/FAL-768" TargetMode="External" Id="rId54" /><Relationship Type="http://schemas.openxmlformats.org/officeDocument/2006/relationships/hyperlink" Target="https://space.avada.net/browse/FAL-654" TargetMode="External" Id="rId55" /><Relationship Type="http://schemas.openxmlformats.org/officeDocument/2006/relationships/hyperlink" Target="https://space.avada.net/browse/FAL-769" TargetMode="External" Id="rId56" /><Relationship Type="http://schemas.openxmlformats.org/officeDocument/2006/relationships/hyperlink" Target="https://space.avada.net/browse/FAL-769" TargetMode="External" Id="rId57" /><Relationship Type="http://schemas.openxmlformats.org/officeDocument/2006/relationships/hyperlink" Target="https://space.avada.net/browse/FAL-629" TargetMode="External" Id="rId58" /><Relationship Type="http://schemas.openxmlformats.org/officeDocument/2006/relationships/hyperlink" Target="https://space.avada.net/browse/FAL-683" TargetMode="External" Id="rId59" /><Relationship Type="http://schemas.openxmlformats.org/officeDocument/2006/relationships/hyperlink" Target="https://space.avada.net/browse/FAL-683" TargetMode="External" Id="rId60" /><Relationship Type="http://schemas.openxmlformats.org/officeDocument/2006/relationships/hyperlink" Target="https://space.avada.net/browse/FAL-522" TargetMode="External" Id="rId61" /><Relationship Type="http://schemas.openxmlformats.org/officeDocument/2006/relationships/hyperlink" Target="https://space.avada.net/browse/FAL-523" TargetMode="External" Id="rId62" /><Relationship Type="http://schemas.openxmlformats.org/officeDocument/2006/relationships/hyperlink" Target="https://space.avada.net/browse/FAL-523" TargetMode="External" Id="rId63" /><Relationship Type="http://schemas.openxmlformats.org/officeDocument/2006/relationships/hyperlink" Target="https://space.avada.net/browse/FAL-528" TargetMode="External" Id="rId64" /><Relationship Type="http://schemas.openxmlformats.org/officeDocument/2006/relationships/hyperlink" Target="https://space.avada.net/browse/FAL-684" TargetMode="External" Id="rId65" /><Relationship Type="http://schemas.openxmlformats.org/officeDocument/2006/relationships/hyperlink" Target="https://space.avada.net/browse/FAL-684" TargetMode="External" Id="rId66" /><Relationship Type="http://schemas.openxmlformats.org/officeDocument/2006/relationships/hyperlink" Target="https://space.avada.net/browse/FAL-528" TargetMode="External" Id="rId67" /><Relationship Type="http://schemas.openxmlformats.org/officeDocument/2006/relationships/hyperlink" Target="https://space.avada.net/browse/FAL-685" TargetMode="External" Id="rId68" /><Relationship Type="http://schemas.openxmlformats.org/officeDocument/2006/relationships/hyperlink" Target="https://space.avada.net/browse/FAL-685" TargetMode="External" Id="rId69" /><Relationship Type="http://schemas.openxmlformats.org/officeDocument/2006/relationships/hyperlink" Target="https://space.avada.net/browse/FAL-528" TargetMode="External" Id="rId70" /><Relationship Type="http://schemas.openxmlformats.org/officeDocument/2006/relationships/hyperlink" Target="https://space.avada.net/browse/FAL-686" TargetMode="External" Id="rId71" /><Relationship Type="http://schemas.openxmlformats.org/officeDocument/2006/relationships/hyperlink" Target="https://space.avada.net/browse/FAL-686" TargetMode="External" Id="rId72" /><Relationship Type="http://schemas.openxmlformats.org/officeDocument/2006/relationships/hyperlink" Target="https://space.avada.net/browse/FAL-528" TargetMode="External" Id="rId73" /><Relationship Type="http://schemas.openxmlformats.org/officeDocument/2006/relationships/hyperlink" Target="https://space.avada.net/browse/FAL-687" TargetMode="External" Id="rId74" /><Relationship Type="http://schemas.openxmlformats.org/officeDocument/2006/relationships/hyperlink" Target="https://space.avada.net/browse/FAL-687" TargetMode="External" Id="rId75" /><Relationship Type="http://schemas.openxmlformats.org/officeDocument/2006/relationships/hyperlink" Target="https://space.avada.net/browse/FAL-528" TargetMode="External" Id="rId76" /><Relationship Type="http://schemas.openxmlformats.org/officeDocument/2006/relationships/hyperlink" Target="https://space.avada.net/browse/FAL-688" TargetMode="External" Id="rId77" /><Relationship Type="http://schemas.openxmlformats.org/officeDocument/2006/relationships/hyperlink" Target="https://space.avada.net/browse/FAL-688" TargetMode="External" Id="rId78" /><Relationship Type="http://schemas.openxmlformats.org/officeDocument/2006/relationships/hyperlink" Target="https://space.avada.net/browse/FAL-528" TargetMode="External" Id="rId79" /><Relationship Type="http://schemas.openxmlformats.org/officeDocument/2006/relationships/hyperlink" Target="https://space.avada.net/browse/FAL-693" TargetMode="External" Id="rId80" /><Relationship Type="http://schemas.openxmlformats.org/officeDocument/2006/relationships/hyperlink" Target="https://space.avada.net/browse/FAL-693" TargetMode="External" Id="rId81" /><Relationship Type="http://schemas.openxmlformats.org/officeDocument/2006/relationships/hyperlink" Target="https://space.avada.net/browse/FAL-528" TargetMode="External" Id="rId82" /><Relationship Type="http://schemas.openxmlformats.org/officeDocument/2006/relationships/hyperlink" Target="https://space.avada.net/browse/FAL-694" TargetMode="External" Id="rId83" /><Relationship Type="http://schemas.openxmlformats.org/officeDocument/2006/relationships/hyperlink" Target="https://space.avada.net/browse/FAL-694" TargetMode="External" Id="rId84" /><Relationship Type="http://schemas.openxmlformats.org/officeDocument/2006/relationships/hyperlink" Target="https://space.avada.net/browse/FAL-528" TargetMode="External" Id="rId85" /><Relationship Type="http://schemas.openxmlformats.org/officeDocument/2006/relationships/hyperlink" Target="https://space.avada.net/browse/FAL-701" TargetMode="External" Id="rId86" /><Relationship Type="http://schemas.openxmlformats.org/officeDocument/2006/relationships/hyperlink" Target="https://space.avada.net/browse/FAL-701" TargetMode="External" Id="rId87" /><Relationship Type="http://schemas.openxmlformats.org/officeDocument/2006/relationships/hyperlink" Target="https://space.avada.net/browse/FAL-528" TargetMode="External" Id="rId88" /><Relationship Type="http://schemas.openxmlformats.org/officeDocument/2006/relationships/hyperlink" Target="https://space.avada.net/browse/FAL-714" TargetMode="External" Id="rId89" /><Relationship Type="http://schemas.openxmlformats.org/officeDocument/2006/relationships/hyperlink" Target="https://space.avada.net/browse/FAL-714" TargetMode="External" Id="rId90" /><Relationship Type="http://schemas.openxmlformats.org/officeDocument/2006/relationships/hyperlink" Target="https://space.avada.net/browse/FAL-528" TargetMode="External" Id="rId91" /><Relationship Type="http://schemas.openxmlformats.org/officeDocument/2006/relationships/hyperlink" Target="https://space.avada.net/browse/FAL-715" TargetMode="External" Id="rId92" /><Relationship Type="http://schemas.openxmlformats.org/officeDocument/2006/relationships/hyperlink" Target="https://space.avada.net/browse/FAL-715" TargetMode="External" Id="rId93" /><Relationship Type="http://schemas.openxmlformats.org/officeDocument/2006/relationships/hyperlink" Target="https://space.avada.net/browse/FAL-528" TargetMode="External" Id="rId94" /><Relationship Type="http://schemas.openxmlformats.org/officeDocument/2006/relationships/hyperlink" Target="https://space.avada.net/browse/FAL-716" TargetMode="External" Id="rId95" /><Relationship Type="http://schemas.openxmlformats.org/officeDocument/2006/relationships/hyperlink" Target="https://space.avada.net/browse/FAL-716" TargetMode="External" Id="rId96" /><Relationship Type="http://schemas.openxmlformats.org/officeDocument/2006/relationships/hyperlink" Target="https://space.avada.net/browse/FAL-528" TargetMode="External" Id="rId97" /><Relationship Type="http://schemas.openxmlformats.org/officeDocument/2006/relationships/hyperlink" Target="https://space.avada.net/browse/FAL-717" TargetMode="External" Id="rId98" /><Relationship Type="http://schemas.openxmlformats.org/officeDocument/2006/relationships/hyperlink" Target="https://space.avada.net/browse/FAL-717" TargetMode="External" Id="rId99" /><Relationship Type="http://schemas.openxmlformats.org/officeDocument/2006/relationships/hyperlink" Target="https://space.avada.net/browse/FAL-528" TargetMode="External" Id="rId100" /><Relationship Type="http://schemas.openxmlformats.org/officeDocument/2006/relationships/hyperlink" Target="https://space.avada.net/browse/FAL-719" TargetMode="External" Id="rId101" /><Relationship Type="http://schemas.openxmlformats.org/officeDocument/2006/relationships/hyperlink" Target="https://space.avada.net/browse/FAL-719" TargetMode="External" Id="rId102" /><Relationship Type="http://schemas.openxmlformats.org/officeDocument/2006/relationships/hyperlink" Target="https://space.avada.net/browse/FAL-528" TargetMode="External" Id="rId103" /><Relationship Type="http://schemas.openxmlformats.org/officeDocument/2006/relationships/hyperlink" Target="https://space.avada.net/browse/FAL-738" TargetMode="External" Id="rId104" /><Relationship Type="http://schemas.openxmlformats.org/officeDocument/2006/relationships/hyperlink" Target="https://space.avada.net/browse/FAL-738" TargetMode="External" Id="rId105" /><Relationship Type="http://schemas.openxmlformats.org/officeDocument/2006/relationships/hyperlink" Target="https://space.avada.net/browse/FAL-528" TargetMode="External" Id="rId106" /><Relationship Type="http://schemas.openxmlformats.org/officeDocument/2006/relationships/hyperlink" Target="https://space.avada.net/browse/FAL-741" TargetMode="External" Id="rId107" /><Relationship Type="http://schemas.openxmlformats.org/officeDocument/2006/relationships/hyperlink" Target="https://space.avada.net/browse/FAL-741" TargetMode="External" Id="rId108" /><Relationship Type="http://schemas.openxmlformats.org/officeDocument/2006/relationships/hyperlink" Target="https://space.avada.net/browse/FAL-629" TargetMode="External" Id="rId109" /><Relationship Type="http://schemas.openxmlformats.org/officeDocument/2006/relationships/hyperlink" Target="https://space.avada.net/browse/FAL-644" TargetMode="External" Id="rId110" /><Relationship Type="http://schemas.openxmlformats.org/officeDocument/2006/relationships/hyperlink" Target="https://space.avada.net/browse/FAL-644" TargetMode="External" Id="rId111" /><Relationship Type="http://schemas.openxmlformats.org/officeDocument/2006/relationships/hyperlink" Target="https://space.avada.net/browse/FAL-629" TargetMode="External" Id="rId112" /><Relationship Type="http://schemas.openxmlformats.org/officeDocument/2006/relationships/hyperlink" Target="https://space.avada.net/browse/FAL-645" TargetMode="External" Id="rId113" /><Relationship Type="http://schemas.openxmlformats.org/officeDocument/2006/relationships/hyperlink" Target="https://space.avada.net/browse/FAL-645" TargetMode="External" Id="rId114" /><Relationship Type="http://schemas.openxmlformats.org/officeDocument/2006/relationships/hyperlink" Target="https://space.avada.net/browse/FAL-629" TargetMode="External" Id="rId115" /><Relationship Type="http://schemas.openxmlformats.org/officeDocument/2006/relationships/hyperlink" Target="https://space.avada.net/browse/FAL-646" TargetMode="External" Id="rId116" /><Relationship Type="http://schemas.openxmlformats.org/officeDocument/2006/relationships/hyperlink" Target="https://space.avada.net/browse/FAL-646" TargetMode="External" Id="rId117" /><Relationship Type="http://schemas.openxmlformats.org/officeDocument/2006/relationships/hyperlink" Target="https://space.avada.net/browse/FAL-629" TargetMode="External" Id="rId118" /><Relationship Type="http://schemas.openxmlformats.org/officeDocument/2006/relationships/hyperlink" Target="https://space.avada.net/browse/FAL-647" TargetMode="External" Id="rId119" /><Relationship Type="http://schemas.openxmlformats.org/officeDocument/2006/relationships/hyperlink" Target="https://space.avada.net/browse/FAL-647" TargetMode="External" Id="rId120" /><Relationship Type="http://schemas.openxmlformats.org/officeDocument/2006/relationships/hyperlink" Target="https://space.avada.net/browse/FAL-629" TargetMode="External" Id="rId121" /><Relationship Type="http://schemas.openxmlformats.org/officeDocument/2006/relationships/hyperlink" Target="https://space.avada.net/browse/FAL-648" TargetMode="External" Id="rId122" /><Relationship Type="http://schemas.openxmlformats.org/officeDocument/2006/relationships/hyperlink" Target="https://space.avada.net/browse/FAL-648" TargetMode="External" Id="rId123" /><Relationship Type="http://schemas.openxmlformats.org/officeDocument/2006/relationships/hyperlink" Target="https://space.avada.net/browse/FAL-629" TargetMode="External" Id="rId124" /><Relationship Type="http://schemas.openxmlformats.org/officeDocument/2006/relationships/hyperlink" Target="https://space.avada.net/browse/FAL-657" TargetMode="External" Id="rId125" /><Relationship Type="http://schemas.openxmlformats.org/officeDocument/2006/relationships/hyperlink" Target="https://space.avada.net/browse/FAL-657" TargetMode="External" Id="rId126" /><Relationship Type="http://schemas.openxmlformats.org/officeDocument/2006/relationships/hyperlink" Target="https://space.avada.net/browse/FAL-629" TargetMode="External" Id="rId127" /><Relationship Type="http://schemas.openxmlformats.org/officeDocument/2006/relationships/hyperlink" Target="https://space.avada.net/browse/FAL-678" TargetMode="External" Id="rId128" /><Relationship Type="http://schemas.openxmlformats.org/officeDocument/2006/relationships/hyperlink" Target="https://space.avada.net/browse/FAL-678" TargetMode="External" Id="rId129" /><Relationship Type="http://schemas.openxmlformats.org/officeDocument/2006/relationships/hyperlink" Target="https://space.avada.net/browse/FAL-629" TargetMode="External" Id="rId130" /><Relationship Type="http://schemas.openxmlformats.org/officeDocument/2006/relationships/hyperlink" Target="https://space.avada.net/browse/FAL-682" TargetMode="External" Id="rId131" /><Relationship Type="http://schemas.openxmlformats.org/officeDocument/2006/relationships/hyperlink" Target="https://space.avada.net/browse/FAL-682" TargetMode="External" Id="rId132" /><Relationship Type="http://schemas.openxmlformats.org/officeDocument/2006/relationships/hyperlink" Target="https://space.avada.net/browse/FAL-629" TargetMode="External" Id="rId133" /><Relationship Type="http://schemas.openxmlformats.org/officeDocument/2006/relationships/hyperlink" Target="https://space.avada.net/browse/FAL-683" TargetMode="External" Id="rId134" /><Relationship Type="http://schemas.openxmlformats.org/officeDocument/2006/relationships/hyperlink" Target="https://space.avada.net/browse/FAL-683" TargetMode="External" Id="rId135" /><Relationship Type="http://schemas.openxmlformats.org/officeDocument/2006/relationships/hyperlink" Target="https://space.avada.net/browse/FAL-629" TargetMode="External" Id="rId136" /><Relationship Type="http://schemas.openxmlformats.org/officeDocument/2006/relationships/hyperlink" Target="https://space.avada.net/browse/FAL-692" TargetMode="External" Id="rId137" /><Relationship Type="http://schemas.openxmlformats.org/officeDocument/2006/relationships/hyperlink" Target="https://space.avada.net/browse/FAL-692" TargetMode="External" Id="rId138" /><Relationship Type="http://schemas.openxmlformats.org/officeDocument/2006/relationships/hyperlink" Target="https://space.avada.net/browse/FAL-658" TargetMode="External" Id="rId139" /><Relationship Type="http://schemas.openxmlformats.org/officeDocument/2006/relationships/hyperlink" Target="https://space.avada.net/browse/FAL-766" TargetMode="External" Id="rId140" /><Relationship Type="http://schemas.openxmlformats.org/officeDocument/2006/relationships/hyperlink" Target="https://space.avada.net/browse/FAL-766" TargetMode="External" Id="rId141" /><Relationship Type="http://schemas.openxmlformats.org/officeDocument/2006/relationships/hyperlink" Target="https://space.avada.net/browse/FAL-658" TargetMode="External" Id="rId142" /><Relationship Type="http://schemas.openxmlformats.org/officeDocument/2006/relationships/hyperlink" Target="https://space.avada.net/browse/FAL-771" TargetMode="External" Id="rId143" /><Relationship Type="http://schemas.openxmlformats.org/officeDocument/2006/relationships/hyperlink" Target="https://space.avada.net/browse/FAL-771" TargetMode="External" Id="rId144" /><Relationship Type="http://schemas.openxmlformats.org/officeDocument/2006/relationships/hyperlink" Target="https://space.avada.net/browse/FAL-658" TargetMode="External" Id="rId145" /><Relationship Type="http://schemas.openxmlformats.org/officeDocument/2006/relationships/hyperlink" Target="https://space.avada.net/browse/FAL-773" TargetMode="External" Id="rId146" /><Relationship Type="http://schemas.openxmlformats.org/officeDocument/2006/relationships/hyperlink" Target="https://space.avada.net/browse/FAL-773" TargetMode="External" Id="rId147" /><Relationship Type="http://schemas.openxmlformats.org/officeDocument/2006/relationships/hyperlink" Target="https://space.avada.net/browse/FAL-658" TargetMode="External" Id="rId148" /><Relationship Type="http://schemas.openxmlformats.org/officeDocument/2006/relationships/hyperlink" Target="https://space.avada.net/browse/FAL-777" TargetMode="External" Id="rId149" /><Relationship Type="http://schemas.openxmlformats.org/officeDocument/2006/relationships/hyperlink" Target="https://space.avada.net/browse/FAL-777" TargetMode="External" Id="rId150" /><Relationship Type="http://schemas.openxmlformats.org/officeDocument/2006/relationships/hyperlink" Target="https://space.avada.net/browse/FAL-658" TargetMode="External" Id="rId151" /><Relationship Type="http://schemas.openxmlformats.org/officeDocument/2006/relationships/hyperlink" Target="https://space.avada.net/browse/FAL-778" TargetMode="External" Id="rId152" /><Relationship Type="http://schemas.openxmlformats.org/officeDocument/2006/relationships/hyperlink" Target="https://space.avada.net/browse/FAL-778" TargetMode="External" Id="rId153" /><Relationship Type="http://schemas.openxmlformats.org/officeDocument/2006/relationships/hyperlink" Target="https://space.avada.net/browse/FAL-658" TargetMode="External" Id="rId154" /><Relationship Type="http://schemas.openxmlformats.org/officeDocument/2006/relationships/hyperlink" Target="https://space.avada.net/browse/FAL-779" TargetMode="External" Id="rId155" /><Relationship Type="http://schemas.openxmlformats.org/officeDocument/2006/relationships/hyperlink" Target="https://space.avada.net/browse/FAL-779" TargetMode="External" Id="rId156" /><Relationship Type="http://schemas.openxmlformats.org/officeDocument/2006/relationships/hyperlink" Target="https://space.avada.net/browse/FAL-100" TargetMode="External" Id="rId157" /><Relationship Type="http://schemas.openxmlformats.org/officeDocument/2006/relationships/hyperlink" Target="https://space.avada.net/browse/FAL-194" TargetMode="External" Id="rId158" /><Relationship Type="http://schemas.openxmlformats.org/officeDocument/2006/relationships/hyperlink" Target="https://space.avada.net/browse/FAL-194" TargetMode="External" Id="rId159" /><Relationship Type="http://schemas.openxmlformats.org/officeDocument/2006/relationships/hyperlink" Target="https://space.avada.net/browse/FAL-100" TargetMode="External" Id="rId160" /><Relationship Type="http://schemas.openxmlformats.org/officeDocument/2006/relationships/hyperlink" Target="https://space.avada.net/browse/FAL-265" TargetMode="External" Id="rId161" /><Relationship Type="http://schemas.openxmlformats.org/officeDocument/2006/relationships/hyperlink" Target="https://space.avada.net/browse/FAL-265" TargetMode="External" Id="rId162" /><Relationship Type="http://schemas.openxmlformats.org/officeDocument/2006/relationships/hyperlink" Target="https://space.avada.net/browse/FAL-100" TargetMode="External" Id="rId163" /><Relationship Type="http://schemas.openxmlformats.org/officeDocument/2006/relationships/hyperlink" Target="https://space.avada.net/browse/FAL-272" TargetMode="External" Id="rId164" /><Relationship Type="http://schemas.openxmlformats.org/officeDocument/2006/relationships/hyperlink" Target="https://space.avada.net/browse/FAL-272" TargetMode="External" Id="rId165" /><Relationship Type="http://schemas.openxmlformats.org/officeDocument/2006/relationships/hyperlink" Target="https://space.avada.net/browse/FAL-131" TargetMode="External" Id="rId166" /><Relationship Type="http://schemas.openxmlformats.org/officeDocument/2006/relationships/hyperlink" Target="https://space.avada.net/browse/FAL-493" TargetMode="External" Id="rId167" /><Relationship Type="http://schemas.openxmlformats.org/officeDocument/2006/relationships/hyperlink" Target="https://space.avada.net/browse/FAL-493" TargetMode="External" Id="rId168" /><Relationship Type="http://schemas.openxmlformats.org/officeDocument/2006/relationships/hyperlink" Target="https://space.avada.net/browse/FAL-131" TargetMode="External" Id="rId169" /><Relationship Type="http://schemas.openxmlformats.org/officeDocument/2006/relationships/hyperlink" Target="https://space.avada.net/browse/FAL-494" TargetMode="External" Id="rId170" /><Relationship Type="http://schemas.openxmlformats.org/officeDocument/2006/relationships/hyperlink" Target="https://space.avada.net/browse/FAL-494" TargetMode="External" Id="rId171" /><Relationship Type="http://schemas.openxmlformats.org/officeDocument/2006/relationships/hyperlink" Target="https://space.avada.net/browse/FAL-131" TargetMode="External" Id="rId172" /><Relationship Type="http://schemas.openxmlformats.org/officeDocument/2006/relationships/hyperlink" Target="https://space.avada.net/browse/FAL-495" TargetMode="External" Id="rId173" /><Relationship Type="http://schemas.openxmlformats.org/officeDocument/2006/relationships/hyperlink" Target="https://space.avada.net/browse/FAL-495" TargetMode="External" Id="rId174" /><Relationship Type="http://schemas.openxmlformats.org/officeDocument/2006/relationships/hyperlink" Target="https://space.avada.net/browse/FAL-131" TargetMode="External" Id="rId175" /><Relationship Type="http://schemas.openxmlformats.org/officeDocument/2006/relationships/hyperlink" Target="https://space.avada.net/browse/FAL-496" TargetMode="External" Id="rId176" /><Relationship Type="http://schemas.openxmlformats.org/officeDocument/2006/relationships/hyperlink" Target="https://space.avada.net/browse/FAL-496" TargetMode="External" Id="rId177" /><Relationship Type="http://schemas.openxmlformats.org/officeDocument/2006/relationships/hyperlink" Target="https://space.avada.net/browse/FAL-131" TargetMode="External" Id="rId178" /><Relationship Type="http://schemas.openxmlformats.org/officeDocument/2006/relationships/hyperlink" Target="https://space.avada.net/browse/FAL-497" TargetMode="External" Id="rId179" /><Relationship Type="http://schemas.openxmlformats.org/officeDocument/2006/relationships/hyperlink" Target="https://space.avada.net/browse/FAL-497" TargetMode="External" Id="rId180" /><Relationship Type="http://schemas.openxmlformats.org/officeDocument/2006/relationships/hyperlink" Target="https://space.avada.net/browse/FAL-131" TargetMode="External" Id="rId181" /><Relationship Type="http://schemas.openxmlformats.org/officeDocument/2006/relationships/hyperlink" Target="https://space.avada.net/browse/FAL-498" TargetMode="External" Id="rId182" /><Relationship Type="http://schemas.openxmlformats.org/officeDocument/2006/relationships/hyperlink" Target="https://space.avada.net/browse/FAL-498" TargetMode="External" Id="rId183" /><Relationship Type="http://schemas.openxmlformats.org/officeDocument/2006/relationships/hyperlink" Target="https://space.avada.net/browse/FAL-131" TargetMode="External" Id="rId184" /><Relationship Type="http://schemas.openxmlformats.org/officeDocument/2006/relationships/hyperlink" Target="https://space.avada.net/browse/FAL-499" TargetMode="External" Id="rId185" /><Relationship Type="http://schemas.openxmlformats.org/officeDocument/2006/relationships/hyperlink" Target="https://space.avada.net/browse/FAL-499" TargetMode="External" Id="rId186" /><Relationship Type="http://schemas.openxmlformats.org/officeDocument/2006/relationships/hyperlink" Target="https://space.avada.net/browse/FAL-131" TargetMode="External" Id="rId187" /><Relationship Type="http://schemas.openxmlformats.org/officeDocument/2006/relationships/hyperlink" Target="https://space.avada.net/browse/FAL-500" TargetMode="External" Id="rId188" /><Relationship Type="http://schemas.openxmlformats.org/officeDocument/2006/relationships/hyperlink" Target="https://space.avada.net/browse/FAL-500" TargetMode="External" Id="rId189" /><Relationship Type="http://schemas.openxmlformats.org/officeDocument/2006/relationships/hyperlink" Target="https://space.avada.net/browse/FAL-131" TargetMode="External" Id="rId190" /><Relationship Type="http://schemas.openxmlformats.org/officeDocument/2006/relationships/hyperlink" Target="https://space.avada.net/browse/FAL-501" TargetMode="External" Id="rId191" /><Relationship Type="http://schemas.openxmlformats.org/officeDocument/2006/relationships/hyperlink" Target="https://space.avada.net/browse/FAL-501" TargetMode="External" Id="rId192" /><Relationship Type="http://schemas.openxmlformats.org/officeDocument/2006/relationships/hyperlink" Target="https://space.avada.net/browse/FAL-131" TargetMode="External" Id="rId193" /><Relationship Type="http://schemas.openxmlformats.org/officeDocument/2006/relationships/hyperlink" Target="https://space.avada.net/browse/FAL-506" TargetMode="External" Id="rId194" /><Relationship Type="http://schemas.openxmlformats.org/officeDocument/2006/relationships/hyperlink" Target="https://space.avada.net/browse/FAL-506" TargetMode="External" Id="rId195" /><Relationship Type="http://schemas.openxmlformats.org/officeDocument/2006/relationships/hyperlink" Target="https://space.avada.net/browse/FAL-131" TargetMode="External" Id="rId196" /><Relationship Type="http://schemas.openxmlformats.org/officeDocument/2006/relationships/hyperlink" Target="https://space.avada.net/browse/FAL-530" TargetMode="External" Id="rId197" /><Relationship Type="http://schemas.openxmlformats.org/officeDocument/2006/relationships/hyperlink" Target="https://space.avada.net/browse/FAL-530" TargetMode="External" Id="rId198" /><Relationship Type="http://schemas.openxmlformats.org/officeDocument/2006/relationships/hyperlink" Target="https://space.avada.net/browse/FAL-131" TargetMode="External" Id="rId199" /><Relationship Type="http://schemas.openxmlformats.org/officeDocument/2006/relationships/hyperlink" Target="https://space.avada.net/browse/FAL-531" TargetMode="External" Id="rId200" /><Relationship Type="http://schemas.openxmlformats.org/officeDocument/2006/relationships/hyperlink" Target="https://space.avada.net/browse/FAL-531" TargetMode="External" Id="rId201" /><Relationship Type="http://schemas.openxmlformats.org/officeDocument/2006/relationships/hyperlink" Target="https://space.avada.net/browse/FAL-131" TargetMode="External" Id="rId202" /><Relationship Type="http://schemas.openxmlformats.org/officeDocument/2006/relationships/hyperlink" Target="https://space.avada.net/browse/FAL-532" TargetMode="External" Id="rId203" /><Relationship Type="http://schemas.openxmlformats.org/officeDocument/2006/relationships/hyperlink" Target="https://space.avada.net/browse/FAL-532" TargetMode="External" Id="rId204" /><Relationship Type="http://schemas.openxmlformats.org/officeDocument/2006/relationships/hyperlink" Target="https://space.avada.net/browse/FAL-131" TargetMode="External" Id="rId205" /><Relationship Type="http://schemas.openxmlformats.org/officeDocument/2006/relationships/hyperlink" Target="https://space.avada.net/browse/FAL-534" TargetMode="External" Id="rId206" /><Relationship Type="http://schemas.openxmlformats.org/officeDocument/2006/relationships/hyperlink" Target="https://space.avada.net/browse/FAL-534" TargetMode="External" Id="rId207" /><Relationship Type="http://schemas.openxmlformats.org/officeDocument/2006/relationships/hyperlink" Target="https://space.avada.net/browse/FAL-131" TargetMode="External" Id="rId208" /><Relationship Type="http://schemas.openxmlformats.org/officeDocument/2006/relationships/hyperlink" Target="https://space.avada.net/browse/FAL-554" TargetMode="External" Id="rId209" /><Relationship Type="http://schemas.openxmlformats.org/officeDocument/2006/relationships/hyperlink" Target="https://space.avada.net/browse/FAL-554" TargetMode="External" Id="rId210" /><Relationship Type="http://schemas.openxmlformats.org/officeDocument/2006/relationships/hyperlink" Target="https://space.avada.net/browse/FAL-200" TargetMode="External" Id="rId211" /><Relationship Type="http://schemas.openxmlformats.org/officeDocument/2006/relationships/hyperlink" Target="https://space.avada.net/browse/FAL-481" TargetMode="External" Id="rId212" /><Relationship Type="http://schemas.openxmlformats.org/officeDocument/2006/relationships/hyperlink" Target="https://space.avada.net/browse/FAL-481" TargetMode="External" Id="rId213" /><Relationship Type="http://schemas.openxmlformats.org/officeDocument/2006/relationships/hyperlink" Target="https://space.avada.net/browse/FAL-460" TargetMode="External" Id="rId214" /><Relationship Type="http://schemas.openxmlformats.org/officeDocument/2006/relationships/hyperlink" Target="https://space.avada.net/browse/FAL-581" TargetMode="External" Id="rId215" /><Relationship Type="http://schemas.openxmlformats.org/officeDocument/2006/relationships/hyperlink" Target="https://space.avada.net/browse/FAL-581" TargetMode="External" Id="rId216" /><Relationship Type="http://schemas.openxmlformats.org/officeDocument/2006/relationships/hyperlink" Target="https://space.avada.net/browse/FAL-460" TargetMode="External" Id="rId217" /><Relationship Type="http://schemas.openxmlformats.org/officeDocument/2006/relationships/hyperlink" Target="https://space.avada.net/browse/FAL-583" TargetMode="External" Id="rId218" /><Relationship Type="http://schemas.openxmlformats.org/officeDocument/2006/relationships/hyperlink" Target="https://space.avada.net/browse/FAL-583" TargetMode="External" Id="rId219" /><Relationship Type="http://schemas.openxmlformats.org/officeDocument/2006/relationships/hyperlink" Target="https://space.avada.net/browse/FAL-460" TargetMode="External" Id="rId220" /><Relationship Type="http://schemas.openxmlformats.org/officeDocument/2006/relationships/hyperlink" Target="https://space.avada.net/browse/FAL-585" TargetMode="External" Id="rId221" /><Relationship Type="http://schemas.openxmlformats.org/officeDocument/2006/relationships/hyperlink" Target="https://space.avada.net/browse/FAL-585" TargetMode="External" Id="rId222" /><Relationship Type="http://schemas.openxmlformats.org/officeDocument/2006/relationships/hyperlink" Target="https://space.avada.net/browse/FAL-460" TargetMode="External" Id="rId223" /><Relationship Type="http://schemas.openxmlformats.org/officeDocument/2006/relationships/hyperlink" Target="https://space.avada.net/browse/FAL-586" TargetMode="External" Id="rId224" /><Relationship Type="http://schemas.openxmlformats.org/officeDocument/2006/relationships/hyperlink" Target="https://space.avada.net/browse/FAL-586" TargetMode="External" Id="rId225" /><Relationship Type="http://schemas.openxmlformats.org/officeDocument/2006/relationships/hyperlink" Target="https://space.avada.net/browse/FAL-460" TargetMode="External" Id="rId226" /><Relationship Type="http://schemas.openxmlformats.org/officeDocument/2006/relationships/hyperlink" Target="https://space.avada.net/browse/FAL-587" TargetMode="External" Id="rId227" /><Relationship Type="http://schemas.openxmlformats.org/officeDocument/2006/relationships/hyperlink" Target="https://space.avada.net/browse/FAL-587" TargetMode="External" Id="rId228" /><Relationship Type="http://schemas.openxmlformats.org/officeDocument/2006/relationships/hyperlink" Target="https://space.avada.net/browse/FAL-460" TargetMode="External" Id="rId229" /><Relationship Type="http://schemas.openxmlformats.org/officeDocument/2006/relationships/hyperlink" Target="https://space.avada.net/browse/FAL-589" TargetMode="External" Id="rId230" /><Relationship Type="http://schemas.openxmlformats.org/officeDocument/2006/relationships/hyperlink" Target="https://space.avada.net/browse/FAL-589" TargetMode="External" Id="rId231" /><Relationship Type="http://schemas.openxmlformats.org/officeDocument/2006/relationships/hyperlink" Target="https://space.avada.net/browse/FAL-460" TargetMode="External" Id="rId232" /><Relationship Type="http://schemas.openxmlformats.org/officeDocument/2006/relationships/hyperlink" Target="https://space.avada.net/browse/FAL-590" TargetMode="External" Id="rId233" /><Relationship Type="http://schemas.openxmlformats.org/officeDocument/2006/relationships/hyperlink" Target="https://space.avada.net/browse/FAL-590" TargetMode="External" Id="rId234" /><Relationship Type="http://schemas.openxmlformats.org/officeDocument/2006/relationships/hyperlink" Target="https://space.avada.net/browse/FAL-460" TargetMode="External" Id="rId235" /><Relationship Type="http://schemas.openxmlformats.org/officeDocument/2006/relationships/hyperlink" Target="https://space.avada.net/browse/FAL-591" TargetMode="External" Id="rId236" /><Relationship Type="http://schemas.openxmlformats.org/officeDocument/2006/relationships/hyperlink" Target="https://space.avada.net/browse/FAL-591" TargetMode="External" Id="rId237" /><Relationship Type="http://schemas.openxmlformats.org/officeDocument/2006/relationships/hyperlink" Target="https://space.avada.net/browse/FAL-460" TargetMode="External" Id="rId238" /><Relationship Type="http://schemas.openxmlformats.org/officeDocument/2006/relationships/hyperlink" Target="https://space.avada.net/browse/FAL-592" TargetMode="External" Id="rId239" /><Relationship Type="http://schemas.openxmlformats.org/officeDocument/2006/relationships/hyperlink" Target="https://space.avada.net/browse/FAL-592" TargetMode="External" Id="rId240" /><Relationship Type="http://schemas.openxmlformats.org/officeDocument/2006/relationships/hyperlink" Target="https://space.avada.net/browse/FAL-460" TargetMode="External" Id="rId241" /><Relationship Type="http://schemas.openxmlformats.org/officeDocument/2006/relationships/hyperlink" Target="https://space.avada.net/browse/FAL-593" TargetMode="External" Id="rId242" /><Relationship Type="http://schemas.openxmlformats.org/officeDocument/2006/relationships/hyperlink" Target="https://space.avada.net/browse/FAL-593" TargetMode="External" Id="rId243" /><Relationship Type="http://schemas.openxmlformats.org/officeDocument/2006/relationships/hyperlink" Target="https://space.avada.net/browse/FAL-460" TargetMode="External" Id="rId244" /><Relationship Type="http://schemas.openxmlformats.org/officeDocument/2006/relationships/hyperlink" Target="https://space.avada.net/browse/FAL-594" TargetMode="External" Id="rId245" /><Relationship Type="http://schemas.openxmlformats.org/officeDocument/2006/relationships/hyperlink" Target="https://space.avada.net/browse/FAL-594" TargetMode="External" Id="rId246" /><Relationship Type="http://schemas.openxmlformats.org/officeDocument/2006/relationships/hyperlink" Target="https://space.avada.net/browse/FAL-460" TargetMode="External" Id="rId247" /><Relationship Type="http://schemas.openxmlformats.org/officeDocument/2006/relationships/hyperlink" Target="https://space.avada.net/browse/FAL-595" TargetMode="External" Id="rId248" /><Relationship Type="http://schemas.openxmlformats.org/officeDocument/2006/relationships/hyperlink" Target="https://space.avada.net/browse/FAL-595" TargetMode="External" Id="rId249" /><Relationship Type="http://schemas.openxmlformats.org/officeDocument/2006/relationships/hyperlink" Target="https://space.avada.net/browse/FAL-460" TargetMode="External" Id="rId250" /><Relationship Type="http://schemas.openxmlformats.org/officeDocument/2006/relationships/hyperlink" Target="https://space.avada.net/browse/FAL-596" TargetMode="External" Id="rId251" /><Relationship Type="http://schemas.openxmlformats.org/officeDocument/2006/relationships/hyperlink" Target="https://space.avada.net/browse/FAL-596" TargetMode="External" Id="rId252" /><Relationship Type="http://schemas.openxmlformats.org/officeDocument/2006/relationships/hyperlink" Target="https://space.avada.net/browse/FAL-460" TargetMode="External" Id="rId253" /><Relationship Type="http://schemas.openxmlformats.org/officeDocument/2006/relationships/hyperlink" Target="https://space.avada.net/browse/FAL-600" TargetMode="External" Id="rId254" /><Relationship Type="http://schemas.openxmlformats.org/officeDocument/2006/relationships/hyperlink" Target="https://space.avada.net/browse/FAL-600" TargetMode="External" Id="rId255" /><Relationship Type="http://schemas.openxmlformats.org/officeDocument/2006/relationships/hyperlink" Target="https://space.avada.net/browse/FAL-460" TargetMode="External" Id="rId256" /><Relationship Type="http://schemas.openxmlformats.org/officeDocument/2006/relationships/hyperlink" Target="https://space.avada.net/browse/FAL-611" TargetMode="External" Id="rId257" /><Relationship Type="http://schemas.openxmlformats.org/officeDocument/2006/relationships/hyperlink" Target="https://space.avada.net/browse/FAL-611" TargetMode="External" Id="rId258" /><Relationship Type="http://schemas.openxmlformats.org/officeDocument/2006/relationships/hyperlink" Target="https://space.avada.net/browse/FAL-460" TargetMode="External" Id="rId259" /><Relationship Type="http://schemas.openxmlformats.org/officeDocument/2006/relationships/hyperlink" Target="https://space.avada.net/browse/FAL-612" TargetMode="External" Id="rId260" /><Relationship Type="http://schemas.openxmlformats.org/officeDocument/2006/relationships/hyperlink" Target="https://space.avada.net/browse/FAL-612" TargetMode="External" Id="rId261" /><Relationship Type="http://schemas.openxmlformats.org/officeDocument/2006/relationships/hyperlink" Target="https://space.avada.net/browse/FAL-460" TargetMode="External" Id="rId262" /><Relationship Type="http://schemas.openxmlformats.org/officeDocument/2006/relationships/hyperlink" Target="https://space.avada.net/browse/FAL-613" TargetMode="External" Id="rId263" /><Relationship Type="http://schemas.openxmlformats.org/officeDocument/2006/relationships/hyperlink" Target="https://space.avada.net/browse/FAL-613" TargetMode="External" Id="rId264" /><Relationship Type="http://schemas.openxmlformats.org/officeDocument/2006/relationships/hyperlink" Target="https://space.avada.net/browse/FAL-658" TargetMode="External" Id="rId265" /><Relationship Type="http://schemas.openxmlformats.org/officeDocument/2006/relationships/hyperlink" Target="https://space.avada.net/browse/FAL-766" TargetMode="External" Id="rId266" /><Relationship Type="http://schemas.openxmlformats.org/officeDocument/2006/relationships/hyperlink" Target="https://space.avada.net/browse/FAL-766" TargetMode="External" Id="rId267" /><Relationship Type="http://schemas.openxmlformats.org/officeDocument/2006/relationships/hyperlink" Target="https://space.avada.net/browse/FAL-658" TargetMode="External" Id="rId268" /><Relationship Type="http://schemas.openxmlformats.org/officeDocument/2006/relationships/hyperlink" Target="https://space.avada.net/browse/FAL-771" TargetMode="External" Id="rId269" /><Relationship Type="http://schemas.openxmlformats.org/officeDocument/2006/relationships/hyperlink" Target="https://space.avada.net/browse/FAL-771" TargetMode="External" Id="rId270" /><Relationship Type="http://schemas.openxmlformats.org/officeDocument/2006/relationships/hyperlink" Target="https://space.avada.net/browse/FAL-100" TargetMode="External" Id="rId271" /><Relationship Type="http://schemas.openxmlformats.org/officeDocument/2006/relationships/hyperlink" Target="https://space.avada.net/browse/FAL-194" TargetMode="External" Id="rId272" /><Relationship Type="http://schemas.openxmlformats.org/officeDocument/2006/relationships/hyperlink" Target="https://space.avada.net/browse/FAL-194" TargetMode="External" Id="rId273" /><Relationship Type="http://schemas.openxmlformats.org/officeDocument/2006/relationships/hyperlink" Target="https://space.avada.net/browse/FAL-526" TargetMode="External" Id="rId274" /><Relationship Type="http://schemas.openxmlformats.org/officeDocument/2006/relationships/hyperlink" Target="https://space.avada.net/browse/FAL-649" TargetMode="External" Id="rId275" /><Relationship Type="http://schemas.openxmlformats.org/officeDocument/2006/relationships/hyperlink" Target="https://space.avada.net/browse/FAL-649" TargetMode="External" Id="rId276" /><Relationship Type="http://schemas.openxmlformats.org/officeDocument/2006/relationships/hyperlink" Target="https://space.avada.net/browse/FAL-526" TargetMode="External" Id="rId277" /><Relationship Type="http://schemas.openxmlformats.org/officeDocument/2006/relationships/hyperlink" Target="https://space.avada.net/browse/FAL-651" TargetMode="External" Id="rId278" /><Relationship Type="http://schemas.openxmlformats.org/officeDocument/2006/relationships/hyperlink" Target="https://space.avada.net/browse/FAL-651" TargetMode="External" Id="rId279" /><Relationship Type="http://schemas.openxmlformats.org/officeDocument/2006/relationships/hyperlink" Target="https://space.avada.net/browse/FAL-526" TargetMode="External" Id="rId280" /><Relationship Type="http://schemas.openxmlformats.org/officeDocument/2006/relationships/hyperlink" Target="https://space.avada.net/browse/FAL-659" TargetMode="External" Id="rId281" /><Relationship Type="http://schemas.openxmlformats.org/officeDocument/2006/relationships/hyperlink" Target="https://space.avada.net/browse/FAL-659" TargetMode="External" Id="rId282" /><Relationship Type="http://schemas.openxmlformats.org/officeDocument/2006/relationships/hyperlink" Target="https://space.avada.net/browse/FAL-526" TargetMode="External" Id="rId283" /><Relationship Type="http://schemas.openxmlformats.org/officeDocument/2006/relationships/hyperlink" Target="https://space.avada.net/browse/FAL-660" TargetMode="External" Id="rId284" /><Relationship Type="http://schemas.openxmlformats.org/officeDocument/2006/relationships/hyperlink" Target="https://space.avada.net/browse/FAL-660" TargetMode="External" Id="rId285" /><Relationship Type="http://schemas.openxmlformats.org/officeDocument/2006/relationships/hyperlink" Target="https://space.avada.net/browse/FAL-526" TargetMode="External" Id="rId286" /><Relationship Type="http://schemas.openxmlformats.org/officeDocument/2006/relationships/hyperlink" Target="https://space.avada.net/browse/FAL-661" TargetMode="External" Id="rId287" /><Relationship Type="http://schemas.openxmlformats.org/officeDocument/2006/relationships/hyperlink" Target="https://space.avada.net/browse/FAL-661" TargetMode="External" Id="rId288" /><Relationship Type="http://schemas.openxmlformats.org/officeDocument/2006/relationships/hyperlink" Target="https://space.avada.net/browse/FAL-526" TargetMode="External" Id="rId289" /><Relationship Type="http://schemas.openxmlformats.org/officeDocument/2006/relationships/hyperlink" Target="https://space.avada.net/browse/FAL-662" TargetMode="External" Id="rId290" /><Relationship Type="http://schemas.openxmlformats.org/officeDocument/2006/relationships/hyperlink" Target="https://space.avada.net/browse/FAL-662" TargetMode="External" Id="rId291" /><Relationship Type="http://schemas.openxmlformats.org/officeDocument/2006/relationships/hyperlink" Target="https://space.avada.net/browse/FAL-526" TargetMode="External" Id="rId292" /><Relationship Type="http://schemas.openxmlformats.org/officeDocument/2006/relationships/hyperlink" Target="https://space.avada.net/browse/FAL-691" TargetMode="External" Id="rId293" /><Relationship Type="http://schemas.openxmlformats.org/officeDocument/2006/relationships/hyperlink" Target="https://space.avada.net/browse/FAL-691" TargetMode="External" Id="rId294" /><Relationship Type="http://schemas.openxmlformats.org/officeDocument/2006/relationships/hyperlink" Target="https://space.avada.net/browse/FAL-526" TargetMode="External" Id="rId295" /><Relationship Type="http://schemas.openxmlformats.org/officeDocument/2006/relationships/hyperlink" Target="https://space.avada.net/browse/FAL-699" TargetMode="External" Id="rId296" /><Relationship Type="http://schemas.openxmlformats.org/officeDocument/2006/relationships/hyperlink" Target="https://space.avada.net/browse/FAL-699" TargetMode="External" Id="rId297" /><Relationship Type="http://schemas.openxmlformats.org/officeDocument/2006/relationships/hyperlink" Target="https://space.avada.net/browse/FAL-526" TargetMode="External" Id="rId298" /><Relationship Type="http://schemas.openxmlformats.org/officeDocument/2006/relationships/hyperlink" Target="https://space.avada.net/browse/FAL-700" TargetMode="External" Id="rId299" /><Relationship Type="http://schemas.openxmlformats.org/officeDocument/2006/relationships/hyperlink" Target="https://space.avada.net/browse/FAL-700" TargetMode="External" Id="rId300" /><Relationship Type="http://schemas.openxmlformats.org/officeDocument/2006/relationships/hyperlink" Target="https://space.avada.net/browse/FAL-526" TargetMode="External" Id="rId301" /><Relationship Type="http://schemas.openxmlformats.org/officeDocument/2006/relationships/hyperlink" Target="https://space.avada.net/browse/FAL-711" TargetMode="External" Id="rId302" /><Relationship Type="http://schemas.openxmlformats.org/officeDocument/2006/relationships/hyperlink" Target="https://space.avada.net/browse/FAL-711" TargetMode="External" Id="rId303" /><Relationship Type="http://schemas.openxmlformats.org/officeDocument/2006/relationships/hyperlink" Target="https://space.avada.net/browse/FAL-526" TargetMode="External" Id="rId304" /><Relationship Type="http://schemas.openxmlformats.org/officeDocument/2006/relationships/hyperlink" Target="https://space.avada.net/browse/FAL-712" TargetMode="External" Id="rId305" /><Relationship Type="http://schemas.openxmlformats.org/officeDocument/2006/relationships/hyperlink" Target="https://space.avada.net/browse/FAL-712" TargetMode="External" Id="rId306" /><Relationship Type="http://schemas.openxmlformats.org/officeDocument/2006/relationships/hyperlink" Target="https://space.avada.net/browse/FAL-526" TargetMode="External" Id="rId307" /><Relationship Type="http://schemas.openxmlformats.org/officeDocument/2006/relationships/hyperlink" Target="https://space.avada.net/browse/FAL-713" TargetMode="External" Id="rId308" /><Relationship Type="http://schemas.openxmlformats.org/officeDocument/2006/relationships/hyperlink" Target="https://space.avada.net/browse/FAL-713" TargetMode="External" Id="rId309" /><Relationship Type="http://schemas.openxmlformats.org/officeDocument/2006/relationships/hyperlink" Target="https://space.avada.net/browse/FAL-526" TargetMode="External" Id="rId310" /><Relationship Type="http://schemas.openxmlformats.org/officeDocument/2006/relationships/hyperlink" Target="https://space.avada.net/browse/FAL-724" TargetMode="External" Id="rId311" /><Relationship Type="http://schemas.openxmlformats.org/officeDocument/2006/relationships/hyperlink" Target="https://space.avada.net/browse/FAL-724" TargetMode="External" Id="rId312" /><Relationship Type="http://schemas.openxmlformats.org/officeDocument/2006/relationships/hyperlink" Target="https://space.avada.net/browse/FAL-526" TargetMode="External" Id="rId313" /><Relationship Type="http://schemas.openxmlformats.org/officeDocument/2006/relationships/hyperlink" Target="https://space.avada.net/browse/FAL-725" TargetMode="External" Id="rId314" /><Relationship Type="http://schemas.openxmlformats.org/officeDocument/2006/relationships/hyperlink" Target="https://space.avada.net/browse/FAL-725" TargetMode="External" Id="rId315" /><Relationship Type="http://schemas.openxmlformats.org/officeDocument/2006/relationships/hyperlink" Target="https://space.avada.net/browse/FAL-526" TargetMode="External" Id="rId316" /><Relationship Type="http://schemas.openxmlformats.org/officeDocument/2006/relationships/hyperlink" Target="https://space.avada.net/browse/FAL-728" TargetMode="External" Id="rId317" /><Relationship Type="http://schemas.openxmlformats.org/officeDocument/2006/relationships/hyperlink" Target="https://space.avada.net/browse/FAL-728" TargetMode="External" Id="rId318" /><Relationship Type="http://schemas.openxmlformats.org/officeDocument/2006/relationships/hyperlink" Target="https://space.avada.net/browse/FAL-526" TargetMode="External" Id="rId319" /><Relationship Type="http://schemas.openxmlformats.org/officeDocument/2006/relationships/hyperlink" Target="https://space.avada.net/browse/FAL-729" TargetMode="External" Id="rId320" /><Relationship Type="http://schemas.openxmlformats.org/officeDocument/2006/relationships/hyperlink" Target="https://space.avada.net/browse/FAL-729" TargetMode="External" Id="rId321" /><Relationship Type="http://schemas.openxmlformats.org/officeDocument/2006/relationships/hyperlink" Target="https://space.avada.net/browse/FAL-658" TargetMode="External" Id="rId322" /><Relationship Type="http://schemas.openxmlformats.org/officeDocument/2006/relationships/hyperlink" Target="https://space.avada.net/browse/FAL-752" TargetMode="External" Id="rId323" /><Relationship Type="http://schemas.openxmlformats.org/officeDocument/2006/relationships/hyperlink" Target="https://space.avada.net/browse/FAL-752" TargetMode="External" Id="rId324" /><Relationship Type="http://schemas.openxmlformats.org/officeDocument/2006/relationships/hyperlink" Target="https://space.avada.net/browse/FAL-658" TargetMode="External" Id="rId325" /><Relationship Type="http://schemas.openxmlformats.org/officeDocument/2006/relationships/hyperlink" Target="https://space.avada.net/browse/FAL-753" TargetMode="External" Id="rId326" /><Relationship Type="http://schemas.openxmlformats.org/officeDocument/2006/relationships/hyperlink" Target="https://space.avada.net/browse/FAL-753" TargetMode="External" Id="rId327" /><Relationship Type="http://schemas.openxmlformats.org/officeDocument/2006/relationships/hyperlink" Target="https://space.avada.net/browse/FAL-658" TargetMode="External" Id="rId328" /><Relationship Type="http://schemas.openxmlformats.org/officeDocument/2006/relationships/hyperlink" Target="https://space.avada.net/browse/FAL-756" TargetMode="External" Id="rId329" /><Relationship Type="http://schemas.openxmlformats.org/officeDocument/2006/relationships/hyperlink" Target="https://space.avada.net/browse/FAL-756" TargetMode="External" Id="rId330" /><Relationship Type="http://schemas.openxmlformats.org/officeDocument/2006/relationships/hyperlink" Target="https://space.avada.net/browse/FAL-658" TargetMode="External" Id="rId331" /><Relationship Type="http://schemas.openxmlformats.org/officeDocument/2006/relationships/hyperlink" Target="https://space.avada.net/browse/FAL-764" TargetMode="External" Id="rId332" /><Relationship Type="http://schemas.openxmlformats.org/officeDocument/2006/relationships/hyperlink" Target="https://space.avada.net/browse/FAL-764" TargetMode="External" Id="rId333" /><Relationship Type="http://schemas.openxmlformats.org/officeDocument/2006/relationships/hyperlink" Target="https://space.avada.net/browse/FAL-658" TargetMode="External" Id="rId334" /><Relationship Type="http://schemas.openxmlformats.org/officeDocument/2006/relationships/hyperlink" Target="https://space.avada.net/browse/FAL-765" TargetMode="External" Id="rId335" /><Relationship Type="http://schemas.openxmlformats.org/officeDocument/2006/relationships/hyperlink" Target="https://space.avada.net/browse/FAL-765" TargetMode="External" Id="rId336" /><Relationship Type="http://schemas.openxmlformats.org/officeDocument/2006/relationships/hyperlink" Target="https://space.avada.net/browse/FAL-658" TargetMode="External" Id="rId337" /><Relationship Type="http://schemas.openxmlformats.org/officeDocument/2006/relationships/hyperlink" Target="https://space.avada.net/browse/FAL-766" TargetMode="External" Id="rId338" /><Relationship Type="http://schemas.openxmlformats.org/officeDocument/2006/relationships/hyperlink" Target="https://space.avada.net/browse/FAL-766" TargetMode="External" Id="rId339" /><Relationship Type="http://schemas.openxmlformats.org/officeDocument/2006/relationships/hyperlink" Target="https://space.avada.net/browse/FAL-658" TargetMode="External" Id="rId340" /><Relationship Type="http://schemas.openxmlformats.org/officeDocument/2006/relationships/hyperlink" Target="https://space.avada.net/browse/FAL-771" TargetMode="External" Id="rId341" /><Relationship Type="http://schemas.openxmlformats.org/officeDocument/2006/relationships/hyperlink" Target="https://space.avada.net/browse/FAL-771" TargetMode="External" Id="rId342" /><Relationship Type="http://schemas.openxmlformats.org/officeDocument/2006/relationships/hyperlink" Target="https://space.avada.net/browse/FAL-658" TargetMode="External" Id="rId343" /><Relationship Type="http://schemas.openxmlformats.org/officeDocument/2006/relationships/hyperlink" Target="https://space.avada.net/browse/FAL-773" TargetMode="External" Id="rId344" /><Relationship Type="http://schemas.openxmlformats.org/officeDocument/2006/relationships/hyperlink" Target="https://space.avada.net/browse/FAL-773" TargetMode="External" Id="rId345" /><Relationship Type="http://schemas.openxmlformats.org/officeDocument/2006/relationships/hyperlink" Target="https://space.avada.net/browse/FAL-658" TargetMode="External" Id="rId346" /><Relationship Type="http://schemas.openxmlformats.org/officeDocument/2006/relationships/hyperlink" Target="https://space.avada.net/browse/FAL-777" TargetMode="External" Id="rId347" /><Relationship Type="http://schemas.openxmlformats.org/officeDocument/2006/relationships/hyperlink" Target="https://space.avada.net/browse/FAL-777" TargetMode="External" Id="rId348" /><Relationship Type="http://schemas.openxmlformats.org/officeDocument/2006/relationships/hyperlink" Target="https://space.avada.net/browse/FAL-658" TargetMode="External" Id="rId349" /><Relationship Type="http://schemas.openxmlformats.org/officeDocument/2006/relationships/hyperlink" Target="https://space.avada.net/browse/FAL-778" TargetMode="External" Id="rId350" /><Relationship Type="http://schemas.openxmlformats.org/officeDocument/2006/relationships/hyperlink" Target="https://space.avada.net/browse/FAL-778" TargetMode="External" Id="rId351" /><Relationship Type="http://schemas.openxmlformats.org/officeDocument/2006/relationships/hyperlink" Target="https://space.avada.net/browse/FAL-658" TargetMode="External" Id="rId352" /><Relationship Type="http://schemas.openxmlformats.org/officeDocument/2006/relationships/hyperlink" Target="https://space.avada.net/browse/FAL-779" TargetMode="External" Id="rId353" /><Relationship Type="http://schemas.openxmlformats.org/officeDocument/2006/relationships/hyperlink" Target="https://space.avada.net/browse/FAL-779" TargetMode="External" Id="rId354" /><Relationship Type="http://schemas.openxmlformats.org/officeDocument/2006/relationships/hyperlink" Target="https://space.avada.net/browse/FAL-460" TargetMode="External" Id="rId355" /><Relationship Type="http://schemas.openxmlformats.org/officeDocument/2006/relationships/hyperlink" Target="https://space.avada.net/browse/FAL-581" TargetMode="External" Id="rId356" /><Relationship Type="http://schemas.openxmlformats.org/officeDocument/2006/relationships/hyperlink" Target="https://space.avada.net/browse/FAL-581" TargetMode="External" Id="rId357" /><Relationship Type="http://schemas.openxmlformats.org/officeDocument/2006/relationships/hyperlink" Target="https://space.avada.net/browse/FAL-460" TargetMode="External" Id="rId358" /><Relationship Type="http://schemas.openxmlformats.org/officeDocument/2006/relationships/hyperlink" Target="https://space.avada.net/browse/FAL-583" TargetMode="External" Id="rId359" /><Relationship Type="http://schemas.openxmlformats.org/officeDocument/2006/relationships/hyperlink" Target="https://space.avada.net/browse/FAL-583" TargetMode="External" Id="rId360" /><Relationship Type="http://schemas.openxmlformats.org/officeDocument/2006/relationships/hyperlink" Target="https://space.avada.net/browse/FAL-460" TargetMode="External" Id="rId361" /><Relationship Type="http://schemas.openxmlformats.org/officeDocument/2006/relationships/hyperlink" Target="https://space.avada.net/browse/FAL-590" TargetMode="External" Id="rId362" /><Relationship Type="http://schemas.openxmlformats.org/officeDocument/2006/relationships/hyperlink" Target="https://space.avada.net/browse/FAL-590" TargetMode="External" Id="rId363" /><Relationship Type="http://schemas.openxmlformats.org/officeDocument/2006/relationships/hyperlink" Target="https://space.avada.net/browse/FAL-460" TargetMode="External" Id="rId364" /><Relationship Type="http://schemas.openxmlformats.org/officeDocument/2006/relationships/hyperlink" Target="https://space.avada.net/browse/FAL-600" TargetMode="External" Id="rId365" /><Relationship Type="http://schemas.openxmlformats.org/officeDocument/2006/relationships/hyperlink" Target="https://space.avada.net/browse/FAL-600" TargetMode="External" Id="rId366" /><Relationship Type="http://schemas.openxmlformats.org/officeDocument/2006/relationships/hyperlink" Target="https://space.avada.net/browse/FAL-460" TargetMode="External" Id="rId367" /><Relationship Type="http://schemas.openxmlformats.org/officeDocument/2006/relationships/hyperlink" Target="https://space.avada.net/browse/FAL-611" TargetMode="External" Id="rId368" /><Relationship Type="http://schemas.openxmlformats.org/officeDocument/2006/relationships/hyperlink" Target="https://space.avada.net/browse/FAL-611" TargetMode="External" Id="rId369" /><Relationship Type="http://schemas.openxmlformats.org/officeDocument/2006/relationships/hyperlink" Target="https://space.avada.net/browse/FAL-460" TargetMode="External" Id="rId370" /><Relationship Type="http://schemas.openxmlformats.org/officeDocument/2006/relationships/hyperlink" Target="https://space.avada.net/browse/FAL-612" TargetMode="External" Id="rId371" /><Relationship Type="http://schemas.openxmlformats.org/officeDocument/2006/relationships/hyperlink" Target="https://space.avada.net/browse/FAL-612" TargetMode="External" Id="rId372" /><Relationship Type="http://schemas.openxmlformats.org/officeDocument/2006/relationships/hyperlink" Target="https://space.avada.net/browse/FAL-460" TargetMode="External" Id="rId373" /><Relationship Type="http://schemas.openxmlformats.org/officeDocument/2006/relationships/hyperlink" Target="https://space.avada.net/browse/FAL-613" TargetMode="External" Id="rId374" /><Relationship Type="http://schemas.openxmlformats.org/officeDocument/2006/relationships/hyperlink" Target="https://space.avada.net/browse/FAL-613" TargetMode="External" Id="rId375" /><Relationship Type="http://schemas.openxmlformats.org/officeDocument/2006/relationships/hyperlink" Target="https://space.avada.net/browse/FAL-568" TargetMode="External" Id="rId376" /><Relationship Type="http://schemas.openxmlformats.org/officeDocument/2006/relationships/hyperlink" Target="https://space.avada.net/browse/FAL-598" TargetMode="External" Id="rId377" /><Relationship Type="http://schemas.openxmlformats.org/officeDocument/2006/relationships/hyperlink" Target="https://space.avada.net/browse/FAL-598" TargetMode="External" Id="rId378" /><Relationship Type="http://schemas.openxmlformats.org/officeDocument/2006/relationships/hyperlink" Target="https://space.avada.net/browse/FAL-658" TargetMode="External" Id="rId379" /><Relationship Type="http://schemas.openxmlformats.org/officeDocument/2006/relationships/hyperlink" Target="https://space.avada.net/browse/FAL-440" TargetMode="External" Id="rId380" /><Relationship Type="http://schemas.openxmlformats.org/officeDocument/2006/relationships/hyperlink" Target="https://space.avada.net/browse/FAL-440" TargetMode="External" Id="rId381" /><Relationship Type="http://schemas.openxmlformats.org/officeDocument/2006/relationships/hyperlink" Target="https://space.avada.net/browse/FAL-658" TargetMode="External" Id="rId382" /><Relationship Type="http://schemas.openxmlformats.org/officeDocument/2006/relationships/hyperlink" Target="https://space.avada.net/browse/FAL-441" TargetMode="External" Id="rId383" /><Relationship Type="http://schemas.openxmlformats.org/officeDocument/2006/relationships/hyperlink" Target="https://space.avada.net/browse/FAL-441" TargetMode="External" Id="rId384" /><Relationship Type="http://schemas.openxmlformats.org/officeDocument/2006/relationships/hyperlink" Target="https://space.avada.net/browse/FAL-519" TargetMode="External" Id="rId385" /><Relationship Type="http://schemas.openxmlformats.org/officeDocument/2006/relationships/hyperlink" Target="https://space.avada.net/browse/FAL-584" TargetMode="External" Id="rId386" /><Relationship Type="http://schemas.openxmlformats.org/officeDocument/2006/relationships/hyperlink" Target="https://space.avada.net/browse/FAL-584" TargetMode="External" Id="rId387" /><Relationship Type="http://schemas.openxmlformats.org/officeDocument/2006/relationships/hyperlink" Target="https://space.avada.net/browse/FAL-111" TargetMode="External" Id="rId388" /><Relationship Type="http://schemas.openxmlformats.org/officeDocument/2006/relationships/hyperlink" Target="https://space.avada.net/browse/FAL-274" TargetMode="External" Id="rId389" /><Relationship Type="http://schemas.openxmlformats.org/officeDocument/2006/relationships/hyperlink" Target="https://space.avada.net/browse/FAL-274" TargetMode="External" Id="rId390" /><Relationship Type="http://schemas.openxmlformats.org/officeDocument/2006/relationships/hyperlink" Target="https://space.avada.net/browse/FAL-256" TargetMode="External" Id="rId391" /><Relationship Type="http://schemas.openxmlformats.org/officeDocument/2006/relationships/hyperlink" Target="https://space.avada.net/browse/FAL-503" TargetMode="External" Id="rId392" /><Relationship Type="http://schemas.openxmlformats.org/officeDocument/2006/relationships/hyperlink" Target="https://space.avada.net/browse/FAL-503" TargetMode="External" Id="rId393" /><Relationship Type="http://schemas.openxmlformats.org/officeDocument/2006/relationships/hyperlink" Target="https://space.avada.net/browse/FAL-131" TargetMode="External" Id="rId394" /><Relationship Type="http://schemas.openxmlformats.org/officeDocument/2006/relationships/hyperlink" Target="https://space.avada.net/browse/FAL-502" TargetMode="External" Id="rId395" /><Relationship Type="http://schemas.openxmlformats.org/officeDocument/2006/relationships/hyperlink" Target="https://space.avada.net/browse/FAL-502" TargetMode="External" Id="rId396" /><Relationship Type="http://schemas.openxmlformats.org/officeDocument/2006/relationships/hyperlink" Target="https://space.avada.net/browse/FAL-402" TargetMode="External" Id="rId397" /><Relationship Type="http://schemas.openxmlformats.org/officeDocument/2006/relationships/hyperlink" Target="https://space.avada.net/browse/FAL-317" TargetMode="External" Id="rId398" /><Relationship Type="http://schemas.openxmlformats.org/officeDocument/2006/relationships/hyperlink" Target="https://space.avada.net/browse/FAL-317" TargetMode="External" Id="rId399" /><Relationship Type="http://schemas.openxmlformats.org/officeDocument/2006/relationships/hyperlink" Target="https://space.avada.net/browse/FAL-32" TargetMode="External" Id="rId400" /><Relationship Type="http://schemas.openxmlformats.org/officeDocument/2006/relationships/hyperlink" Target="https://space.avada.net/browse/FAL-669" TargetMode="External" Id="rId401" /><Relationship Type="http://schemas.openxmlformats.org/officeDocument/2006/relationships/hyperlink" Target="https://space.avada.net/browse/FAL-669" TargetMode="External" Id="rId402" /><Relationship Type="http://schemas.openxmlformats.org/officeDocument/2006/relationships/hyperlink" Target="https://space.avada.net/browse/FAL-33" TargetMode="External" Id="rId403" /><Relationship Type="http://schemas.openxmlformats.org/officeDocument/2006/relationships/hyperlink" Target="https://space.avada.net/browse/FAL-465" TargetMode="External" Id="rId404" /><Relationship Type="http://schemas.openxmlformats.org/officeDocument/2006/relationships/hyperlink" Target="https://space.avada.net/browse/FAL-465" TargetMode="External" Id="rId405" /><Relationship Type="http://schemas.openxmlformats.org/officeDocument/2006/relationships/hyperlink" Target="https://space.avada.net/browse/FAL-193" TargetMode="External" Id="rId406" /><Relationship Type="http://schemas.openxmlformats.org/officeDocument/2006/relationships/hyperlink" Target="https://space.avada.net/browse/FAL-461" TargetMode="External" Id="rId407" /><Relationship Type="http://schemas.openxmlformats.org/officeDocument/2006/relationships/hyperlink" Target="https://space.avada.net/browse/FAL-461" TargetMode="External" Id="rId408" /><Relationship Type="http://schemas.openxmlformats.org/officeDocument/2006/relationships/hyperlink" Target="https://space.avada.net/browse/FAL-32" TargetMode="External" Id="rId409" /><Relationship Type="http://schemas.openxmlformats.org/officeDocument/2006/relationships/hyperlink" Target="https://space.avada.net/browse/FAL-466" TargetMode="External" Id="rId410" /><Relationship Type="http://schemas.openxmlformats.org/officeDocument/2006/relationships/hyperlink" Target="https://space.avada.net/browse/FAL-466" TargetMode="External" Id="rId411" /><Relationship Type="http://schemas.openxmlformats.org/officeDocument/2006/relationships/hyperlink" Target="https://space.avada.net/browse/FAL-40" TargetMode="External" Id="rId412" /><Relationship Type="http://schemas.openxmlformats.org/officeDocument/2006/relationships/hyperlink" Target="https://space.avada.net/browse/FAL-463" TargetMode="External" Id="rId413" /><Relationship Type="http://schemas.openxmlformats.org/officeDocument/2006/relationships/hyperlink" Target="https://space.avada.net/browse/FAL-463" TargetMode="External" Id="rId414" /><Relationship Type="http://schemas.openxmlformats.org/officeDocument/2006/relationships/hyperlink" Target="https://space.avada.net/browse/FAL-41" TargetMode="External" Id="rId415" /><Relationship Type="http://schemas.openxmlformats.org/officeDocument/2006/relationships/hyperlink" Target="https://space.avada.net/browse/FAL-462" TargetMode="External" Id="rId416" /><Relationship Type="http://schemas.openxmlformats.org/officeDocument/2006/relationships/hyperlink" Target="https://space.avada.net/browse/FAL-462" TargetMode="External" Id="rId417" /><Relationship Type="http://schemas.openxmlformats.org/officeDocument/2006/relationships/hyperlink" Target="https://space.avada.net/browse/FAL-35" TargetMode="External" Id="rId418" /><Relationship Type="http://schemas.openxmlformats.org/officeDocument/2006/relationships/hyperlink" Target="https://space.avada.net/browse/FAL-467" TargetMode="External" Id="rId419" /><Relationship Type="http://schemas.openxmlformats.org/officeDocument/2006/relationships/hyperlink" Target="https://space.avada.net/browse/FAL-467" TargetMode="External" Id="rId420" /><Relationship Type="http://schemas.openxmlformats.org/officeDocument/2006/relationships/hyperlink" Target="https://space.avada.net/browse/FAL-658" TargetMode="External" Id="rId421" /><Relationship Type="http://schemas.openxmlformats.org/officeDocument/2006/relationships/hyperlink" Target="https://space.avada.net/browse/FAL-440" TargetMode="External" Id="rId422" /><Relationship Type="http://schemas.openxmlformats.org/officeDocument/2006/relationships/hyperlink" Target="https://space.avada.net/browse/FAL-440" TargetMode="External" Id="rId423" /><Relationship Type="http://schemas.openxmlformats.org/officeDocument/2006/relationships/hyperlink" Target="https://space.avada.net/browse/FAL-658" TargetMode="External" Id="rId424" /><Relationship Type="http://schemas.openxmlformats.org/officeDocument/2006/relationships/hyperlink" Target="https://space.avada.net/browse/FAL-441" TargetMode="External" Id="rId425" /><Relationship Type="http://schemas.openxmlformats.org/officeDocument/2006/relationships/hyperlink" Target="https://space.avada.net/browse/FAL-441" TargetMode="External" Id="rId426" /><Relationship Type="http://schemas.openxmlformats.org/officeDocument/2006/relationships/hyperlink" Target="https://space.avada.net/browse/FAL-519" TargetMode="External" Id="rId427" /><Relationship Type="http://schemas.openxmlformats.org/officeDocument/2006/relationships/hyperlink" Target="https://space.avada.net/browse/FAL-584" TargetMode="External" Id="rId428" /><Relationship Type="http://schemas.openxmlformats.org/officeDocument/2006/relationships/hyperlink" Target="https://space.avada.net/browse/FAL-584" TargetMode="External" Id="rId429" /><Relationship Type="http://schemas.openxmlformats.org/officeDocument/2006/relationships/hyperlink" Target="https://space.avada.net/browse/FAL-111" TargetMode="External" Id="rId430" /><Relationship Type="http://schemas.openxmlformats.org/officeDocument/2006/relationships/hyperlink" Target="https://space.avada.net/browse/FAL-274" TargetMode="External" Id="rId431" /><Relationship Type="http://schemas.openxmlformats.org/officeDocument/2006/relationships/hyperlink" Target="https://space.avada.net/browse/FAL-274" TargetMode="External" Id="rId432" /><Relationship Type="http://schemas.openxmlformats.org/officeDocument/2006/relationships/hyperlink" Target="https://space.avada.net/browse/FAL-402" TargetMode="External" Id="rId433" /><Relationship Type="http://schemas.openxmlformats.org/officeDocument/2006/relationships/hyperlink" Target="https://space.avada.net/browse/FAL-317" TargetMode="External" Id="rId434" /><Relationship Type="http://schemas.openxmlformats.org/officeDocument/2006/relationships/hyperlink" Target="https://space.avada.net/browse/FAL-317" TargetMode="External" Id="rId435" /><Relationship Type="http://schemas.openxmlformats.org/officeDocument/2006/relationships/hyperlink" Target="https://space.avada.net/browse/FAL-402" TargetMode="External" Id="rId436" /><Relationship Type="http://schemas.openxmlformats.org/officeDocument/2006/relationships/hyperlink" Target="https://space.avada.net/browse/FAL-317" TargetMode="External" Id="rId437" /><Relationship Type="http://schemas.openxmlformats.org/officeDocument/2006/relationships/hyperlink" Target="https://space.avada.net/browse/FAL-317" TargetMode="External" Id="rId4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13" customWidth="1" min="4" max="4"/>
    <col width="15" customWidth="1" min="5" max="5"/>
    <col width="13" customWidth="1" min="6" max="6"/>
    <col width="18" customWidth="1" min="7" max="7"/>
    <col width="17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Người</t>
        </is>
      </c>
      <c r="B1" s="1" t="inlineStr">
        <is>
          <t>Username</t>
        </is>
      </c>
      <c r="C1" s="1" t="inlineStr">
        <is>
          <t>Tổng</t>
        </is>
      </c>
      <c r="D1" s="1" t="inlineStr">
        <is>
          <t>Σ Dev Point</t>
        </is>
      </c>
      <c r="E1" s="1" t="inlineStr">
        <is>
          <t>Σ Tester Point</t>
        </is>
      </c>
      <c r="F1" s="1" t="inlineStr">
        <is>
          <t>Ô Dev trống</t>
        </is>
      </c>
      <c r="G1" s="1" t="inlineStr">
        <is>
          <t>Task tổng kéo lại</t>
        </is>
      </c>
      <c r="H1" s="1" t="inlineStr">
        <is>
          <t>Việc con bị gộp</t>
        </is>
      </c>
      <c r="I1" s="1" t="inlineStr">
        <is>
          <t>Doing</t>
        </is>
      </c>
      <c r="J1" s="1" t="inlineStr">
        <is>
          <t>Reviewing</t>
        </is>
      </c>
      <c r="K1" s="1" t="inlineStr">
        <is>
          <t>Waiting For Review</t>
        </is>
      </c>
      <c r="L1" s="1" t="inlineStr">
        <is>
          <t>Waiting To Test</t>
        </is>
      </c>
      <c r="M1" s="1" t="inlineStr">
        <is>
          <t>Test Staging</t>
        </is>
      </c>
      <c r="N1" s="1" t="inlineStr">
        <is>
          <t>Waiting To Live</t>
        </is>
      </c>
      <c r="O1" s="1" t="inlineStr">
        <is>
          <t>Testing Production</t>
        </is>
      </c>
      <c r="P1" s="1" t="inlineStr">
        <is>
          <t>Done</t>
        </is>
      </c>
    </row>
    <row r="2">
      <c r="A2" t="inlineStr">
        <is>
          <t>Lâm LN (Gumball)</t>
        </is>
      </c>
      <c r="B2" t="inlineStr">
        <is>
          <t>lamln</t>
        </is>
      </c>
      <c r="C2" t="n">
        <v>42</v>
      </c>
      <c r="D2" t="n">
        <v>335</v>
      </c>
      <c r="E2" t="n">
        <v>75</v>
      </c>
      <c r="F2" t="n">
        <v>14</v>
      </c>
      <c r="G2" t="n">
        <v>0</v>
      </c>
      <c r="H2" t="n">
        <v>0</v>
      </c>
      <c r="I2" t="n">
        <v>6</v>
      </c>
      <c r="J2" t="n">
        <v>1</v>
      </c>
      <c r="K2" t="n">
        <v>1</v>
      </c>
      <c r="L2" t="n">
        <v>1</v>
      </c>
      <c r="M2" t="n">
        <v>4</v>
      </c>
      <c r="N2" t="n">
        <v>1</v>
      </c>
      <c r="O2" t="n">
        <v>5</v>
      </c>
      <c r="P2" t="n">
        <v>23</v>
      </c>
    </row>
    <row r="3">
      <c r="A3" t="inlineStr">
        <is>
          <t>Giáp Thu Trang</t>
        </is>
      </c>
      <c r="B3" t="inlineStr">
        <is>
          <t>tranggt</t>
        </is>
      </c>
      <c r="C3" t="n">
        <v>41</v>
      </c>
      <c r="D3" t="n">
        <v>377</v>
      </c>
      <c r="E3" t="n">
        <v>126</v>
      </c>
      <c r="F3" t="n">
        <v>16</v>
      </c>
      <c r="G3" t="n">
        <v>0</v>
      </c>
      <c r="H3" t="n">
        <v>9</v>
      </c>
      <c r="I3" t="n">
        <v>2</v>
      </c>
      <c r="J3" t="n">
        <v>4</v>
      </c>
      <c r="K3" t="n">
        <v>1</v>
      </c>
      <c r="L3" t="n">
        <v>1</v>
      </c>
      <c r="M3" t="n">
        <v>5</v>
      </c>
      <c r="N3" t="n">
        <v>1</v>
      </c>
      <c r="O3" t="n">
        <v>7</v>
      </c>
      <c r="P3" t="n">
        <v>20</v>
      </c>
    </row>
    <row r="4">
      <c r="A4" t="inlineStr">
        <is>
          <t>Trang ĐT</t>
        </is>
      </c>
      <c r="B4" t="inlineStr">
        <is>
          <t>trangdt</t>
        </is>
      </c>
      <c r="C4" t="n">
        <v>29</v>
      </c>
      <c r="D4" t="n">
        <v>409</v>
      </c>
      <c r="E4" t="n">
        <v>121</v>
      </c>
      <c r="F4" t="n">
        <v>11</v>
      </c>
      <c r="G4" t="n">
        <v>0</v>
      </c>
      <c r="H4" t="n">
        <v>0</v>
      </c>
      <c r="I4" t="n">
        <v>7</v>
      </c>
      <c r="J4" t="n">
        <v>1</v>
      </c>
      <c r="K4" t="n">
        <v>2</v>
      </c>
      <c r="L4" t="n">
        <v>2</v>
      </c>
      <c r="M4" t="n">
        <v>4</v>
      </c>
      <c r="N4" t="n">
        <v>0</v>
      </c>
      <c r="O4" t="n">
        <v>5</v>
      </c>
      <c r="P4" t="n">
        <v>8</v>
      </c>
    </row>
    <row r="5">
      <c r="A5" t="inlineStr">
        <is>
          <t>Ngọc Trường</t>
        </is>
      </c>
      <c r="B5" t="inlineStr">
        <is>
          <t>truongnn</t>
        </is>
      </c>
      <c r="C5" t="n">
        <v>26</v>
      </c>
      <c r="D5" t="n">
        <v>112</v>
      </c>
      <c r="E5" t="n">
        <v>57</v>
      </c>
      <c r="F5" t="n">
        <v>2</v>
      </c>
      <c r="G5" t="n">
        <v>0</v>
      </c>
      <c r="H5" t="n">
        <v>12</v>
      </c>
      <c r="I5" t="n">
        <v>0</v>
      </c>
      <c r="J5" t="n">
        <v>2</v>
      </c>
      <c r="K5" t="n">
        <v>1</v>
      </c>
      <c r="L5" t="n">
        <v>0</v>
      </c>
      <c r="M5" t="n">
        <v>0</v>
      </c>
      <c r="N5" t="n">
        <v>0</v>
      </c>
      <c r="O5" t="n">
        <v>3</v>
      </c>
      <c r="P5" t="n">
        <v>20</v>
      </c>
    </row>
    <row r="6">
      <c r="A6" t="inlineStr">
        <is>
          <t>Trịnh Thị Dung</t>
        </is>
      </c>
      <c r="B6" t="inlineStr">
        <is>
          <t>dungtt</t>
        </is>
      </c>
      <c r="C6" t="n">
        <v>23</v>
      </c>
      <c r="D6" t="n">
        <v>231</v>
      </c>
      <c r="E6" t="n">
        <v>70</v>
      </c>
      <c r="F6" t="n">
        <v>11</v>
      </c>
      <c r="G6" t="n">
        <v>0</v>
      </c>
      <c r="H6" t="n">
        <v>34</v>
      </c>
      <c r="I6" t="n">
        <v>0</v>
      </c>
      <c r="J6" t="n">
        <v>2</v>
      </c>
      <c r="K6" t="n">
        <v>7</v>
      </c>
      <c r="L6" t="n">
        <v>0</v>
      </c>
      <c r="M6" t="n">
        <v>2</v>
      </c>
      <c r="N6" t="n">
        <v>0</v>
      </c>
      <c r="O6" t="n">
        <v>5</v>
      </c>
      <c r="P6" t="n">
        <v>7</v>
      </c>
    </row>
    <row r="7">
      <c r="A7" t="inlineStr">
        <is>
          <t>tamnc</t>
        </is>
      </c>
      <c r="B7" t="inlineStr">
        <is>
          <t>tamnc</t>
        </is>
      </c>
      <c r="C7" t="n">
        <v>23</v>
      </c>
      <c r="D7" t="n">
        <v>168</v>
      </c>
      <c r="E7" t="n">
        <v>50</v>
      </c>
      <c r="F7" t="n">
        <v>13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2</v>
      </c>
      <c r="N7" t="n">
        <v>0</v>
      </c>
      <c r="O7" t="n">
        <v>2</v>
      </c>
      <c r="P7" t="n">
        <v>18</v>
      </c>
    </row>
    <row r="8">
      <c r="A8" t="inlineStr">
        <is>
          <t>Nghĩa VT (Shadow)</t>
        </is>
      </c>
      <c r="B8" t="inlineStr">
        <is>
          <t>nghiavt</t>
        </is>
      </c>
      <c r="C8" t="n">
        <v>21</v>
      </c>
      <c r="D8" t="n">
        <v>152</v>
      </c>
      <c r="E8" t="n">
        <v>59</v>
      </c>
      <c r="F8" t="n">
        <v>12</v>
      </c>
      <c r="G8" t="n">
        <v>0</v>
      </c>
      <c r="H8" t="n">
        <v>0</v>
      </c>
      <c r="I8" t="n">
        <v>7</v>
      </c>
      <c r="J8" t="n">
        <v>1</v>
      </c>
      <c r="K8" t="n">
        <v>2</v>
      </c>
      <c r="L8" t="n">
        <v>2</v>
      </c>
      <c r="M8" t="n">
        <v>2</v>
      </c>
      <c r="N8" t="n">
        <v>0</v>
      </c>
      <c r="O8" t="n">
        <v>2</v>
      </c>
      <c r="P8" t="n">
        <v>5</v>
      </c>
    </row>
    <row r="9">
      <c r="A9" t="inlineStr">
        <is>
          <t>Minh PT</t>
        </is>
      </c>
      <c r="B9" t="inlineStr">
        <is>
          <t>minhpt</t>
        </is>
      </c>
      <c r="C9" t="n">
        <v>17</v>
      </c>
      <c r="D9" t="n">
        <v>85</v>
      </c>
      <c r="E9" t="n">
        <v>15</v>
      </c>
      <c r="F9" t="n">
        <v>6</v>
      </c>
      <c r="G9" t="n">
        <v>0</v>
      </c>
      <c r="H9" t="n">
        <v>16</v>
      </c>
      <c r="I9" t="n">
        <v>0</v>
      </c>
      <c r="J9" t="n">
        <v>0</v>
      </c>
      <c r="K9" t="n">
        <v>0</v>
      </c>
      <c r="L9" t="n">
        <v>1</v>
      </c>
      <c r="M9" t="n">
        <v>2</v>
      </c>
      <c r="N9" t="n">
        <v>0</v>
      </c>
      <c r="O9" t="n">
        <v>3</v>
      </c>
      <c r="P9" t="n">
        <v>11</v>
      </c>
    </row>
    <row r="10">
      <c r="A10" t="inlineStr">
        <is>
          <t>Hải LT</t>
        </is>
      </c>
      <c r="B10" t="inlineStr">
        <is>
          <t>hailt</t>
        </is>
      </c>
      <c r="C10" t="n">
        <v>16</v>
      </c>
      <c r="D10" t="n">
        <v>229</v>
      </c>
      <c r="E10" t="n">
        <v>35</v>
      </c>
      <c r="F10" t="n">
        <v>4</v>
      </c>
      <c r="G10" t="n">
        <v>0</v>
      </c>
      <c r="H10" t="n">
        <v>0</v>
      </c>
      <c r="I10" t="n">
        <v>0</v>
      </c>
      <c r="J10" t="n">
        <v>1</v>
      </c>
      <c r="K10" t="n">
        <v>2</v>
      </c>
      <c r="L10" t="n">
        <v>1</v>
      </c>
      <c r="M10" t="n">
        <v>1</v>
      </c>
      <c r="N10" t="n">
        <v>1</v>
      </c>
      <c r="O10" t="n">
        <v>2</v>
      </c>
      <c r="P10" t="n">
        <v>8</v>
      </c>
    </row>
    <row r="11">
      <c r="A11" t="inlineStr">
        <is>
          <t>Tuân (Tony)</t>
        </is>
      </c>
      <c r="B11" t="inlineStr">
        <is>
          <t>tuannv</t>
        </is>
      </c>
      <c r="C11" t="n">
        <v>15</v>
      </c>
      <c r="D11" t="n">
        <v>138</v>
      </c>
      <c r="E11" t="n">
        <v>29</v>
      </c>
      <c r="F11" t="n">
        <v>8</v>
      </c>
      <c r="G11" t="n">
        <v>0</v>
      </c>
      <c r="H11" t="n">
        <v>20</v>
      </c>
      <c r="I11" t="n">
        <v>0</v>
      </c>
      <c r="J11" t="n">
        <v>1</v>
      </c>
      <c r="K11" t="n">
        <v>1</v>
      </c>
      <c r="L11" t="n">
        <v>0</v>
      </c>
      <c r="M11" t="n">
        <v>2</v>
      </c>
      <c r="N11" t="n">
        <v>0</v>
      </c>
      <c r="O11" t="n">
        <v>0</v>
      </c>
      <c r="P11" t="n">
        <v>11</v>
      </c>
    </row>
    <row r="12">
      <c r="A12" t="inlineStr">
        <is>
          <t>Anh NT</t>
        </is>
      </c>
      <c r="B12" t="inlineStr">
        <is>
          <t>anhnt3</t>
        </is>
      </c>
      <c r="C12" t="n">
        <v>14</v>
      </c>
      <c r="D12" t="n">
        <v>129</v>
      </c>
      <c r="E12" t="n">
        <v>43</v>
      </c>
      <c r="F12" t="n">
        <v>4</v>
      </c>
      <c r="G12" t="n">
        <v>0</v>
      </c>
      <c r="H12" t="n">
        <v>0</v>
      </c>
      <c r="I12" t="n">
        <v>4</v>
      </c>
      <c r="J12" t="n">
        <v>0</v>
      </c>
      <c r="K12" t="n">
        <v>2</v>
      </c>
      <c r="L12" t="n">
        <v>1</v>
      </c>
      <c r="M12" t="n">
        <v>1</v>
      </c>
      <c r="N12" t="n">
        <v>0</v>
      </c>
      <c r="O12" t="n">
        <v>4</v>
      </c>
      <c r="P12" t="n">
        <v>2</v>
      </c>
    </row>
    <row r="13">
      <c r="A13" t="inlineStr">
        <is>
          <t>Tung</t>
        </is>
      </c>
      <c r="B13" t="inlineStr">
        <is>
          <t>tunglv</t>
        </is>
      </c>
      <c r="C13" t="n">
        <v>13</v>
      </c>
      <c r="D13" t="n">
        <v>117</v>
      </c>
      <c r="E13" t="n">
        <v>41</v>
      </c>
      <c r="F13" t="n">
        <v>4</v>
      </c>
      <c r="G13" t="n">
        <v>0</v>
      </c>
      <c r="H13" t="n">
        <v>35</v>
      </c>
      <c r="I13" t="n">
        <v>0</v>
      </c>
      <c r="J13" t="n">
        <v>0</v>
      </c>
      <c r="K13" t="n">
        <v>5</v>
      </c>
      <c r="L13" t="n">
        <v>0</v>
      </c>
      <c r="M13" t="n">
        <v>1</v>
      </c>
      <c r="N13" t="n">
        <v>1</v>
      </c>
      <c r="O13" t="n">
        <v>1</v>
      </c>
      <c r="P13" t="n">
        <v>5</v>
      </c>
    </row>
    <row r="14">
      <c r="A14" t="inlineStr">
        <is>
          <t>Linh NQ</t>
        </is>
      </c>
      <c r="B14" t="inlineStr">
        <is>
          <t>linhnq</t>
        </is>
      </c>
      <c r="C14" t="n">
        <v>13</v>
      </c>
      <c r="D14" t="n">
        <v>183</v>
      </c>
      <c r="E14" t="n">
        <v>39</v>
      </c>
      <c r="F14" t="n">
        <v>6</v>
      </c>
      <c r="G14" t="n">
        <v>0</v>
      </c>
      <c r="H14" t="n">
        <v>7</v>
      </c>
      <c r="I14" t="n">
        <v>1</v>
      </c>
      <c r="J14" t="n">
        <v>0</v>
      </c>
      <c r="K14" t="n">
        <v>5</v>
      </c>
      <c r="L14" t="n">
        <v>0</v>
      </c>
      <c r="M14" t="n">
        <v>1</v>
      </c>
      <c r="N14" t="n">
        <v>0</v>
      </c>
      <c r="O14" t="n">
        <v>5</v>
      </c>
      <c r="P14" t="n">
        <v>1</v>
      </c>
    </row>
    <row r="15">
      <c r="A15" t="inlineStr">
        <is>
          <t>Tài NG (Matthew)</t>
        </is>
      </c>
      <c r="B15" t="inlineStr">
        <is>
          <t>taing</t>
        </is>
      </c>
      <c r="C15" t="n">
        <v>10</v>
      </c>
      <c r="D15" t="n">
        <v>117</v>
      </c>
      <c r="E15" t="n">
        <v>36</v>
      </c>
      <c r="F15" t="n">
        <v>3</v>
      </c>
      <c r="G15" t="n">
        <v>0</v>
      </c>
      <c r="H15" t="n">
        <v>1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4</v>
      </c>
    </row>
    <row r="16">
      <c r="A16" t="inlineStr">
        <is>
          <t>Đức NM</t>
        </is>
      </c>
      <c r="B16" t="inlineStr">
        <is>
          <t>ducnm01</t>
        </is>
      </c>
      <c r="C16" t="n">
        <v>10</v>
      </c>
      <c r="D16" t="n">
        <v>159</v>
      </c>
      <c r="E16" t="n">
        <v>38</v>
      </c>
      <c r="F16" t="n">
        <v>4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4</v>
      </c>
      <c r="M16" t="n">
        <v>2</v>
      </c>
      <c r="N16" t="n">
        <v>0</v>
      </c>
      <c r="O16" t="n">
        <v>1</v>
      </c>
      <c r="P16" t="n">
        <v>1</v>
      </c>
    </row>
    <row r="17">
      <c r="A17" t="inlineStr">
        <is>
          <t>Bách DV</t>
        </is>
      </c>
      <c r="B17" t="inlineStr">
        <is>
          <t>bachdv</t>
        </is>
      </c>
      <c r="C17" t="n">
        <v>9</v>
      </c>
      <c r="D17" t="n">
        <v>179</v>
      </c>
      <c r="E17" t="n">
        <v>49</v>
      </c>
      <c r="F17" t="n">
        <v>3</v>
      </c>
      <c r="G17" t="n">
        <v>0</v>
      </c>
      <c r="H17" t="n">
        <v>6</v>
      </c>
      <c r="I17" t="n">
        <v>0</v>
      </c>
      <c r="J17" t="n">
        <v>2</v>
      </c>
      <c r="K17" t="n">
        <v>1</v>
      </c>
      <c r="L17" t="n">
        <v>0</v>
      </c>
      <c r="M17" t="n">
        <v>1</v>
      </c>
      <c r="N17" t="n">
        <v>0</v>
      </c>
      <c r="O17" t="n">
        <v>2</v>
      </c>
      <c r="P17" t="n">
        <v>3</v>
      </c>
    </row>
    <row r="18">
      <c r="A18" t="inlineStr">
        <is>
          <t>Trung PH</t>
        </is>
      </c>
      <c r="B18" t="inlineStr">
        <is>
          <t>trungph</t>
        </is>
      </c>
      <c r="C18" t="n">
        <v>7</v>
      </c>
      <c r="D18" t="n">
        <v>94</v>
      </c>
      <c r="E18" t="n">
        <v>26</v>
      </c>
      <c r="F18" t="n">
        <v>3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</v>
      </c>
    </row>
    <row r="19">
      <c r="A19" t="inlineStr">
        <is>
          <t>Trần Anh Dũng</t>
        </is>
      </c>
      <c r="B19" t="inlineStr">
        <is>
          <t>dungta</t>
        </is>
      </c>
      <c r="C19" t="n">
        <v>4</v>
      </c>
      <c r="D19" t="n">
        <v>110</v>
      </c>
      <c r="E19" t="n">
        <v>34</v>
      </c>
      <c r="F19" t="n">
        <v>2</v>
      </c>
      <c r="G19" t="n">
        <v>0</v>
      </c>
      <c r="H19" t="n">
        <v>5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</row>
    <row r="21">
      <c r="A21" t="inlineStr">
        <is>
          <t>JQL</t>
        </is>
      </c>
      <c r="B21" t="inlineStr">
        <is>
          <t>project = FAL AND updated &gt;= "2026-08-01" AND updated &lt; "2026-09-01"</t>
        </is>
      </c>
    </row>
    <row r="22">
      <c r="A22" t="inlineStr">
        <is>
          <t>Ghi chú</t>
        </is>
      </c>
      <c r="B22" t="inlineStr">
        <is>
          <t>Falcon không dùng field assignee gốc (rỗng toàn bộ) — dùng custom field Assignees cf[10700], multi-user nên 1 task đứng tên nhiều người và được đếm ở mọi sheet liên quan.</t>
        </is>
      </c>
    </row>
    <row r="23">
      <c r="A23" t="inlineStr">
        <is>
          <t>Lọc</t>
        </is>
      </c>
      <c r="B23" t="inlineStr">
        <is>
          <t>Dải Doing → Done (bỏ To Do và Archived). Bỏ sub-task và bug nối vào task [DEV] (point tính ở task tổng).</t>
        </is>
      </c>
    </row>
    <row r="24">
      <c r="A24" t="inlineStr">
        <is>
          <t>Ngoại lệ</t>
        </is>
      </c>
      <c r="B24" t="inlineStr">
        <is>
          <t>Bug không nối vào task [DEV] nào thì tự ăn point của nó.</t>
        </is>
      </c>
    </row>
    <row r="25">
      <c r="A25" t="inlineStr">
        <is>
          <t>Loại trừ</t>
        </is>
      </c>
      <c r="B25" t="inlineStr">
        <is>
          <t>Không loại ai — gồm cả techlead (lamln, nghiavt, tuannv).</t>
        </is>
      </c>
    </row>
    <row r="26">
      <c r="A26" t="inlineStr">
        <is>
          <t>Sheet bù</t>
        </is>
      </c>
      <c r="B26" t="inlineStr">
        <is>
          <t>'Bù (gộp)': việc con đã vào dải QA nhưng point rơi về task tổng nên không hiện ở bảng chấm. Lọc cột Người.</t>
        </is>
      </c>
    </row>
    <row r="27">
      <c r="A27" t="inlineStr">
        <is>
          <t>Xuất lúc</t>
        </is>
      </c>
      <c r="B27" t="inlineStr">
        <is>
          <t>2026-08-28 16:37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FAL-256</t>
        </is>
      </c>
      <c r="B2" s="2" t="inlineStr">
        <is>
          <t>https://space.avada.net/browse/FAL-256</t>
        </is>
      </c>
      <c r="C2" s="3" t="inlineStr">
        <is>
          <t>Task</t>
        </is>
      </c>
      <c r="D2" s="3" t="inlineStr">
        <is>
          <t>Team</t>
        </is>
      </c>
      <c r="E2" s="3" t="inlineStr">
        <is>
          <t>Doing</t>
        </is>
      </c>
      <c r="F2" s="3" t="inlineStr">
        <is>
          <t>lamln, linhnq</t>
        </is>
      </c>
      <c r="G2" s="4" t="n">
        <v>13</v>
      </c>
      <c r="H2" s="5" t="n"/>
      <c r="I2" s="3" t="inlineStr">
        <is>
          <t>2026-07-21</t>
        </is>
      </c>
      <c r="J2" s="3" t="inlineStr">
        <is>
          <t>2026-08-25</t>
        </is>
      </c>
      <c r="K2" s="3" t="n">
        <v>1</v>
      </c>
      <c r="L2" s="3" t="inlineStr"/>
      <c r="M2" s="6" t="inlineStr">
        <is>
          <t>[DEV][Team] Plan cấp qua devzone phải mang hậu tố _partner để revenue report không đếm nhầm sub (áp cho TẤT CẢ app)</t>
        </is>
      </c>
    </row>
    <row r="3">
      <c r="A3" s="2" t="inlineStr">
        <is>
          <t>FAL-279</t>
        </is>
      </c>
      <c r="B3" s="2" t="inlineStr">
        <is>
          <t>https://space.avada.net/browse/FAL-279</t>
        </is>
      </c>
      <c r="C3" s="3" t="inlineStr">
        <is>
          <t>Task</t>
        </is>
      </c>
      <c r="D3" s="3" t="inlineStr">
        <is>
          <t>Team</t>
        </is>
      </c>
      <c r="E3" s="3" t="inlineStr">
        <is>
          <t>Doing</t>
        </is>
      </c>
      <c r="F3" s="3" t="inlineStr">
        <is>
          <t>lamln</t>
        </is>
      </c>
      <c r="G3" s="5" t="n"/>
      <c r="H3" s="5" t="n"/>
      <c r="I3" s="3" t="inlineStr">
        <is>
          <t>2026-07-22</t>
        </is>
      </c>
      <c r="J3" s="3" t="inlineStr">
        <is>
          <t>2026-08-24</t>
        </is>
      </c>
      <c r="K3" s="3" t="n">
        <v>0</v>
      </c>
      <c r="L3" s="3" t="inlineStr"/>
      <c r="M3" s="6" t="inlineStr">
        <is>
          <t>[DEV][Team] Hệ thống hoá team-ops thành plugin falcon (14–22/07)</t>
        </is>
      </c>
    </row>
    <row r="4">
      <c r="A4" s="2" t="inlineStr">
        <is>
          <t>FAL-313</t>
        </is>
      </c>
      <c r="B4" s="2" t="inlineStr">
        <is>
          <t>https://space.avada.net/browse/FAL-313</t>
        </is>
      </c>
      <c r="C4" s="3" t="inlineStr">
        <is>
          <t>Task</t>
        </is>
      </c>
      <c r="D4" s="3" t="inlineStr">
        <is>
          <t>Team</t>
        </is>
      </c>
      <c r="E4" s="3" t="inlineStr">
        <is>
          <t>Doing</t>
        </is>
      </c>
      <c r="F4" s="3" t="inlineStr">
        <is>
          <t>lamln</t>
        </is>
      </c>
      <c r="G4" s="5" t="n"/>
      <c r="H4" s="5" t="n"/>
      <c r="I4" s="3" t="inlineStr">
        <is>
          <t>2026-07-23</t>
        </is>
      </c>
      <c r="J4" s="3" t="inlineStr">
        <is>
          <t>2026-08-24</t>
        </is>
      </c>
      <c r="K4" s="3" t="n">
        <v>0</v>
      </c>
      <c r="L4" s="3" t="inlineStr"/>
      <c r="M4" s="6" t="inlineStr">
        <is>
          <t>[DEV][TEAM] Scan security toàn bộ app Falcon + update bảo mật</t>
        </is>
      </c>
    </row>
    <row r="5">
      <c r="A5" s="2" t="inlineStr">
        <is>
          <t>FAL-447</t>
        </is>
      </c>
      <c r="B5" s="2" t="inlineStr">
        <is>
          <t>https://space.avada.net/browse/FAL-447</t>
        </is>
      </c>
      <c r="C5" s="3" t="inlineStr">
        <is>
          <t>Task</t>
        </is>
      </c>
      <c r="D5" s="3" t="inlineStr">
        <is>
          <t>Feed</t>
        </is>
      </c>
      <c r="E5" s="3" t="inlineStr">
        <is>
          <t>Doing</t>
        </is>
      </c>
      <c r="F5" s="3" t="inlineStr">
        <is>
          <t>anhnt3, nghiavt, trangdt</t>
        </is>
      </c>
      <c r="G5" s="5" t="n"/>
      <c r="H5" s="5" t="n"/>
      <c r="I5" s="3" t="inlineStr">
        <is>
          <t>2026-07-29</t>
        </is>
      </c>
      <c r="J5" s="3" t="inlineStr">
        <is>
          <t>2026-08-24</t>
        </is>
      </c>
      <c r="K5" s="3" t="n">
        <v>0</v>
      </c>
      <c r="L5" s="3" t="inlineStr"/>
      <c r="M5" s="6" t="inlineStr">
        <is>
          <t>[DEV][FEED] Hiển thị đầy đủ lỗi Google + cách sửa (gọi đúng endpoint Products API)</t>
        </is>
      </c>
    </row>
    <row r="6">
      <c r="A6" s="2" t="inlineStr">
        <is>
          <t>FAL-448</t>
        </is>
      </c>
      <c r="B6" s="2" t="inlineStr">
        <is>
          <t>https://space.avada.net/browse/FAL-448</t>
        </is>
      </c>
      <c r="C6" s="3" t="inlineStr">
        <is>
          <t>Task</t>
        </is>
      </c>
      <c r="D6" s="3" t="inlineStr">
        <is>
          <t>Feed</t>
        </is>
      </c>
      <c r="E6" s="3" t="inlineStr">
        <is>
          <t>Doing</t>
        </is>
      </c>
      <c r="F6" s="3" t="inlineStr">
        <is>
          <t>anhnt3, nghiavt, trangdt</t>
        </is>
      </c>
      <c r="G6" s="5" t="n"/>
      <c r="H6" s="5" t="n"/>
      <c r="I6" s="3" t="inlineStr">
        <is>
          <t>2026-07-29</t>
        </is>
      </c>
      <c r="J6" s="3" t="inlineStr">
        <is>
          <t>2026-08-24</t>
        </is>
      </c>
      <c r="K6" s="3" t="n">
        <v>0</v>
      </c>
      <c r="L6" s="3" t="inlineStr"/>
      <c r="M6" s="6" t="inlineStr">
        <is>
          <t>[DEV][FEED] Bổ sung rule precheck: 18 → 61</t>
        </is>
      </c>
    </row>
    <row r="7">
      <c r="A7" s="2" t="inlineStr">
        <is>
          <t>FAL-449</t>
        </is>
      </c>
      <c r="B7" s="2" t="inlineStr">
        <is>
          <t>https://space.avada.net/browse/FAL-449</t>
        </is>
      </c>
      <c r="C7" s="3" t="inlineStr">
        <is>
          <t>Task</t>
        </is>
      </c>
      <c r="D7" s="3" t="inlineStr">
        <is>
          <t>Feed</t>
        </is>
      </c>
      <c r="E7" s="3" t="inlineStr">
        <is>
          <t>Doing</t>
        </is>
      </c>
      <c r="F7" s="3" t="inlineStr">
        <is>
          <t>anhnt3, nghiavt, trangdt</t>
        </is>
      </c>
      <c r="G7" s="5" t="n"/>
      <c r="H7" s="5" t="n"/>
      <c r="I7" s="3" t="inlineStr">
        <is>
          <t>2026-07-29</t>
        </is>
      </c>
      <c r="J7" s="3" t="inlineStr">
        <is>
          <t>2026-08-24</t>
        </is>
      </c>
      <c r="K7" s="3" t="n">
        <v>0</v>
      </c>
      <c r="L7" s="3" t="inlineStr"/>
      <c r="M7" s="6" t="inlineStr">
        <is>
          <t>[DEV][FEED] Auto-fix có kiểm soát + Undo</t>
        </is>
      </c>
    </row>
    <row r="8">
      <c r="A8" s="2" t="inlineStr">
        <is>
          <t>FAL-450</t>
        </is>
      </c>
      <c r="B8" s="2" t="inlineStr">
        <is>
          <t>https://space.avada.net/browse/FAL-450</t>
        </is>
      </c>
      <c r="C8" s="3" t="inlineStr">
        <is>
          <t>Task</t>
        </is>
      </c>
      <c r="D8" s="3" t="inlineStr">
        <is>
          <t>Feed</t>
        </is>
      </c>
      <c r="E8" s="3" t="inlineStr">
        <is>
          <t>Doing</t>
        </is>
      </c>
      <c r="F8" s="3" t="inlineStr">
        <is>
          <t>anhnt3, nghiavt, trangdt</t>
        </is>
      </c>
      <c r="G8" s="5" t="n"/>
      <c r="H8" s="5" t="n"/>
      <c r="I8" s="3" t="inlineStr">
        <is>
          <t>2026-07-29</t>
        </is>
      </c>
      <c r="J8" s="3" t="inlineStr">
        <is>
          <t>2026-08-24</t>
        </is>
      </c>
      <c r="K8" s="3" t="n">
        <v>0</v>
      </c>
      <c r="L8" s="3" t="inlineStr"/>
      <c r="M8" s="6" t="inlineStr">
        <is>
          <t>[DEV][FEED] Precheck báo "Missing Google product category" dù dữ liệu đã có sẵn trong DB</t>
        </is>
      </c>
    </row>
    <row r="9">
      <c r="A9" s="2" t="inlineStr">
        <is>
          <t>FAL-475</t>
        </is>
      </c>
      <c r="B9" s="2" t="inlineStr">
        <is>
          <t>https://space.avada.net/browse/FAL-475</t>
        </is>
      </c>
      <c r="C9" s="3" t="inlineStr">
        <is>
          <t>Bug</t>
        </is>
      </c>
      <c r="D9" s="3" t="inlineStr">
        <is>
          <t>SEO</t>
        </is>
      </c>
      <c r="E9" s="3" t="inlineStr">
        <is>
          <t>Doing</t>
        </is>
      </c>
      <c r="F9" s="3" t="inlineStr">
        <is>
          <t>tranggt, lamln, taing</t>
        </is>
      </c>
      <c r="G9" s="5" t="n"/>
      <c r="H9" s="5" t="n"/>
      <c r="I9" s="3" t="inlineStr">
        <is>
          <t>2026-07-30</t>
        </is>
      </c>
      <c r="J9" s="3" t="inlineStr">
        <is>
          <t>2026-08-28</t>
        </is>
      </c>
      <c r="K9" s="3" t="n">
        <v>0</v>
      </c>
      <c r="L9" s="3" t="inlineStr"/>
      <c r="M9" s="6" t="inlineStr">
        <is>
          <t>[BUG][SEO] Revert to original không trả về ảnh gốc, ảnh sau revert vẫn mất chất lượng (cr-market-place)</t>
        </is>
      </c>
    </row>
    <row r="10">
      <c r="A10" s="2" t="inlineStr">
        <is>
          <t>FAL-538</t>
        </is>
      </c>
      <c r="B10" s="2" t="inlineStr">
        <is>
          <t>https://space.avada.net/browse/FAL-538</t>
        </is>
      </c>
      <c r="C10" s="3" t="inlineStr">
        <is>
          <t>Bug</t>
        </is>
      </c>
      <c r="D10" s="3" t="inlineStr">
        <is>
          <t>Speed</t>
        </is>
      </c>
      <c r="E10" s="3" t="inlineStr">
        <is>
          <t>Doing</t>
        </is>
      </c>
      <c r="F10" s="3" t="inlineStr">
        <is>
          <t>tranggt, lamln, taing</t>
        </is>
      </c>
      <c r="G10" s="5" t="n"/>
      <c r="H10" s="5" t="n"/>
      <c r="I10" s="3" t="inlineStr">
        <is>
          <t>2026-08-06</t>
        </is>
      </c>
      <c r="J10" s="3" t="inlineStr">
        <is>
          <t>2026-08-28</t>
        </is>
      </c>
      <c r="K10" s="3" t="n">
        <v>0</v>
      </c>
      <c r="L10" s="3" t="inlineStr"/>
      <c r="M10" s="6" t="inlineStr">
        <is>
          <t>[BUG][Speed] Crisp trả not_subscribed từ 29/07 — expert report + speed audit không gửi được tin cho merchant, dev_zone vẫn báo Success</t>
        </is>
      </c>
    </row>
    <row r="11">
      <c r="A11" s="2" t="inlineStr">
        <is>
          <t>FAL-563</t>
        </is>
      </c>
      <c r="B11" s="2" t="inlineStr">
        <is>
          <t>https://space.avada.net/browse/FAL-563</t>
        </is>
      </c>
      <c r="C11" s="3" t="inlineStr">
        <is>
          <t>Task</t>
        </is>
      </c>
      <c r="D11" s="3" t="inlineStr">
        <is>
          <t>Speed</t>
        </is>
      </c>
      <c r="E11" s="3" t="inlineStr">
        <is>
          <t>Doing</t>
        </is>
      </c>
      <c r="F11" s="3" t="inlineStr">
        <is>
          <t>lamln</t>
        </is>
      </c>
      <c r="G11" s="4" t="n">
        <v>5</v>
      </c>
      <c r="H11" s="5" t="n"/>
      <c r="I11" s="3" t="inlineStr">
        <is>
          <t>2026-08-07</t>
        </is>
      </c>
      <c r="J11" s="3" t="inlineStr">
        <is>
          <t>2026-08-24</t>
        </is>
      </c>
      <c r="K11" s="3" t="n">
        <v>0</v>
      </c>
      <c r="L11" s="3" t="inlineStr"/>
      <c r="M11" s="6" t="inlineStr">
        <is>
          <t>[DEV][Speed] Add API đọc theme</t>
        </is>
      </c>
    </row>
    <row r="12">
      <c r="A12" s="2" t="inlineStr">
        <is>
          <t>FAL-670</t>
        </is>
      </c>
      <c r="B12" s="2" t="inlineStr">
        <is>
          <t>https://space.avada.net/browse/FAL-670</t>
        </is>
      </c>
      <c r="C12" s="3" t="inlineStr">
        <is>
          <t>Task</t>
        </is>
      </c>
      <c r="D12" s="3" t="inlineStr">
        <is>
          <t>Pixels</t>
        </is>
      </c>
      <c r="E12" s="3" t="inlineStr">
        <is>
          <t>Doing</t>
        </is>
      </c>
      <c r="F12" s="3" t="inlineStr">
        <is>
          <t>nghiavt, trangdt</t>
        </is>
      </c>
      <c r="G12" s="5" t="n"/>
      <c r="H12" s="5" t="n"/>
      <c r="I12" s="3" t="inlineStr">
        <is>
          <t>2026-08-19</t>
        </is>
      </c>
      <c r="J12" s="3" t="inlineStr">
        <is>
          <t>2026-08-24</t>
        </is>
      </c>
      <c r="K12" s="3" t="n">
        <v>0</v>
      </c>
      <c r="L12" s="3" t="inlineStr"/>
      <c r="M12" s="6" t="inlineStr">
        <is>
          <t>[DEV][Pixels] Thêm case Conversions API - khắc phục mất dữ liệu &amp; vượt ad-blocker</t>
        </is>
      </c>
    </row>
    <row r="13">
      <c r="A13" s="2" t="inlineStr">
        <is>
          <t>FAL-672</t>
        </is>
      </c>
      <c r="B13" s="2" t="inlineStr">
        <is>
          <t>https://space.avada.net/browse/FAL-672</t>
        </is>
      </c>
      <c r="C13" s="3" t="inlineStr">
        <is>
          <t>Task</t>
        </is>
      </c>
      <c r="D13" s="3" t="inlineStr">
        <is>
          <t>Pixels</t>
        </is>
      </c>
      <c r="E13" s="3" t="inlineStr">
        <is>
          <t>Doing</t>
        </is>
      </c>
      <c r="F13" s="3" t="inlineStr">
        <is>
          <t>nghiavt, trangdt</t>
        </is>
      </c>
      <c r="G13" s="5" t="n"/>
      <c r="H13" s="5" t="n"/>
      <c r="I13" s="3" t="inlineStr">
        <is>
          <t>2026-08-19</t>
        </is>
      </c>
      <c r="J13" s="3" t="inlineStr">
        <is>
          <t>2026-08-24</t>
        </is>
      </c>
      <c r="K13" s="3" t="n">
        <v>0</v>
      </c>
      <c r="L13" s="3" t="inlineStr"/>
      <c r="M13" s="6" t="inlineStr">
        <is>
          <t>[DEV][Pixels] Ẩn trang Diagnostic, thay bằng trang Phân tích Pixel</t>
        </is>
      </c>
    </row>
    <row r="14">
      <c r="A14" s="2" t="inlineStr">
        <is>
          <t>FAL-673</t>
        </is>
      </c>
      <c r="B14" s="2" t="inlineStr">
        <is>
          <t>https://space.avada.net/browse/FAL-673</t>
        </is>
      </c>
      <c r="C14" s="3" t="inlineStr">
        <is>
          <t>Task</t>
        </is>
      </c>
      <c r="D14" s="3" t="inlineStr">
        <is>
          <t>Pixels</t>
        </is>
      </c>
      <c r="E14" s="3" t="inlineStr">
        <is>
          <t>Doing</t>
        </is>
      </c>
      <c r="F14" s="3" t="inlineStr">
        <is>
          <t>nghiavt, trangdt</t>
        </is>
      </c>
      <c r="G14" s="5" t="n"/>
      <c r="H14" s="5" t="n"/>
      <c r="I14" s="3" t="inlineStr">
        <is>
          <t>2026-08-19</t>
        </is>
      </c>
      <c r="J14" s="3" t="inlineStr">
        <is>
          <t>2026-08-24</t>
        </is>
      </c>
      <c r="K14" s="3" t="n">
        <v>0</v>
      </c>
      <c r="L14" s="3" t="inlineStr"/>
      <c r="M14" s="6" t="inlineStr">
        <is>
          <t>[DEV][Pixels] Xây trang Báo cáo quảng cáo</t>
        </is>
      </c>
    </row>
    <row r="15">
      <c r="A15" s="2" t="inlineStr">
        <is>
          <t>FAL-32</t>
        </is>
      </c>
      <c r="B15" s="2" t="inlineStr">
        <is>
          <t>https://space.avada.net/browse/FAL-32</t>
        </is>
      </c>
      <c r="C15" s="3" t="inlineStr">
        <is>
          <t>Task</t>
        </is>
      </c>
      <c r="D15" s="3" t="inlineStr">
        <is>
          <t>Speed</t>
        </is>
      </c>
      <c r="E15" s="3" t="inlineStr">
        <is>
          <t>Reviewing</t>
        </is>
      </c>
      <c r="F15" s="3" t="inlineStr">
        <is>
          <t>bachdv, tranggt, taing, dungta</t>
        </is>
      </c>
      <c r="G15" s="4" t="n">
        <v>55</v>
      </c>
      <c r="H15" s="4" t="n">
        <v>21</v>
      </c>
      <c r="I15" s="3" t="inlineStr">
        <is>
          <t>2026-07-13</t>
        </is>
      </c>
      <c r="J15" s="3" t="inlineStr">
        <is>
          <t>2026-08-24</t>
        </is>
      </c>
      <c r="K15" s="3" t="n">
        <v>3</v>
      </c>
      <c r="L15" s="3" t="inlineStr"/>
      <c r="M15" s="6" t="inlineStr">
        <is>
          <t>[DEV][Speed] Thiết kế landing page</t>
        </is>
      </c>
    </row>
    <row r="16">
      <c r="A16" s="2" t="inlineStr">
        <is>
          <t>FAL-36</t>
        </is>
      </c>
      <c r="B16" s="2" t="inlineStr">
        <is>
          <t>https://space.avada.net/browse/FAL-36</t>
        </is>
      </c>
      <c r="C16" s="3" t="inlineStr">
        <is>
          <t>Task</t>
        </is>
      </c>
      <c r="D16" s="3" t="inlineStr">
        <is>
          <t>Speed</t>
        </is>
      </c>
      <c r="E16" s="3" t="inlineStr">
        <is>
          <t>Reviewing</t>
        </is>
      </c>
      <c r="F16" s="3" t="inlineStr">
        <is>
          <t>tranggt, lamln</t>
        </is>
      </c>
      <c r="G16" s="4" t="n">
        <v>8</v>
      </c>
      <c r="H16" s="4" t="n">
        <v>2</v>
      </c>
      <c r="I16" s="3" t="inlineStr">
        <is>
          <t>2026-07-13</t>
        </is>
      </c>
      <c r="J16" s="3" t="inlineStr">
        <is>
          <t>2026-08-24</t>
        </is>
      </c>
      <c r="K16" s="3" t="n">
        <v>0</v>
      </c>
      <c r="L16" s="3" t="inlineStr"/>
      <c r="M16" s="6" t="inlineStr">
        <is>
          <t>[DEV][Speed] Theme backup</t>
        </is>
      </c>
    </row>
    <row r="17">
      <c r="A17" s="2" t="inlineStr">
        <is>
          <t>FAL-81</t>
        </is>
      </c>
      <c r="B17" s="2" t="inlineStr">
        <is>
          <t>https://space.avada.net/browse/FAL-81</t>
        </is>
      </c>
      <c r="C17" s="3" t="inlineStr">
        <is>
          <t>Bug</t>
        </is>
      </c>
      <c r="D17" s="3" t="inlineStr">
        <is>
          <t>SEO</t>
        </is>
      </c>
      <c r="E17" s="3" t="inlineStr">
        <is>
          <t>Reviewing</t>
        </is>
      </c>
      <c r="F17" s="3" t="inlineStr">
        <is>
          <t>dungtt, ducnm01</t>
        </is>
      </c>
      <c r="G17" s="4" t="n">
        <v>5</v>
      </c>
      <c r="H17" s="4" t="n">
        <v>2</v>
      </c>
      <c r="I17" s="3" t="inlineStr">
        <is>
          <t>2026-07-13</t>
        </is>
      </c>
      <c r="J17" s="3" t="inlineStr">
        <is>
          <t>2026-08-24</t>
        </is>
      </c>
      <c r="K17" s="3" t="n">
        <v>0</v>
      </c>
      <c r="L17" s="3" t="inlineStr"/>
      <c r="M17" s="6" t="inlineStr">
        <is>
          <t>[BUG][SEO] Gói bug SEO Suite — hover sai menu + lỗi UI khác</t>
        </is>
      </c>
    </row>
    <row r="18">
      <c r="A18" s="2" t="inlineStr">
        <is>
          <t>FAL-114</t>
        </is>
      </c>
      <c r="B18" s="2" t="inlineStr">
        <is>
          <t>https://space.avada.net/browse/FAL-114</t>
        </is>
      </c>
      <c r="C18" s="3" t="inlineStr">
        <is>
          <t>Task</t>
        </is>
      </c>
      <c r="D18" s="3" t="inlineStr">
        <is>
          <t>SEO</t>
        </is>
      </c>
      <c r="E18" s="3" t="inlineStr">
        <is>
          <t>Reviewing</t>
        </is>
      </c>
      <c r="F18" s="3" t="inlineStr">
        <is>
          <t>truongnn, dungtt</t>
        </is>
      </c>
      <c r="G18" s="5" t="n"/>
      <c r="H18" s="5" t="n"/>
      <c r="I18" s="3" t="inlineStr">
        <is>
          <t>2026-07-13</t>
        </is>
      </c>
      <c r="J18" s="3" t="inlineStr">
        <is>
          <t>2026-08-24</t>
        </is>
      </c>
      <c r="K18" s="3" t="n">
        <v>0</v>
      </c>
      <c r="L18" s="3" t="inlineStr"/>
      <c r="M18" s="6" t="inlineStr">
        <is>
          <t>[DEV][SEO] Fix Audit: internal links bằng AI</t>
        </is>
      </c>
    </row>
    <row r="19">
      <c r="A19" s="2" t="inlineStr">
        <is>
          <t>FAL-115</t>
        </is>
      </c>
      <c r="B19" s="2" t="inlineStr">
        <is>
          <t>https://space.avada.net/browse/FAL-115</t>
        </is>
      </c>
      <c r="C19" s="3" t="inlineStr">
        <is>
          <t>Bug</t>
        </is>
      </c>
      <c r="D19" s="3" t="inlineStr">
        <is>
          <t>SEO</t>
        </is>
      </c>
      <c r="E19" s="3" t="inlineStr">
        <is>
          <t>Reviewing</t>
        </is>
      </c>
      <c r="F19" s="3" t="inlineStr">
        <is>
          <t>nghiavt, trangdt, trungph</t>
        </is>
      </c>
      <c r="G19" s="5" t="n"/>
      <c r="H19" s="5" t="n"/>
      <c r="I19" s="3" t="inlineStr">
        <is>
          <t>2026-07-13</t>
        </is>
      </c>
      <c r="J19" s="3" t="inlineStr">
        <is>
          <t>2026-08-24</t>
        </is>
      </c>
      <c r="K19" s="3" t="n">
        <v>0</v>
      </c>
      <c r="L19" s="3" t="inlineStr"/>
      <c r="M19" s="6" t="inlineStr">
        <is>
          <t>[BUG][SEO] Image optimization v25 chỉ xử lý 1 file mỗi call</t>
        </is>
      </c>
    </row>
    <row r="20">
      <c r="A20" s="2" t="inlineStr">
        <is>
          <t>FAL-193</t>
        </is>
      </c>
      <c r="B20" s="2" t="inlineStr">
        <is>
          <t>https://space.avada.net/browse/FAL-193</t>
        </is>
      </c>
      <c r="C20" s="3" t="inlineStr">
        <is>
          <t>Task</t>
        </is>
      </c>
      <c r="D20" s="3" t="inlineStr">
        <is>
          <t>Speed</t>
        </is>
      </c>
      <c r="E20" s="3" t="inlineStr">
        <is>
          <t>Reviewing</t>
        </is>
      </c>
      <c r="F20" s="3" t="inlineStr">
        <is>
          <t>bachdv, tranggt, hailt</t>
        </is>
      </c>
      <c r="G20" s="4" t="n">
        <v>1</v>
      </c>
      <c r="H20" s="4" t="n">
        <v>1</v>
      </c>
      <c r="I20" s="3" t="inlineStr">
        <is>
          <t>2026-07-16</t>
        </is>
      </c>
      <c r="J20" s="3" t="inlineStr">
        <is>
          <t>2026-08-24</t>
        </is>
      </c>
      <c r="K20" s="3" t="n">
        <v>2</v>
      </c>
      <c r="L20" s="3" t="inlineStr"/>
      <c r="M20" s="6" t="inlineStr">
        <is>
          <t>[DEV][Speed] Mở lại auto trigger crisp message khi speed audit done</t>
        </is>
      </c>
    </row>
    <row r="21">
      <c r="A21" s="2" t="inlineStr">
        <is>
          <t>FAL-654</t>
        </is>
      </c>
      <c r="B21" s="2" t="inlineStr">
        <is>
          <t>https://space.avada.net/browse/FAL-654</t>
        </is>
      </c>
      <c r="C21" s="3" t="inlineStr">
        <is>
          <t>Task</t>
        </is>
      </c>
      <c r="D21" s="3" t="inlineStr">
        <is>
          <t>Blog</t>
        </is>
      </c>
      <c r="E21" s="3" t="inlineStr">
        <is>
          <t>Reviewing</t>
        </is>
      </c>
      <c r="F21" s="3" t="inlineStr">
        <is>
          <t>tranggt, truongnn, tuannv</t>
        </is>
      </c>
      <c r="G21" s="4" t="n">
        <v>21</v>
      </c>
      <c r="H21" s="4" t="n">
        <v>8</v>
      </c>
      <c r="I21" s="3" t="inlineStr">
        <is>
          <t>2026-08-18</t>
        </is>
      </c>
      <c r="J21" s="3" t="inlineStr">
        <is>
          <t>2026-08-28</t>
        </is>
      </c>
      <c r="K21" s="3" t="n">
        <v>3</v>
      </c>
      <c r="L21" s="3" t="inlineStr"/>
      <c r="M21" s="6" t="inlineStr">
        <is>
          <t>[DEV][Blog] Chuyển feature gating từ install-date sang Plan/Entitlement rõ ràng — phục vụ CS AI</t>
        </is>
      </c>
    </row>
    <row r="22">
      <c r="A22" s="2" t="inlineStr">
        <is>
          <t>FAL-41</t>
        </is>
      </c>
      <c r="B22" s="2" t="inlineStr">
        <is>
          <t>https://space.avada.net/browse/FAL-41</t>
        </is>
      </c>
      <c r="C22" s="3" t="inlineStr">
        <is>
          <t>Task</t>
        </is>
      </c>
      <c r="D22" s="3" t="inlineStr">
        <is>
          <t>Speed</t>
        </is>
      </c>
      <c r="E22" s="3" t="inlineStr">
        <is>
          <t>Waiting For Review</t>
        </is>
      </c>
      <c r="F22" s="3" t="inlineStr">
        <is>
          <t>bachdv, tranggt, hailt</t>
        </is>
      </c>
      <c r="G22" s="4" t="n">
        <v>21</v>
      </c>
      <c r="H22" s="4" t="n">
        <v>3</v>
      </c>
      <c r="I22" s="3" t="inlineStr">
        <is>
          <t>2026-07-13</t>
        </is>
      </c>
      <c r="J22" s="3" t="inlineStr">
        <is>
          <t>2026-08-24</t>
        </is>
      </c>
      <c r="K22" s="3" t="n">
        <v>1</v>
      </c>
      <c r="L22" s="3" t="inlineStr"/>
      <c r="M22" s="6" t="inlineStr">
        <is>
          <t>[DEV][Speed] Quảng cáo qua mail</t>
        </is>
      </c>
    </row>
    <row r="23">
      <c r="A23" s="2" t="inlineStr">
        <is>
          <t>FAL-95</t>
        </is>
      </c>
      <c r="B23" s="2" t="inlineStr">
        <is>
          <t>https://space.avada.net/browse/FAL-95</t>
        </is>
      </c>
      <c r="C23" s="3" t="inlineStr">
        <is>
          <t>Task</t>
        </is>
      </c>
      <c r="D23" s="3" t="inlineStr">
        <is>
          <t>SEO</t>
        </is>
      </c>
      <c r="E23" s="3" t="inlineStr">
        <is>
          <t>Waiting For Review</t>
        </is>
      </c>
      <c r="F23" s="3" t="inlineStr">
        <is>
          <t>dungtt, tuannv, ducnm01</t>
        </is>
      </c>
      <c r="G23" s="4" t="n">
        <v>21</v>
      </c>
      <c r="H23" s="4" t="n">
        <v>5</v>
      </c>
      <c r="I23" s="3" t="inlineStr">
        <is>
          <t>2026-07-13</t>
        </is>
      </c>
      <c r="J23" s="3" t="inlineStr">
        <is>
          <t>2026-08-24</t>
        </is>
      </c>
      <c r="K23" s="3" t="n">
        <v>0</v>
      </c>
      <c r="L23" s="3" t="inlineStr"/>
      <c r="M23" s="6" t="inlineStr">
        <is>
          <t>[DEV][SEO] Cache UI cho toàn bộ page</t>
        </is>
      </c>
    </row>
    <row r="24">
      <c r="A24" s="2" t="inlineStr">
        <is>
          <t>FAL-102</t>
        </is>
      </c>
      <c r="B24" s="2" t="inlineStr">
        <is>
          <t>https://space.avada.net/browse/FAL-102</t>
        </is>
      </c>
      <c r="C24" s="3" t="inlineStr">
        <is>
          <t>Task</t>
        </is>
      </c>
      <c r="D24" s="3" t="inlineStr">
        <is>
          <t>AEO</t>
        </is>
      </c>
      <c r="E24" s="3" t="inlineStr">
        <is>
          <t>Waiting For Review</t>
        </is>
      </c>
      <c r="F24" s="3" t="inlineStr">
        <is>
          <t>linhnq, dungtt, tunglv</t>
        </is>
      </c>
      <c r="G24" s="5" t="n"/>
      <c r="H24" s="5" t="n"/>
      <c r="I24" s="3" t="inlineStr">
        <is>
          <t>2026-07-13</t>
        </is>
      </c>
      <c r="J24" s="3" t="inlineStr">
        <is>
          <t>2026-08-24</t>
        </is>
      </c>
      <c r="K24" s="3" t="n">
        <v>0</v>
      </c>
      <c r="L24" s="3" t="inlineStr"/>
      <c r="M24" s="6" t="inlineStr">
        <is>
          <t>[DEV][AEO] R&amp;D: tracking AI agent có fetch llms.txt không</t>
        </is>
      </c>
    </row>
    <row r="25">
      <c r="A25" s="2" t="inlineStr">
        <is>
          <t>FAL-103</t>
        </is>
      </c>
      <c r="B25" s="2" t="inlineStr">
        <is>
          <t>https://space.avada.net/browse/FAL-103</t>
        </is>
      </c>
      <c r="C25" s="3" t="inlineStr">
        <is>
          <t>Task</t>
        </is>
      </c>
      <c r="D25" s="3" t="inlineStr">
        <is>
          <t>AEO</t>
        </is>
      </c>
      <c r="E25" s="3" t="inlineStr">
        <is>
          <t>Waiting For Review</t>
        </is>
      </c>
      <c r="F25" s="3" t="inlineStr">
        <is>
          <t>linhnq, dungtt, tunglv</t>
        </is>
      </c>
      <c r="G25" s="5" t="n"/>
      <c r="H25" s="5" t="n"/>
      <c r="I25" s="3" t="inlineStr">
        <is>
          <t>2026-07-13</t>
        </is>
      </c>
      <c r="J25" s="3" t="inlineStr">
        <is>
          <t>2026-08-24</t>
        </is>
      </c>
      <c r="K25" s="3" t="n">
        <v>0</v>
      </c>
      <c r="L25" s="3" t="inlineStr"/>
      <c r="M25" s="6" t="inlineStr">
        <is>
          <t>[DEV][AEO] Analytics — traffic đến store qua AI chatbot</t>
        </is>
      </c>
    </row>
    <row r="26">
      <c r="A26" s="2" t="inlineStr">
        <is>
          <t>FAL-104</t>
        </is>
      </c>
      <c r="B26" s="2" t="inlineStr">
        <is>
          <t>https://space.avada.net/browse/FAL-104</t>
        </is>
      </c>
      <c r="C26" s="3" t="inlineStr">
        <is>
          <t>Task</t>
        </is>
      </c>
      <c r="D26" s="3" t="inlineStr">
        <is>
          <t>Blog</t>
        </is>
      </c>
      <c r="E26" s="3" t="inlineStr">
        <is>
          <t>Waiting For Review</t>
        </is>
      </c>
      <c r="F26" s="3" t="inlineStr">
        <is>
          <t>linhnq, dungtt, tunglv</t>
        </is>
      </c>
      <c r="G26" s="5" t="n"/>
      <c r="H26" s="5" t="n"/>
      <c r="I26" s="3" t="inlineStr">
        <is>
          <t>2026-07-13</t>
        </is>
      </c>
      <c r="J26" s="3" t="inlineStr">
        <is>
          <t>2026-08-24</t>
        </is>
      </c>
      <c r="K26" s="3" t="n">
        <v>0</v>
      </c>
      <c r="L26" s="3" t="inlineStr"/>
      <c r="M26" s="6" t="inlineStr">
        <is>
          <t>[DEV][Blog] Revival analytics</t>
        </is>
      </c>
    </row>
    <row r="27">
      <c r="A27" s="2" t="inlineStr">
        <is>
          <t>FAL-107</t>
        </is>
      </c>
      <c r="B27" s="2" t="inlineStr">
        <is>
          <t>https://space.avada.net/browse/FAL-107</t>
        </is>
      </c>
      <c r="C27" s="3" t="inlineStr">
        <is>
          <t>Task</t>
        </is>
      </c>
      <c r="D27" s="3" t="inlineStr">
        <is>
          <t>SEO</t>
        </is>
      </c>
      <c r="E27" s="3" t="inlineStr">
        <is>
          <t>Waiting For Review</t>
        </is>
      </c>
      <c r="F27" s="3" t="inlineStr">
        <is>
          <t>linhnq, truongnn, dungta, dungtt</t>
        </is>
      </c>
      <c r="G27" s="5" t="n"/>
      <c r="H27" s="5" t="n"/>
      <c r="I27" s="3" t="inlineStr">
        <is>
          <t>2026-07-13</t>
        </is>
      </c>
      <c r="J27" s="3" t="inlineStr">
        <is>
          <t>2026-08-24</t>
        </is>
      </c>
      <c r="K27" s="3" t="n">
        <v>0</v>
      </c>
      <c r="L27" s="3" t="inlineStr"/>
      <c r="M27" s="6" t="inlineStr">
        <is>
          <t>[DEV][SEO] Affiliate program</t>
        </is>
      </c>
    </row>
    <row r="28">
      <c r="A28" s="2" t="inlineStr">
        <is>
          <t>FAL-460</t>
        </is>
      </c>
      <c r="B28" s="2" t="inlineStr">
        <is>
          <t>https://space.avada.net/browse/FAL-460</t>
        </is>
      </c>
      <c r="C28" s="3" t="inlineStr">
        <is>
          <t>Task</t>
        </is>
      </c>
      <c r="D28" s="3" t="inlineStr">
        <is>
          <t>SEO</t>
        </is>
      </c>
      <c r="E28" s="3" t="inlineStr">
        <is>
          <t>Waiting For Review</t>
        </is>
      </c>
      <c r="F28" s="3" t="inlineStr">
        <is>
          <t>dungtt, tunglv</t>
        </is>
      </c>
      <c r="G28" s="4" t="n">
        <v>21</v>
      </c>
      <c r="H28" s="4" t="n">
        <v>8</v>
      </c>
      <c r="I28" s="3" t="inlineStr">
        <is>
          <t>2026-07-30</t>
        </is>
      </c>
      <c r="J28" s="3" t="inlineStr">
        <is>
          <t>2026-08-28</t>
        </is>
      </c>
      <c r="K28" s="3" t="n">
        <v>19</v>
      </c>
      <c r="L28" s="3" t="inlineStr"/>
      <c r="M28" s="6" t="inlineStr">
        <is>
          <t>[DEV][SEO] Google Search Console: Revise + AI recommend</t>
        </is>
      </c>
    </row>
    <row r="29">
      <c r="A29" s="2" t="inlineStr">
        <is>
          <t>FAL-526</t>
        </is>
      </c>
      <c r="B29" s="2" t="inlineStr">
        <is>
          <t>https://space.avada.net/browse/FAL-526</t>
        </is>
      </c>
      <c r="C29" s="3" t="inlineStr">
        <is>
          <t>Task</t>
        </is>
      </c>
      <c r="D29" s="3" t="inlineStr">
        <is>
          <t>SEO</t>
        </is>
      </c>
      <c r="E29" s="3" t="inlineStr">
        <is>
          <t>Waiting For Review</t>
        </is>
      </c>
      <c r="F29" s="3" t="inlineStr">
        <is>
          <t>linhnq, dungtt, tunglv</t>
        </is>
      </c>
      <c r="G29" s="4" t="n">
        <v>34</v>
      </c>
      <c r="H29" s="4" t="n">
        <v>13</v>
      </c>
      <c r="I29" s="3" t="inlineStr">
        <is>
          <t>2026-08-05</t>
        </is>
      </c>
      <c r="J29" s="3" t="inlineStr">
        <is>
          <t>2026-08-28</t>
        </is>
      </c>
      <c r="K29" s="3" t="n">
        <v>18</v>
      </c>
      <c r="L29" s="3" t="inlineStr"/>
      <c r="M29" s="6" t="inlineStr">
        <is>
          <t>[DEV][SEO] MCP server để agent ngoài (Claude, ChatGPT) truy cập và điều khiển app</t>
        </is>
      </c>
    </row>
    <row r="30">
      <c r="A30" s="2" t="inlineStr">
        <is>
          <t>FAL-633</t>
        </is>
      </c>
      <c r="B30" s="2" t="inlineStr">
        <is>
          <t>https://space.avada.net/browse/FAL-633</t>
        </is>
      </c>
      <c r="C30" s="3" t="inlineStr">
        <is>
          <t>Task</t>
        </is>
      </c>
      <c r="D30" s="3" t="inlineStr">
        <is>
          <t>Feed</t>
        </is>
      </c>
      <c r="E30" s="3" t="inlineStr">
        <is>
          <t>Waiting For Review</t>
        </is>
      </c>
      <c r="F30" s="3" t="inlineStr">
        <is>
          <t>anhnt3, nghiavt, tamnc, trangdt</t>
        </is>
      </c>
      <c r="G30" s="4" t="n">
        <v>13</v>
      </c>
      <c r="H30" s="4" t="n">
        <v>5</v>
      </c>
      <c r="I30" s="3" t="inlineStr">
        <is>
          <t>2026-08-17</t>
        </is>
      </c>
      <c r="J30" s="3" t="inlineStr">
        <is>
          <t>2026-08-27</t>
        </is>
      </c>
      <c r="K30" s="3" t="n">
        <v>0</v>
      </c>
      <c r="L30" s="3" t="inlineStr"/>
      <c r="M30" s="6" t="inlineStr">
        <is>
          <t>[DEV][Feed] Design &amp; Apply Dynamic Templates v2</t>
        </is>
      </c>
    </row>
    <row r="31">
      <c r="A31" s="2" t="inlineStr">
        <is>
          <t>FAL-677</t>
        </is>
      </c>
      <c r="B31" s="2" t="inlineStr">
        <is>
          <t>https://space.avada.net/browse/FAL-677</t>
        </is>
      </c>
      <c r="C31" s="3" t="inlineStr">
        <is>
          <t>Task</t>
        </is>
      </c>
      <c r="D31" s="3" t="inlineStr">
        <is>
          <t>Feed</t>
        </is>
      </c>
      <c r="E31" s="3" t="inlineStr">
        <is>
          <t>Waiting For Review</t>
        </is>
      </c>
      <c r="F31" s="3" t="inlineStr">
        <is>
          <t>anhnt3, nghiavt, trangdt</t>
        </is>
      </c>
      <c r="G31" s="4" t="n">
        <v>34</v>
      </c>
      <c r="H31" s="4" t="n">
        <v>13</v>
      </c>
      <c r="I31" s="3" t="inlineStr">
        <is>
          <t>2026-08-20</t>
        </is>
      </c>
      <c r="J31" s="3" t="inlineStr">
        <is>
          <t>2026-08-27</t>
        </is>
      </c>
      <c r="K31" s="3" t="n">
        <v>0</v>
      </c>
      <c r="L31" s="3" t="inlineStr"/>
      <c r="M31" s="6" t="inlineStr">
        <is>
          <t xml:space="preserve">[DEV][Feed] MCP </t>
        </is>
      </c>
    </row>
    <row r="32">
      <c r="A32" s="2" t="inlineStr">
        <is>
          <t>FAL-742</t>
        </is>
      </c>
      <c r="B32" s="2" t="inlineStr">
        <is>
          <t>https://space.avada.net/browse/FAL-742</t>
        </is>
      </c>
      <c r="C32" s="3" t="inlineStr">
        <is>
          <t>Task</t>
        </is>
      </c>
      <c r="D32" s="3" t="inlineStr">
        <is>
          <t>SEO</t>
        </is>
      </c>
      <c r="E32" s="3" t="inlineStr">
        <is>
          <t>Waiting For Review</t>
        </is>
      </c>
      <c r="F32" s="3" t="inlineStr">
        <is>
          <t>hailt, lamln</t>
        </is>
      </c>
      <c r="G32" s="4" t="n">
        <v>13</v>
      </c>
      <c r="H32" s="5" t="n"/>
      <c r="I32" s="3" t="inlineStr">
        <is>
          <t>2026-08-25</t>
        </is>
      </c>
      <c r="J32" s="3" t="inlineStr">
        <is>
          <t>2026-08-28</t>
        </is>
      </c>
      <c r="K32" s="3" t="n">
        <v>0</v>
      </c>
      <c r="L32" s="3" t="inlineStr"/>
      <c r="M32" s="6" t="inlineStr">
        <is>
          <t>[DEV][SEO] Setup CDN mới để đẩy config cross sell</t>
        </is>
      </c>
    </row>
    <row r="33">
      <c r="A33" s="2" t="inlineStr">
        <is>
          <t>FAL-745</t>
        </is>
      </c>
      <c r="B33" s="2" t="inlineStr">
        <is>
          <t>https://space.avada.net/browse/FAL-745</t>
        </is>
      </c>
      <c r="C33" s="3" t="inlineStr">
        <is>
          <t>Bug</t>
        </is>
      </c>
      <c r="D33" s="3" t="inlineStr">
        <is>
          <t>SEO</t>
        </is>
      </c>
      <c r="E33" s="3" t="inlineStr">
        <is>
          <t>Waiting For Review</t>
        </is>
      </c>
      <c r="F33" s="3" t="inlineStr"/>
      <c r="G33" s="5" t="n"/>
      <c r="H33" s="5" t="n"/>
      <c r="I33" s="3" t="inlineStr">
        <is>
          <t>2026-08-26</t>
        </is>
      </c>
      <c r="J33" s="3" t="inlineStr">
        <is>
          <t>2026-08-27</t>
        </is>
      </c>
      <c r="K33" s="3" t="n">
        <v>0</v>
      </c>
      <c r="L33" s="3" t="inlineStr"/>
      <c r="M33" s="6" t="inlineStr">
        <is>
          <t>[BUG][SEO] Broken link manager: nut Delete selected redirects bi disable khi job resolve chay nen</t>
        </is>
      </c>
    </row>
    <row r="34">
      <c r="A34" s="2" t="inlineStr">
        <is>
          <t>FAL-674</t>
        </is>
      </c>
      <c r="B34" s="2" t="inlineStr">
        <is>
          <t>https://space.avada.net/browse/FAL-674</t>
        </is>
      </c>
      <c r="C34" s="3" t="inlineStr">
        <is>
          <t>Task</t>
        </is>
      </c>
      <c r="D34" s="3" t="inlineStr">
        <is>
          <t>Pixels</t>
        </is>
      </c>
      <c r="E34" s="3" t="inlineStr">
        <is>
          <t>Waiting To Test</t>
        </is>
      </c>
      <c r="F34" s="3" t="inlineStr">
        <is>
          <t>nghiavt, trangdt</t>
        </is>
      </c>
      <c r="G34" s="4" t="n">
        <v>55</v>
      </c>
      <c r="H34" s="4" t="n">
        <v>21</v>
      </c>
      <c r="I34" s="3" t="inlineStr">
        <is>
          <t>2026-08-19</t>
        </is>
      </c>
      <c r="J34" s="3" t="inlineStr">
        <is>
          <t>2026-08-26</t>
        </is>
      </c>
      <c r="K34" s="3" t="n">
        <v>0</v>
      </c>
      <c r="L34" s="3" t="inlineStr"/>
      <c r="M34" s="6" t="inlineStr">
        <is>
          <t>[DEV][Pixels] Catalog &amp; Feed - lane catalogue API + rebuild trang admin</t>
        </is>
      </c>
    </row>
    <row r="35">
      <c r="A35" s="2" t="inlineStr">
        <is>
          <t>FAL-704</t>
        </is>
      </c>
      <c r="B35" s="2" t="inlineStr">
        <is>
          <t>https://space.avada.net/browse/FAL-704</t>
        </is>
      </c>
      <c r="C35" s="3" t="inlineStr">
        <is>
          <t>Task</t>
        </is>
      </c>
      <c r="D35" s="3" t="inlineStr">
        <is>
          <t>Ads</t>
        </is>
      </c>
      <c r="E35" s="3" t="inlineStr">
        <is>
          <t>Waiting To Test</t>
        </is>
      </c>
      <c r="F35" s="3" t="inlineStr">
        <is>
          <t>ducnm01</t>
        </is>
      </c>
      <c r="G35" s="5" t="n"/>
      <c r="H35" s="5" t="n"/>
      <c r="I35" s="3" t="inlineStr">
        <is>
          <t>2026-08-21</t>
        </is>
      </c>
      <c r="J35" s="3" t="inlineStr">
        <is>
          <t>2026-08-28</t>
        </is>
      </c>
      <c r="K35" s="3" t="n">
        <v>1</v>
      </c>
      <c r="L35" s="3" t="inlineStr"/>
      <c r="M35" s="6" t="inlineStr">
        <is>
          <t>[DEV][Ads] Redesign admin UI — 39 feature còn lại (frontend + backend)</t>
        </is>
      </c>
    </row>
    <row r="36">
      <c r="A36" s="2" t="inlineStr">
        <is>
          <t>FAL-706</t>
        </is>
      </c>
      <c r="B36" s="2" t="inlineStr">
        <is>
          <t>https://space.avada.net/browse/FAL-706</t>
        </is>
      </c>
      <c r="C36" s="3" t="inlineStr">
        <is>
          <t>Task</t>
        </is>
      </c>
      <c r="D36" s="3" t="inlineStr">
        <is>
          <t>SEO</t>
        </is>
      </c>
      <c r="E36" s="3" t="inlineStr">
        <is>
          <t>Waiting To Test</t>
        </is>
      </c>
      <c r="F36" s="3" t="inlineStr">
        <is>
          <t>minhpt</t>
        </is>
      </c>
      <c r="G36" s="5" t="n"/>
      <c r="H36" s="5" t="n"/>
      <c r="I36" s="3" t="inlineStr">
        <is>
          <t>2026-08-21</t>
        </is>
      </c>
      <c r="J36" s="3" t="inlineStr">
        <is>
          <t>2026-08-28</t>
        </is>
      </c>
      <c r="K36" s="3" t="n">
        <v>0</v>
      </c>
      <c r="L36" s="3" t="inlineStr"/>
      <c r="M36" s="6" t="inlineStr">
        <is>
          <t>[DEV][SEO] Internal links: lịch sử apply/suggest link + bộ lọc theo yêu cầu khách (taproo)</t>
        </is>
      </c>
    </row>
    <row r="37">
      <c r="A37" s="2" t="inlineStr">
        <is>
          <t>FAL-739</t>
        </is>
      </c>
      <c r="B37" s="2" t="inlineStr">
        <is>
          <t>https://space.avada.net/browse/FAL-739</t>
        </is>
      </c>
      <c r="C37" s="3" t="inlineStr">
        <is>
          <t>Bug</t>
        </is>
      </c>
      <c r="D37" s="3" t="inlineStr">
        <is>
          <t>Feed</t>
        </is>
      </c>
      <c r="E37" s="3" t="inlineStr">
        <is>
          <t>Waiting To Test</t>
        </is>
      </c>
      <c r="F37" s="3" t="inlineStr">
        <is>
          <t>anhnt3, nghiavt, trangdt</t>
        </is>
      </c>
      <c r="G37" s="4" t="n">
        <v>5</v>
      </c>
      <c r="H37" s="4" t="n">
        <v>3</v>
      </c>
      <c r="I37" s="3" t="inlineStr">
        <is>
          <t>2026-08-24</t>
        </is>
      </c>
      <c r="J37" s="3" t="inlineStr">
        <is>
          <t>2026-08-27</t>
        </is>
      </c>
      <c r="K37" s="3" t="n">
        <v>0</v>
      </c>
      <c r="L37" s="3" t="inlineStr"/>
      <c r="M37" s="6" t="inlineStr">
        <is>
          <t xml:space="preserve">[BUG][Feed] Bug production sau khi live </t>
        </is>
      </c>
    </row>
    <row r="38">
      <c r="A38" s="2" t="inlineStr">
        <is>
          <t>FAL-749</t>
        </is>
      </c>
      <c r="B38" s="2" t="inlineStr">
        <is>
          <t>https://space.avada.net/browse/FAL-749</t>
        </is>
      </c>
      <c r="C38" s="3" t="inlineStr">
        <is>
          <t>Task</t>
        </is>
      </c>
      <c r="D38" s="3" t="inlineStr">
        <is>
          <t>Ads</t>
        </is>
      </c>
      <c r="E38" s="3" t="inlineStr">
        <is>
          <t>Waiting To Test</t>
        </is>
      </c>
      <c r="F38" s="3" t="inlineStr">
        <is>
          <t>ducnm01</t>
        </is>
      </c>
      <c r="G38" s="5" t="n"/>
      <c r="H38" s="5" t="n"/>
      <c r="I38" s="3" t="inlineStr">
        <is>
          <t>2026-08-26</t>
        </is>
      </c>
      <c r="J38" s="3" t="inlineStr">
        <is>
          <t>2026-08-28</t>
        </is>
      </c>
      <c r="K38" s="3" t="n">
        <v>0</v>
      </c>
      <c r="L38" s="3" t="inlineStr"/>
      <c r="M38" s="6" t="inlineStr">
        <is>
          <t>[DEV][Ads] Pre-check: nâng bộ luật lên chuẩn mã lỗi Google + gắn fixTier</t>
        </is>
      </c>
    </row>
    <row r="39">
      <c r="A39" s="2" t="inlineStr">
        <is>
          <t>FAL-750</t>
        </is>
      </c>
      <c r="B39" s="2" t="inlineStr">
        <is>
          <t>https://space.avada.net/browse/FAL-750</t>
        </is>
      </c>
      <c r="C39" s="3" t="inlineStr">
        <is>
          <t>Task</t>
        </is>
      </c>
      <c r="D39" s="3" t="inlineStr">
        <is>
          <t>Ads</t>
        </is>
      </c>
      <c r="E39" s="3" t="inlineStr">
        <is>
          <t>Waiting To Test</t>
        </is>
      </c>
      <c r="F39" s="3" t="inlineStr">
        <is>
          <t>ducnm01</t>
        </is>
      </c>
      <c r="G39" s="5" t="n"/>
      <c r="H39" s="5" t="n"/>
      <c r="I39" s="3" t="inlineStr">
        <is>
          <t>2026-08-26</t>
        </is>
      </c>
      <c r="J39" s="3" t="inlineStr">
        <is>
          <t>2026-08-28</t>
        </is>
      </c>
      <c r="K39" s="3" t="n">
        <v>0</v>
      </c>
      <c r="L39" s="3" t="inlineStr"/>
      <c r="M39" s="6" t="inlineStr">
        <is>
          <t>[DEV][Ads] Home: "Needs attention" thành hàng đợi việc có thứ tự, mỗi dòng một hành động</t>
        </is>
      </c>
    </row>
    <row r="40">
      <c r="A40" s="2" t="inlineStr">
        <is>
          <t>FAL-751</t>
        </is>
      </c>
      <c r="B40" s="2" t="inlineStr">
        <is>
          <t>https://space.avada.net/browse/FAL-751</t>
        </is>
      </c>
      <c r="C40" s="3" t="inlineStr">
        <is>
          <t>Task</t>
        </is>
      </c>
      <c r="D40" s="3" t="inlineStr">
        <is>
          <t>Ads</t>
        </is>
      </c>
      <c r="E40" s="3" t="inlineStr">
        <is>
          <t>Waiting To Test</t>
        </is>
      </c>
      <c r="F40" s="3" t="inlineStr">
        <is>
          <t>ducnm01</t>
        </is>
      </c>
      <c r="G40" s="5" t="n"/>
      <c r="H40" s="5" t="n"/>
      <c r="I40" s="3" t="inlineStr">
        <is>
          <t>2026-08-26</t>
        </is>
      </c>
      <c r="J40" s="3" t="inlineStr">
        <is>
          <t>2026-08-28</t>
        </is>
      </c>
      <c r="K40" s="3" t="n">
        <v>1</v>
      </c>
      <c r="L40" s="3" t="inlineStr"/>
      <c r="M40" s="6" t="inlineStr">
        <is>
          <t>[DEV][Ads] Hiện nguyên văn item issue của Google, bỏ bảng nhãn tự bảo trì</t>
        </is>
      </c>
    </row>
    <row r="41">
      <c r="A41" s="2" t="inlineStr">
        <is>
          <t>FAL-755</t>
        </is>
      </c>
      <c r="B41" s="2" t="inlineStr">
        <is>
          <t>https://space.avada.net/browse/FAL-755</t>
        </is>
      </c>
      <c r="C41" s="3" t="inlineStr">
        <is>
          <t>Task</t>
        </is>
      </c>
      <c r="D41" s="3" t="inlineStr">
        <is>
          <t>Speed</t>
        </is>
      </c>
      <c r="E41" s="3" t="inlineStr">
        <is>
          <t>Waiting To Test</t>
        </is>
      </c>
      <c r="F41" s="3" t="inlineStr">
        <is>
          <t>tranggt, hailt, lamln</t>
        </is>
      </c>
      <c r="G41" s="4" t="n">
        <v>5</v>
      </c>
      <c r="H41" s="4" t="n">
        <v>1</v>
      </c>
      <c r="I41" s="3" t="inlineStr">
        <is>
          <t>2026-08-26</t>
        </is>
      </c>
      <c r="J41" s="3" t="inlineStr">
        <is>
          <t>2026-08-28</t>
        </is>
      </c>
      <c r="K41" s="3" t="n">
        <v>0</v>
      </c>
      <c r="L41" s="3" t="inlineStr"/>
      <c r="M41" s="6" t="inlineStr">
        <is>
          <t>[DEV][Speed] Crisp: private note bàn giao CS sau message audit-ready</t>
        </is>
      </c>
    </row>
    <row r="42">
      <c r="A42" s="2" t="inlineStr">
        <is>
          <t>FAL-33</t>
        </is>
      </c>
      <c r="B42" s="2" t="inlineStr">
        <is>
          <t>https://space.avada.net/browse/FAL-33</t>
        </is>
      </c>
      <c r="C42" s="3" t="inlineStr">
        <is>
          <t>Task</t>
        </is>
      </c>
      <c r="D42" s="3" t="inlineStr">
        <is>
          <t>Speed</t>
        </is>
      </c>
      <c r="E42" s="3" t="inlineStr">
        <is>
          <t>Test Staging</t>
        </is>
      </c>
      <c r="F42" s="3" t="inlineStr">
        <is>
          <t>bachdv, tranggt, hailt, dungta</t>
        </is>
      </c>
      <c r="G42" s="4" t="n">
        <v>55</v>
      </c>
      <c r="H42" s="4" t="n">
        <v>13</v>
      </c>
      <c r="I42" s="3" t="inlineStr">
        <is>
          <t>2026-07-13</t>
        </is>
      </c>
      <c r="J42" s="3" t="inlineStr">
        <is>
          <t>2026-08-24</t>
        </is>
      </c>
      <c r="K42" s="3" t="n">
        <v>1</v>
      </c>
      <c r="L42" s="3" t="inlineStr"/>
      <c r="M42" s="6" t="inlineStr">
        <is>
          <t>[DEV][Speed] SDK speed audit</t>
        </is>
      </c>
    </row>
    <row r="43">
      <c r="A43" s="2" t="inlineStr">
        <is>
          <t>FAL-131</t>
        </is>
      </c>
      <c r="B43" s="2" t="inlineStr">
        <is>
          <t>https://space.avada.net/browse/FAL-131</t>
        </is>
      </c>
      <c r="C43" s="3" t="inlineStr">
        <is>
          <t>Task</t>
        </is>
      </c>
      <c r="D43" s="3" t="inlineStr">
        <is>
          <t>AEO</t>
        </is>
      </c>
      <c r="E43" s="3" t="inlineStr">
        <is>
          <t>Test Staging</t>
        </is>
      </c>
      <c r="F43" s="3" t="inlineStr">
        <is>
          <t>linhnq, minhpt, dungtt</t>
        </is>
      </c>
      <c r="G43" s="4" t="n">
        <v>55</v>
      </c>
      <c r="H43" s="4" t="n">
        <v>5</v>
      </c>
      <c r="I43" s="3" t="inlineStr">
        <is>
          <t>2026-07-14</t>
        </is>
      </c>
      <c r="J43" s="3" t="inlineStr">
        <is>
          <t>2026-08-24</t>
        </is>
      </c>
      <c r="K43" s="3" t="n">
        <v>17</v>
      </c>
      <c r="L43" s="3" t="inlineStr"/>
      <c r="M43" s="6" t="inlineStr">
        <is>
          <t>[DEV][AEO] Reddit Visibility — crawl thread Reddit theo topic + gợi ý reply gắn brand</t>
        </is>
      </c>
    </row>
    <row r="44">
      <c r="A44" s="2" t="inlineStr">
        <is>
          <t>FAL-300</t>
        </is>
      </c>
      <c r="B44" s="2" t="inlineStr">
        <is>
          <t>https://space.avada.net/browse/FAL-300</t>
        </is>
      </c>
      <c r="C44" s="3" t="inlineStr">
        <is>
          <t>Task</t>
        </is>
      </c>
      <c r="D44" s="3" t="inlineStr">
        <is>
          <t>Ads</t>
        </is>
      </c>
      <c r="E44" s="3" t="inlineStr">
        <is>
          <t>Test Staging</t>
        </is>
      </c>
      <c r="F44" s="3" t="inlineStr">
        <is>
          <t>tamnc, trangdt, ducnm01</t>
        </is>
      </c>
      <c r="G44" s="4" t="n">
        <v>21</v>
      </c>
      <c r="H44" s="4" t="n">
        <v>5</v>
      </c>
      <c r="I44" s="3" t="inlineStr">
        <is>
          <t>2026-07-22</t>
        </is>
      </c>
      <c r="J44" s="3" t="inlineStr">
        <is>
          <t>2026-08-24</t>
        </is>
      </c>
      <c r="K44" s="3" t="n">
        <v>1</v>
      </c>
      <c r="L44" s="3" t="inlineStr"/>
      <c r="M44" s="6" t="inlineStr">
        <is>
          <t>[DEV][Google-Ads]  Pixel conversion path (App Proxy signing + gclid từ funnel session)</t>
        </is>
      </c>
    </row>
    <row r="45">
      <c r="A45" s="2" t="inlineStr">
        <is>
          <t>FAL-320</t>
        </is>
      </c>
      <c r="B45" s="2" t="inlineStr">
        <is>
          <t>https://space.avada.net/browse/FAL-320</t>
        </is>
      </c>
      <c r="C45" s="3" t="inlineStr">
        <is>
          <t>Task</t>
        </is>
      </c>
      <c r="D45" s="3" t="inlineStr"/>
      <c r="E45" s="3" t="inlineStr">
        <is>
          <t>Test Staging</t>
        </is>
      </c>
      <c r="F45" s="3" t="inlineStr">
        <is>
          <t>tuannv</t>
        </is>
      </c>
      <c r="G45" s="4" t="n">
        <v>55</v>
      </c>
      <c r="H45" s="5" t="n"/>
      <c r="I45" s="3" t="inlineStr">
        <is>
          <t>2026-07-24</t>
        </is>
      </c>
      <c r="J45" s="3" t="inlineStr">
        <is>
          <t>2026-08-24</t>
        </is>
      </c>
      <c r="K45" s="3" t="n">
        <v>0</v>
      </c>
      <c r="L45" s="3" t="inlineStr"/>
      <c r="M45" s="6" t="inlineStr">
        <is>
          <t>[DEV] Hạ tầng Worker Fleet self-hosted (BullMQ + Redis) — thay dần GCF</t>
        </is>
      </c>
    </row>
    <row r="46">
      <c r="A46" s="2" t="inlineStr">
        <is>
          <t>FAL-520</t>
        </is>
      </c>
      <c r="B46" s="2" t="inlineStr">
        <is>
          <t>https://space.avada.net/browse/FAL-520</t>
        </is>
      </c>
      <c r="C46" s="3" t="inlineStr">
        <is>
          <t>Task</t>
        </is>
      </c>
      <c r="D46" s="3" t="inlineStr">
        <is>
          <t>Ads</t>
        </is>
      </c>
      <c r="E46" s="3" t="inlineStr">
        <is>
          <t>Test Staging</t>
        </is>
      </c>
      <c r="F46" s="3" t="inlineStr">
        <is>
          <t>trangdt, ducnm01</t>
        </is>
      </c>
      <c r="G46" s="4" t="n">
        <v>55</v>
      </c>
      <c r="H46" s="4" t="n">
        <v>13</v>
      </c>
      <c r="I46" s="3" t="inlineStr">
        <is>
          <t>2026-08-04</t>
        </is>
      </c>
      <c r="J46" s="3" t="inlineStr">
        <is>
          <t>2026-08-27</t>
        </is>
      </c>
      <c r="K46" s="3" t="n">
        <v>1</v>
      </c>
      <c r="L46" s="3" t="inlineStr"/>
      <c r="M46" s="6" t="inlineStr">
        <is>
          <t>[DEV][Ads] Migrate conversion upload sang Data Manager API</t>
        </is>
      </c>
    </row>
    <row r="47">
      <c r="A47" s="2" t="inlineStr">
        <is>
          <t>FAL-618</t>
        </is>
      </c>
      <c r="B47" s="2" t="inlineStr">
        <is>
          <t>https://space.avada.net/browse/FAL-618</t>
        </is>
      </c>
      <c r="C47" s="3" t="inlineStr">
        <is>
          <t>Task</t>
        </is>
      </c>
      <c r="D47" s="3" t="inlineStr">
        <is>
          <t>AEO</t>
        </is>
      </c>
      <c r="E47" s="3" t="inlineStr">
        <is>
          <t>Test Staging</t>
        </is>
      </c>
      <c r="F47" s="3" t="inlineStr">
        <is>
          <t>tranggt, lamln, minhpt</t>
        </is>
      </c>
      <c r="G47" s="5" t="n"/>
      <c r="H47" s="5" t="n"/>
      <c r="I47" s="3" t="inlineStr">
        <is>
          <t>2026-08-17</t>
        </is>
      </c>
      <c r="J47" s="3" t="inlineStr">
        <is>
          <t>2026-08-28</t>
        </is>
      </c>
      <c r="K47" s="3" t="n">
        <v>7</v>
      </c>
      <c r="L47" s="3" t="inlineStr"/>
      <c r="M47" s="6" t="inlineStr">
        <is>
          <t>[DEV][AEO] Mở MCP cho app AEO</t>
        </is>
      </c>
    </row>
    <row r="48">
      <c r="A48" s="2" t="inlineStr">
        <is>
          <t>FAL-658</t>
        </is>
      </c>
      <c r="B48" s="2" t="inlineStr">
        <is>
          <t>https://space.avada.net/browse/FAL-658</t>
        </is>
      </c>
      <c r="C48" s="3" t="inlineStr">
        <is>
          <t>Task</t>
        </is>
      </c>
      <c r="D48" s="3" t="inlineStr">
        <is>
          <t>SEO</t>
        </is>
      </c>
      <c r="E48" s="3" t="inlineStr">
        <is>
          <t>Test Staging</t>
        </is>
      </c>
      <c r="F48" s="3" t="inlineStr">
        <is>
          <t>dungtt, tuannv, tunglv</t>
        </is>
      </c>
      <c r="G48" s="4" t="n">
        <v>34</v>
      </c>
      <c r="H48" s="4" t="n">
        <v>13</v>
      </c>
      <c r="I48" s="3" t="inlineStr">
        <is>
          <t>2026-08-18</t>
        </is>
      </c>
      <c r="J48" s="3" t="inlineStr">
        <is>
          <t>2026-08-28</t>
        </is>
      </c>
      <c r="K48" s="3" t="n">
        <v>26</v>
      </c>
      <c r="L48" s="3" t="inlineStr"/>
      <c r="M48" s="6" t="inlineStr">
        <is>
          <t>[DEV][SEO] New plan: Multistore + All-in-one bundle</t>
        </is>
      </c>
    </row>
    <row r="49">
      <c r="A49" s="2" t="inlineStr">
        <is>
          <t>FAL-668</t>
        </is>
      </c>
      <c r="B49" s="2" t="inlineStr">
        <is>
          <t>https://space.avada.net/browse/FAL-668</t>
        </is>
      </c>
      <c r="C49" s="3" t="inlineStr">
        <is>
          <t>Task</t>
        </is>
      </c>
      <c r="D49" s="3" t="inlineStr">
        <is>
          <t>Feed</t>
        </is>
      </c>
      <c r="E49" s="3" t="inlineStr">
        <is>
          <t>Test Staging</t>
        </is>
      </c>
      <c r="F49" s="3" t="inlineStr">
        <is>
          <t>anhnt3, nghiavt, tamnc, trangdt</t>
        </is>
      </c>
      <c r="G49" s="4" t="n">
        <v>21</v>
      </c>
      <c r="H49" s="4" t="n">
        <v>8</v>
      </c>
      <c r="I49" s="3" t="inlineStr">
        <is>
          <t>2026-08-19</t>
        </is>
      </c>
      <c r="J49" s="3" t="inlineStr">
        <is>
          <t>2026-08-27</t>
        </is>
      </c>
      <c r="K49" s="3" t="n">
        <v>0</v>
      </c>
      <c r="L49" s="3" t="inlineStr"/>
      <c r="M49" s="6" t="inlineStr">
        <is>
          <t>[DEV][Feed] Feed XML cho Google Merchant Center</t>
        </is>
      </c>
    </row>
    <row r="50">
      <c r="A50" s="2" t="inlineStr">
        <is>
          <t>FAL-671</t>
        </is>
      </c>
      <c r="B50" s="2" t="inlineStr">
        <is>
          <t>https://space.avada.net/browse/FAL-671</t>
        </is>
      </c>
      <c r="C50" s="3" t="inlineStr">
        <is>
          <t>Task</t>
        </is>
      </c>
      <c r="D50" s="3" t="inlineStr">
        <is>
          <t>Pixels</t>
        </is>
      </c>
      <c r="E50" s="3" t="inlineStr">
        <is>
          <t>Test Staging</t>
        </is>
      </c>
      <c r="F50" s="3" t="inlineStr">
        <is>
          <t>nghiavt, trangdt</t>
        </is>
      </c>
      <c r="G50" s="5" t="n"/>
      <c r="H50" s="5" t="n"/>
      <c r="I50" s="3" t="inlineStr">
        <is>
          <t>2026-08-19</t>
        </is>
      </c>
      <c r="J50" s="3" t="inlineStr">
        <is>
          <t>2026-08-24</t>
        </is>
      </c>
      <c r="K50" s="3" t="n">
        <v>0</v>
      </c>
      <c r="L50" s="3" t="inlineStr"/>
      <c r="M50" s="6" t="inlineStr">
        <is>
          <t>[DEV][Pixels] Ưu tiên Facebook Pixel: sửa onboarding + user guide cách lấy Pixel ID</t>
        </is>
      </c>
    </row>
    <row r="51">
      <c r="A51" s="2" t="inlineStr">
        <is>
          <t>FAL-689</t>
        </is>
      </c>
      <c r="B51" s="2" t="inlineStr">
        <is>
          <t>https://space.avada.net/browse/FAL-689</t>
        </is>
      </c>
      <c r="C51" s="3" t="inlineStr">
        <is>
          <t>Task</t>
        </is>
      </c>
      <c r="D51" s="3" t="inlineStr">
        <is>
          <t>Speed</t>
        </is>
      </c>
      <c r="E51" s="3" t="inlineStr">
        <is>
          <t>Test Staging</t>
        </is>
      </c>
      <c r="F51" s="3" t="inlineStr">
        <is>
          <t>tranggt, lamln</t>
        </is>
      </c>
      <c r="G51" s="5" t="n"/>
      <c r="H51" s="4" t="n">
        <v>13</v>
      </c>
      <c r="I51" s="3" t="inlineStr">
        <is>
          <t>2026-08-20</t>
        </is>
      </c>
      <c r="J51" s="3" t="inlineStr">
        <is>
          <t>2026-08-28</t>
        </is>
      </c>
      <c r="K51" s="3" t="n">
        <v>0</v>
      </c>
      <c r="L51" s="3" t="inlineStr"/>
      <c r="M51" s="6" t="inlineStr">
        <is>
          <t xml:space="preserve">[DEV][Speed] Automation test tính năng Image Compression </t>
        </is>
      </c>
    </row>
    <row r="52">
      <c r="A52" s="2" t="inlineStr">
        <is>
          <t>FAL-740</t>
        </is>
      </c>
      <c r="B52" s="2" t="inlineStr">
        <is>
          <t>https://space.avada.net/browse/FAL-740</t>
        </is>
      </c>
      <c r="C52" s="3" t="inlineStr">
        <is>
          <t>Task</t>
        </is>
      </c>
      <c r="D52" s="3" t="inlineStr">
        <is>
          <t>Speed</t>
        </is>
      </c>
      <c r="E52" s="3" t="inlineStr">
        <is>
          <t>Test Staging</t>
        </is>
      </c>
      <c r="F52" s="3" t="inlineStr">
        <is>
          <t>tranggt, lamln</t>
        </is>
      </c>
      <c r="G52" s="5" t="n"/>
      <c r="H52" s="4" t="n">
        <v>13</v>
      </c>
      <c r="I52" s="3" t="inlineStr">
        <is>
          <t>2026-08-24</t>
        </is>
      </c>
      <c r="J52" s="3" t="inlineStr">
        <is>
          <t>2026-08-28</t>
        </is>
      </c>
      <c r="K52" s="3" t="n">
        <v>0</v>
      </c>
      <c r="L52" s="3" t="inlineStr"/>
      <c r="M52" s="6" t="inlineStr">
        <is>
          <t xml:space="preserve">[DEV][Speed] Automation test ALT Text Optimizer </t>
        </is>
      </c>
    </row>
    <row r="53">
      <c r="A53" s="2" t="inlineStr">
        <is>
          <t>FAL-776</t>
        </is>
      </c>
      <c r="B53" s="2" t="inlineStr">
        <is>
          <t>https://space.avada.net/browse/FAL-776</t>
        </is>
      </c>
      <c r="C53" s="3" t="inlineStr">
        <is>
          <t>Task</t>
        </is>
      </c>
      <c r="D53" s="3" t="inlineStr">
        <is>
          <t>SEO</t>
        </is>
      </c>
      <c r="E53" s="3" t="inlineStr">
        <is>
          <t>Test Staging</t>
        </is>
      </c>
      <c r="F53" s="3" t="inlineStr">
        <is>
          <t>tranggt, lamln</t>
        </is>
      </c>
      <c r="G53" s="5" t="n"/>
      <c r="H53" s="5" t="n"/>
      <c r="I53" s="3" t="inlineStr">
        <is>
          <t>2026-08-27</t>
        </is>
      </c>
      <c r="J53" s="3" t="inlineStr">
        <is>
          <t>2026-08-28</t>
        </is>
      </c>
      <c r="K53" s="3" t="n">
        <v>0</v>
      </c>
      <c r="L53" s="3" t="inlineStr"/>
      <c r="M53" s="6" t="inlineStr">
        <is>
          <t>[DEV][SEO] Automation test tính năng Image compression (v25)</t>
        </is>
      </c>
    </row>
    <row r="54">
      <c r="A54" s="2" t="inlineStr">
        <is>
          <t>FAL-31</t>
        </is>
      </c>
      <c r="B54" s="2" t="inlineStr">
        <is>
          <t>https://space.avada.net/browse/FAL-31</t>
        </is>
      </c>
      <c r="C54" s="3" t="inlineStr">
        <is>
          <t>Task</t>
        </is>
      </c>
      <c r="D54" s="3" t="inlineStr">
        <is>
          <t>Speed</t>
        </is>
      </c>
      <c r="E54" s="3" t="inlineStr">
        <is>
          <t>Waiting To Live</t>
        </is>
      </c>
      <c r="F54" s="3" t="inlineStr">
        <is>
          <t>tranggt, hailt</t>
        </is>
      </c>
      <c r="G54" s="4" t="n">
        <v>21</v>
      </c>
      <c r="H54" s="5" t="n"/>
      <c r="I54" s="3" t="inlineStr">
        <is>
          <t>2026-07-13</t>
        </is>
      </c>
      <c r="J54" s="3" t="inlineStr">
        <is>
          <t>2026-08-28</t>
        </is>
      </c>
      <c r="K54" s="3" t="n">
        <v>0</v>
      </c>
      <c r="L54" s="3" t="inlineStr"/>
      <c r="M54" s="6" t="inlineStr">
        <is>
          <t>[DEV][Speed] Sử dụng worker để scan issue cho multi merchant ở các app khác</t>
        </is>
      </c>
    </row>
    <row r="55">
      <c r="A55" s="2" t="inlineStr">
        <is>
          <t>FAL-785</t>
        </is>
      </c>
      <c r="B55" s="2" t="inlineStr">
        <is>
          <t>https://space.avada.net/browse/FAL-785</t>
        </is>
      </c>
      <c r="C55" s="3" t="inlineStr">
        <is>
          <t>Task</t>
        </is>
      </c>
      <c r="D55" s="3" t="inlineStr">
        <is>
          <t>Team</t>
        </is>
      </c>
      <c r="E55" s="3" t="inlineStr">
        <is>
          <t>Waiting To Live</t>
        </is>
      </c>
      <c r="F55" s="3" t="inlineStr">
        <is>
          <t>lamln</t>
        </is>
      </c>
      <c r="G55" s="4" t="n">
        <v>34</v>
      </c>
      <c r="H55" s="5" t="n"/>
      <c r="I55" s="3" t="inlineStr">
        <is>
          <t>2026-08-28</t>
        </is>
      </c>
      <c r="J55" s="3" t="inlineStr">
        <is>
          <t>2026-08-28</t>
        </is>
      </c>
      <c r="K55" s="3" t="n">
        <v>0</v>
      </c>
      <c r="L55" s="3" t="inlineStr"/>
      <c r="M55" s="6" t="inlineStr">
        <is>
          <t>[DEV][Team] Trang admin quản lý Service Account cho team Falcon</t>
        </is>
      </c>
    </row>
    <row r="56">
      <c r="A56" s="2" t="inlineStr">
        <is>
          <t>FAL-786</t>
        </is>
      </c>
      <c r="B56" s="2" t="inlineStr">
        <is>
          <t>https://space.avada.net/browse/FAL-786</t>
        </is>
      </c>
      <c r="C56" s="3" t="inlineStr">
        <is>
          <t>Task</t>
        </is>
      </c>
      <c r="D56" s="3" t="inlineStr">
        <is>
          <t>SEO</t>
        </is>
      </c>
      <c r="E56" s="3" t="inlineStr">
        <is>
          <t>Waiting To Live</t>
        </is>
      </c>
      <c r="F56" s="3" t="inlineStr">
        <is>
          <t>tunglv</t>
        </is>
      </c>
      <c r="G56" s="4" t="n">
        <v>8</v>
      </c>
      <c r="H56" s="5" t="n"/>
      <c r="I56" s="3" t="inlineStr">
        <is>
          <t>2026-08-28</t>
        </is>
      </c>
      <c r="J56" s="3" t="inlineStr">
        <is>
          <t>2026-08-28</t>
        </is>
      </c>
      <c r="K56" s="3" t="n">
        <v>0</v>
      </c>
      <c r="L56" s="3" t="inlineStr"/>
      <c r="M56" s="6" t="inlineStr">
        <is>
          <t>[DEV][SEO] Optimize 4tr ảnh store sjcd8z-4y (Enterprise) — luồng riêng cho catalog cực lớn</t>
        </is>
      </c>
    </row>
    <row r="57">
      <c r="A57" s="2" t="inlineStr">
        <is>
          <t>FAL-34</t>
        </is>
      </c>
      <c r="B57" s="2" t="inlineStr">
        <is>
          <t>https://space.avada.net/browse/FAL-34</t>
        </is>
      </c>
      <c r="C57" s="3" t="inlineStr">
        <is>
          <t>Task</t>
        </is>
      </c>
      <c r="D57" s="3" t="inlineStr">
        <is>
          <t>Speed</t>
        </is>
      </c>
      <c r="E57" s="3" t="inlineStr">
        <is>
          <t>Testing Production</t>
        </is>
      </c>
      <c r="F57" s="3" t="inlineStr">
        <is>
          <t>bachdv, tranggt, taing</t>
        </is>
      </c>
      <c r="G57" s="4" t="n">
        <v>13</v>
      </c>
      <c r="H57" s="4" t="n">
        <v>3</v>
      </c>
      <c r="I57" s="3" t="inlineStr">
        <is>
          <t>2026-07-13</t>
        </is>
      </c>
      <c r="J57" s="3" t="inlineStr">
        <is>
          <t>2026-08-24</t>
        </is>
      </c>
      <c r="K57" s="3" t="n">
        <v>1</v>
      </c>
      <c r="L57" s="3" t="inlineStr"/>
      <c r="M57" s="6" t="inlineStr">
        <is>
          <t>[DEV][Speed] Review optimization</t>
        </is>
      </c>
    </row>
    <row r="58">
      <c r="A58" s="2" t="inlineStr">
        <is>
          <t>FAL-39</t>
        </is>
      </c>
      <c r="B58" s="2" t="inlineStr">
        <is>
          <t>https://space.avada.net/browse/FAL-39</t>
        </is>
      </c>
      <c r="C58" s="3" t="inlineStr">
        <is>
          <t>Task</t>
        </is>
      </c>
      <c r="D58" s="3" t="inlineStr">
        <is>
          <t>SEO</t>
        </is>
      </c>
      <c r="E58" s="3" t="inlineStr">
        <is>
          <t>Testing Production</t>
        </is>
      </c>
      <c r="F58" s="3" t="inlineStr">
        <is>
          <t>tranggt, lamln</t>
        </is>
      </c>
      <c r="G58" s="4" t="n">
        <v>34</v>
      </c>
      <c r="H58" s="4" t="n">
        <v>8</v>
      </c>
      <c r="I58" s="3" t="inlineStr">
        <is>
          <t>2026-07-13</t>
        </is>
      </c>
      <c r="J58" s="3" t="inlineStr">
        <is>
          <t>2026-08-11</t>
        </is>
      </c>
      <c r="K58" s="3" t="n">
        <v>0</v>
      </c>
      <c r="L58" s="3" t="inlineStr"/>
      <c r="M58" s="6" t="inlineStr">
        <is>
          <t>[DEV][SEO] Tối ưu luồng optimize alt/image</t>
        </is>
      </c>
    </row>
    <row r="59">
      <c r="A59" s="2" t="inlineStr">
        <is>
          <t>FAL-40</t>
        </is>
      </c>
      <c r="B59" s="2" t="inlineStr">
        <is>
          <t>https://space.avada.net/browse/FAL-40</t>
        </is>
      </c>
      <c r="C59" s="3" t="inlineStr">
        <is>
          <t>Task</t>
        </is>
      </c>
      <c r="D59" s="3" t="inlineStr">
        <is>
          <t>Speed</t>
        </is>
      </c>
      <c r="E59" s="3" t="inlineStr">
        <is>
          <t>Testing Production</t>
        </is>
      </c>
      <c r="F59" s="3" t="inlineStr">
        <is>
          <t>bachdv, tranggt, lamln, taing</t>
        </is>
      </c>
      <c r="G59" s="4" t="n">
        <v>34</v>
      </c>
      <c r="H59" s="4" t="n">
        <v>8</v>
      </c>
      <c r="I59" s="3" t="inlineStr">
        <is>
          <t>2026-07-13</t>
        </is>
      </c>
      <c r="J59" s="3" t="inlineStr">
        <is>
          <t>2026-08-25</t>
        </is>
      </c>
      <c r="K59" s="3" t="n">
        <v>2</v>
      </c>
      <c r="L59" s="3" t="inlineStr"/>
      <c r="M59" s="6" t="inlineStr">
        <is>
          <t>[DEV][Speed] User có thể tương tác với app qua Claude</t>
        </is>
      </c>
    </row>
    <row r="60">
      <c r="A60" s="2" t="inlineStr">
        <is>
          <t>FAL-94</t>
        </is>
      </c>
      <c r="B60" s="2" t="inlineStr">
        <is>
          <t>https://space.avada.net/browse/FAL-94</t>
        </is>
      </c>
      <c r="C60" s="3" t="inlineStr">
        <is>
          <t>Task</t>
        </is>
      </c>
      <c r="D60" s="3" t="inlineStr">
        <is>
          <t>Ads</t>
        </is>
      </c>
      <c r="E60" s="3" t="inlineStr">
        <is>
          <t>Testing Production</t>
        </is>
      </c>
      <c r="F60" s="3" t="inlineStr">
        <is>
          <t>trangdt, ducnm01</t>
        </is>
      </c>
      <c r="G60" s="4" t="n">
        <v>55</v>
      </c>
      <c r="H60" s="4" t="n">
        <v>13</v>
      </c>
      <c r="I60" s="3" t="inlineStr">
        <is>
          <t>2026-07-13</t>
        </is>
      </c>
      <c r="J60" s="3" t="inlineStr">
        <is>
          <t>2026-08-24</t>
        </is>
      </c>
      <c r="K60" s="3" t="n">
        <v>0</v>
      </c>
      <c r="L60" s="3" t="inlineStr"/>
      <c r="M60" s="6" t="inlineStr">
        <is>
          <t>[DEV][Ads] R&amp;D: Research + WF + Design → App MVP</t>
        </is>
      </c>
    </row>
    <row r="61">
      <c r="A61" s="2" t="inlineStr">
        <is>
          <t>FAL-101</t>
        </is>
      </c>
      <c r="B61" s="2" t="inlineStr">
        <is>
          <t>https://space.avada.net/browse/FAL-101</t>
        </is>
      </c>
      <c r="C61" s="3" t="inlineStr">
        <is>
          <t>Task</t>
        </is>
      </c>
      <c r="D61" s="3" t="inlineStr">
        <is>
          <t>SEO</t>
        </is>
      </c>
      <c r="E61" s="3" t="inlineStr">
        <is>
          <t>Testing Production</t>
        </is>
      </c>
      <c r="F61" s="3" t="inlineStr">
        <is>
          <t>linhnq, dungtt, tunglv</t>
        </is>
      </c>
      <c r="G61" s="5" t="n"/>
      <c r="H61" s="5" t="n"/>
      <c r="I61" s="3" t="inlineStr">
        <is>
          <t>2026-07-13</t>
        </is>
      </c>
      <c r="J61" s="3" t="inlineStr">
        <is>
          <t>2026-08-28</t>
        </is>
      </c>
      <c r="K61" s="3" t="n">
        <v>15</v>
      </c>
      <c r="L61" s="3" t="inlineStr"/>
      <c r="M61" s="6" t="inlineStr">
        <is>
          <t>[DEV][SEO] AI Fix Audit: Bulk Fix Content - UI</t>
        </is>
      </c>
    </row>
    <row r="62">
      <c r="A62" s="2" t="inlineStr">
        <is>
          <t>FAL-111</t>
        </is>
      </c>
      <c r="B62" s="2" t="inlineStr">
        <is>
          <t>https://space.avada.net/browse/FAL-111</t>
        </is>
      </c>
      <c r="C62" s="3" t="inlineStr">
        <is>
          <t>Task</t>
        </is>
      </c>
      <c r="D62" s="3" t="inlineStr">
        <is>
          <t>Blog</t>
        </is>
      </c>
      <c r="E62" s="3" t="inlineStr">
        <is>
          <t>Testing Production</t>
        </is>
      </c>
      <c r="F62" s="3" t="inlineStr">
        <is>
          <t>anhnt3, linhnq, trangdt</t>
        </is>
      </c>
      <c r="G62" s="4" t="n">
        <v>21</v>
      </c>
      <c r="H62" s="5" t="n"/>
      <c r="I62" s="3" t="inlineStr">
        <is>
          <t>2026-07-13</t>
        </is>
      </c>
      <c r="J62" s="3" t="inlineStr">
        <is>
          <t>2026-08-03</t>
        </is>
      </c>
      <c r="K62" s="3" t="n">
        <v>1</v>
      </c>
      <c r="L62" s="3" t="inlineStr"/>
      <c r="M62" s="6" t="inlineStr">
        <is>
          <t>[DEV][Blog] Schedule bài blog</t>
        </is>
      </c>
    </row>
    <row r="63">
      <c r="A63" s="2" t="inlineStr">
        <is>
          <t>FAL-120</t>
        </is>
      </c>
      <c r="B63" s="2" t="inlineStr">
        <is>
          <t>https://space.avada.net/browse/FAL-120</t>
        </is>
      </c>
      <c r="C63" s="3" t="inlineStr">
        <is>
          <t>Task</t>
        </is>
      </c>
      <c r="D63" s="3" t="inlineStr">
        <is>
          <t>AEO</t>
        </is>
      </c>
      <c r="E63" s="3" t="inlineStr">
        <is>
          <t>Testing Production</t>
        </is>
      </c>
      <c r="F63" s="3" t="inlineStr">
        <is>
          <t>linhnq, minhpt, dungtt</t>
        </is>
      </c>
      <c r="G63" s="5" t="n"/>
      <c r="H63" s="5" t="n"/>
      <c r="I63" s="3" t="inlineStr">
        <is>
          <t>2026-07-13</t>
        </is>
      </c>
      <c r="J63" s="3" t="inlineStr">
        <is>
          <t>2026-08-03</t>
        </is>
      </c>
      <c r="K63" s="3" t="n">
        <v>0</v>
      </c>
      <c r="L63" s="3" t="inlineStr"/>
      <c r="M63" s="6" t="inlineStr">
        <is>
          <t>[DEV][AEO] AEO Checklist</t>
        </is>
      </c>
    </row>
    <row r="64">
      <c r="A64" s="2" t="inlineStr">
        <is>
          <t>FAL-169</t>
        </is>
      </c>
      <c r="B64" s="2" t="inlineStr">
        <is>
          <t>https://space.avada.net/browse/FAL-169</t>
        </is>
      </c>
      <c r="C64" s="3" t="inlineStr">
        <is>
          <t>Task</t>
        </is>
      </c>
      <c r="D64" s="3" t="inlineStr">
        <is>
          <t>SEO</t>
        </is>
      </c>
      <c r="E64" s="3" t="inlineStr">
        <is>
          <t>Testing Production</t>
        </is>
      </c>
      <c r="F64" s="3" t="inlineStr">
        <is>
          <t>minhpt</t>
        </is>
      </c>
      <c r="G64" s="5" t="n"/>
      <c r="H64" s="5" t="n"/>
      <c r="I64" s="3" t="inlineStr">
        <is>
          <t>2026-07-15</t>
        </is>
      </c>
      <c r="J64" s="3" t="inlineStr">
        <is>
          <t>2026-08-28</t>
        </is>
      </c>
      <c r="K64" s="3" t="n">
        <v>0</v>
      </c>
      <c r="L64" s="3" t="inlineStr"/>
      <c r="M64" s="6" t="inlineStr">
        <is>
          <t>[DEV][SEO] Fix Bug agent</t>
        </is>
      </c>
    </row>
    <row r="65">
      <c r="A65" s="2" t="inlineStr">
        <is>
          <t>FAL-446</t>
        </is>
      </c>
      <c r="B65" s="2" t="inlineStr">
        <is>
          <t>https://space.avada.net/browse/FAL-446</t>
        </is>
      </c>
      <c r="C65" s="3" t="inlineStr">
        <is>
          <t>Task</t>
        </is>
      </c>
      <c r="D65" s="3" t="inlineStr">
        <is>
          <t>Feed</t>
        </is>
      </c>
      <c r="E65" s="3" t="inlineStr">
        <is>
          <t>Testing Production</t>
        </is>
      </c>
      <c r="F65" s="3" t="inlineStr">
        <is>
          <t>anhnt3, nghiavt, tamnc, trangdt</t>
        </is>
      </c>
      <c r="G65" s="4" t="n">
        <v>8</v>
      </c>
      <c r="H65" s="4" t="n">
        <v>2</v>
      </c>
      <c r="I65" s="3" t="inlineStr">
        <is>
          <t>2026-07-29</t>
        </is>
      </c>
      <c r="J65" s="3" t="inlineStr">
        <is>
          <t>2026-08-27</t>
        </is>
      </c>
      <c r="K65" s="3" t="n">
        <v>0</v>
      </c>
      <c r="L65" s="3" t="inlineStr"/>
      <c r="M65" s="6" t="inlineStr">
        <is>
          <t>[DEV][Feed] Set up for submitting app (Submit google auth consense, setup artifact, fix bug non-expiring token, sửa bug shopify app reviews)</t>
        </is>
      </c>
    </row>
    <row r="66">
      <c r="A66" s="2" t="inlineStr">
        <is>
          <t>FAL-483</t>
        </is>
      </c>
      <c r="B66" s="2" t="inlineStr">
        <is>
          <t>https://space.avada.net/browse/FAL-483</t>
        </is>
      </c>
      <c r="C66" s="3" t="inlineStr">
        <is>
          <t>Task</t>
        </is>
      </c>
      <c r="D66" s="3" t="inlineStr">
        <is>
          <t>Feed</t>
        </is>
      </c>
      <c r="E66" s="3" t="inlineStr">
        <is>
          <t>Testing Production</t>
        </is>
      </c>
      <c r="F66" s="3" t="inlineStr">
        <is>
          <t>anhnt3, trangdt</t>
        </is>
      </c>
      <c r="G66" s="4" t="n">
        <v>8</v>
      </c>
      <c r="H66" s="4" t="n">
        <v>3</v>
      </c>
      <c r="I66" s="3" t="inlineStr">
        <is>
          <t>2026-07-31</t>
        </is>
      </c>
      <c r="J66" s="3" t="inlineStr">
        <is>
          <t>2026-08-27</t>
        </is>
      </c>
      <c r="K66" s="3" t="n">
        <v>0</v>
      </c>
      <c r="L66" s="3" t="inlineStr"/>
      <c r="M66" s="6" t="inlineStr">
        <is>
          <t>[DEV][Feed] Chuyển trang Edit feed sang dạng Tab cho dễ nhìn hơn</t>
        </is>
      </c>
    </row>
    <row r="67">
      <c r="A67" s="2" t="inlineStr">
        <is>
          <t>FAL-484</t>
        </is>
      </c>
      <c r="B67" s="2" t="inlineStr">
        <is>
          <t>https://space.avada.net/browse/FAL-484</t>
        </is>
      </c>
      <c r="C67" s="3" t="inlineStr">
        <is>
          <t>Task</t>
        </is>
      </c>
      <c r="D67" s="3" t="inlineStr">
        <is>
          <t>Feed</t>
        </is>
      </c>
      <c r="E67" s="3" t="inlineStr">
        <is>
          <t>Testing Production</t>
        </is>
      </c>
      <c r="F67" s="3" t="inlineStr">
        <is>
          <t>anhnt3, nghiavt, tamnc, trangdt</t>
        </is>
      </c>
      <c r="G67" s="4" t="n">
        <v>3</v>
      </c>
      <c r="H67" s="4" t="n">
        <v>2</v>
      </c>
      <c r="I67" s="3" t="inlineStr">
        <is>
          <t>2026-07-31</t>
        </is>
      </c>
      <c r="J67" s="3" t="inlineStr">
        <is>
          <t>2026-08-27</t>
        </is>
      </c>
      <c r="K67" s="3" t="n">
        <v>0</v>
      </c>
      <c r="L67" s="3" t="inlineStr"/>
      <c r="M67" s="6" t="inlineStr">
        <is>
          <t>[BUG][Feed] Chọn được nhiều collection thay vì chỉ chọn được 1 collection như hiện tại</t>
        </is>
      </c>
    </row>
    <row r="68">
      <c r="A68" s="2" t="inlineStr">
        <is>
          <t>FAL-528</t>
        </is>
      </c>
      <c r="B68" s="2" t="inlineStr">
        <is>
          <t>https://space.avada.net/browse/FAL-528</t>
        </is>
      </c>
      <c r="C68" s="3" t="inlineStr">
        <is>
          <t>Task</t>
        </is>
      </c>
      <c r="D68" s="3" t="inlineStr">
        <is>
          <t>Blog</t>
        </is>
      </c>
      <c r="E68" s="3" t="inlineStr">
        <is>
          <t>Testing Production</t>
        </is>
      </c>
      <c r="F68" s="3" t="inlineStr">
        <is>
          <t>linhnq, truongnn, dungtt</t>
        </is>
      </c>
      <c r="G68" s="4" t="n">
        <v>34</v>
      </c>
      <c r="H68" s="4" t="n">
        <v>13</v>
      </c>
      <c r="I68" s="3" t="inlineStr">
        <is>
          <t>2026-08-05</t>
        </is>
      </c>
      <c r="J68" s="3" t="inlineStr">
        <is>
          <t>2026-08-28</t>
        </is>
      </c>
      <c r="K68" s="3" t="n">
        <v>16</v>
      </c>
      <c r="L68" s="3" t="inlineStr"/>
      <c r="M68" s="6" t="inlineStr">
        <is>
          <t>[DEV][Blog] MCP server để agent ngoài (Claude, ChatGPT) truy cập và điều khiển app</t>
        </is>
      </c>
    </row>
    <row r="69">
      <c r="A69" s="2" t="inlineStr">
        <is>
          <t>FAL-545</t>
        </is>
      </c>
      <c r="B69" s="2" t="inlineStr">
        <is>
          <t>https://space.avada.net/browse/FAL-545</t>
        </is>
      </c>
      <c r="C69" s="3" t="inlineStr">
        <is>
          <t>Task</t>
        </is>
      </c>
      <c r="D69" s="3" t="inlineStr">
        <is>
          <t>Speed</t>
        </is>
      </c>
      <c r="E69" s="3" t="inlineStr">
        <is>
          <t>Testing Production</t>
        </is>
      </c>
      <c r="F69" s="3" t="inlineStr">
        <is>
          <t>tranggt, hailt, lamln</t>
        </is>
      </c>
      <c r="G69" s="4" t="n">
        <v>13</v>
      </c>
      <c r="H69" s="4" t="n">
        <v>2</v>
      </c>
      <c r="I69" s="3" t="inlineStr">
        <is>
          <t>2026-08-06</t>
        </is>
      </c>
      <c r="J69" s="3" t="inlineStr">
        <is>
          <t>2026-08-28</t>
        </is>
      </c>
      <c r="K69" s="3" t="n">
        <v>0</v>
      </c>
      <c r="L69" s="3" t="inlineStr"/>
      <c r="M69" s="6" t="inlineStr">
        <is>
          <t>[DEV][Speed] Tối ưu tốc độ add to cart — nano-healthcare-my (ticket IMG-260805-jXbDvD)</t>
        </is>
      </c>
    </row>
    <row r="70">
      <c r="A70" s="2" t="inlineStr">
        <is>
          <t>FAL-602</t>
        </is>
      </c>
      <c r="B70" s="2" t="inlineStr">
        <is>
          <t>https://space.avada.net/browse/FAL-602</t>
        </is>
      </c>
      <c r="C70" s="3" t="inlineStr">
        <is>
          <t>Task</t>
        </is>
      </c>
      <c r="D70" s="3" t="inlineStr">
        <is>
          <t>SEO</t>
        </is>
      </c>
      <c r="E70" s="3" t="inlineStr">
        <is>
          <t>Testing Production</t>
        </is>
      </c>
      <c r="F70" s="3" t="inlineStr">
        <is>
          <t>minhpt, dungtt</t>
        </is>
      </c>
      <c r="G70" s="4" t="n">
        <v>3</v>
      </c>
      <c r="H70" s="4" t="n">
        <v>1</v>
      </c>
      <c r="I70" s="3" t="inlineStr">
        <is>
          <t>2026-08-12</t>
        </is>
      </c>
      <c r="J70" s="3" t="inlineStr">
        <is>
          <t>2026-08-28</t>
        </is>
      </c>
      <c r="K70" s="3" t="n">
        <v>0</v>
      </c>
      <c r="L70" s="3" t="inlineStr"/>
      <c r="M70" s="6" t="inlineStr">
        <is>
          <t>[DEV][SEO] Bỏ field accessTokenHash và email khỏi shop data của worker trong job</t>
        </is>
      </c>
    </row>
    <row r="71">
      <c r="A71" s="2" t="inlineStr">
        <is>
          <t>FAL-629</t>
        </is>
      </c>
      <c r="B71" s="2" t="inlineStr">
        <is>
          <t>https://space.avada.net/browse/FAL-629</t>
        </is>
      </c>
      <c r="C71" s="3" t="inlineStr">
        <is>
          <t>Task</t>
        </is>
      </c>
      <c r="D71" s="3" t="inlineStr">
        <is>
          <t>Blog</t>
        </is>
      </c>
      <c r="E71" s="3" t="inlineStr">
        <is>
          <t>Testing Production</t>
        </is>
      </c>
      <c r="F71" s="3" t="inlineStr">
        <is>
          <t>linhnq, truongnn, dungtt</t>
        </is>
      </c>
      <c r="G71" s="4" t="n">
        <v>13</v>
      </c>
      <c r="H71" s="4" t="n">
        <v>8</v>
      </c>
      <c r="I71" s="3" t="inlineStr">
        <is>
          <t>2026-08-17</t>
        </is>
      </c>
      <c r="J71" s="3" t="inlineStr">
        <is>
          <t>2026-08-28</t>
        </is>
      </c>
      <c r="K71" s="3" t="n">
        <v>11</v>
      </c>
      <c r="L71" s="3" t="inlineStr"/>
      <c r="M71" s="6" t="inlineStr">
        <is>
          <t>[DEV][BLOG] Pricing 2026: $14.9</t>
        </is>
      </c>
    </row>
    <row r="72">
      <c r="A72" s="2" t="inlineStr">
        <is>
          <t>FAL-655</t>
        </is>
      </c>
      <c r="B72" s="2" t="inlineStr">
        <is>
          <t>https://space.avada.net/browse/FAL-655</t>
        </is>
      </c>
      <c r="C72" s="3" t="inlineStr">
        <is>
          <t>Task</t>
        </is>
      </c>
      <c r="D72" s="3" t="inlineStr">
        <is>
          <t>Blog</t>
        </is>
      </c>
      <c r="E72" s="3" t="inlineStr">
        <is>
          <t>Testing Production</t>
        </is>
      </c>
      <c r="F72" s="3" t="inlineStr">
        <is>
          <t>truongnn</t>
        </is>
      </c>
      <c r="G72" s="4" t="n">
        <v>13</v>
      </c>
      <c r="H72" s="5" t="n"/>
      <c r="I72" s="3" t="inlineStr">
        <is>
          <t>2026-08-18</t>
        </is>
      </c>
      <c r="J72" s="3" t="inlineStr">
        <is>
          <t>2026-08-28</t>
        </is>
      </c>
      <c r="K72" s="3" t="n">
        <v>0</v>
      </c>
      <c r="L72" s="3" t="inlineStr"/>
      <c r="M72" s="6" t="inlineStr">
        <is>
          <t>[DEV][Blog] Thêm event log (product-analytics tracking — falcon-event-tracker)</t>
        </is>
      </c>
    </row>
    <row r="73">
      <c r="A73" s="2" t="inlineStr">
        <is>
          <t>FAL-679</t>
        </is>
      </c>
      <c r="B73" s="2" t="inlineStr">
        <is>
          <t>https://space.avada.net/browse/FAL-679</t>
        </is>
      </c>
      <c r="C73" s="3" t="inlineStr">
        <is>
          <t>Task</t>
        </is>
      </c>
      <c r="D73" s="3" t="inlineStr">
        <is>
          <t>Speed</t>
        </is>
      </c>
      <c r="E73" s="3" t="inlineStr">
        <is>
          <t>Testing Production</t>
        </is>
      </c>
      <c r="F73" s="3" t="inlineStr">
        <is>
          <t>tranggt, taing</t>
        </is>
      </c>
      <c r="G73" s="5" t="n"/>
      <c r="H73" s="5" t="n"/>
      <c r="I73" s="3" t="inlineStr">
        <is>
          <t>2026-08-20</t>
        </is>
      </c>
      <c r="J73" s="3" t="inlineStr">
        <is>
          <t>2026-08-27</t>
        </is>
      </c>
      <c r="K73" s="3" t="n">
        <v>0</v>
      </c>
      <c r="L73" s="3" t="inlineStr"/>
      <c r="M73" s="6" t="inlineStr">
        <is>
          <t>[BUG][Speed] Item đã fix vẫn không biến mất khỏi Speed audit checklist</t>
        </is>
      </c>
    </row>
    <row r="74">
      <c r="A74" s="2" t="inlineStr">
        <is>
          <t>FAL-709</t>
        </is>
      </c>
      <c r="B74" s="2" t="inlineStr">
        <is>
          <t>https://space.avada.net/browse/FAL-709</t>
        </is>
      </c>
      <c r="C74" s="3" t="inlineStr">
        <is>
          <t>Task</t>
        </is>
      </c>
      <c r="D74" s="3" t="inlineStr">
        <is>
          <t>Speed</t>
        </is>
      </c>
      <c r="E74" s="3" t="inlineStr">
        <is>
          <t>Testing Production</t>
        </is>
      </c>
      <c r="F74" s="3" t="inlineStr">
        <is>
          <t>tranggt, hailt, lamln</t>
        </is>
      </c>
      <c r="G74" s="4" t="n">
        <v>55</v>
      </c>
      <c r="H74" s="4" t="n">
        <v>13</v>
      </c>
      <c r="I74" s="3" t="inlineStr">
        <is>
          <t>2026-08-21</t>
        </is>
      </c>
      <c r="J74" s="3" t="inlineStr">
        <is>
          <t>2026-08-28</t>
        </is>
      </c>
      <c r="K74" s="3" t="n">
        <v>6</v>
      </c>
      <c r="L74" s="3" t="inlineStr"/>
      <c r="M74" s="6" t="inlineStr">
        <is>
          <t>[DEV][Speed] Multi Speed Audit — dựng tính năng</t>
        </is>
      </c>
    </row>
    <row r="75">
      <c r="A75" s="2" t="inlineStr">
        <is>
          <t>FAL-710</t>
        </is>
      </c>
      <c r="B75" s="2" t="inlineStr">
        <is>
          <t>https://space.avada.net/browse/FAL-710</t>
        </is>
      </c>
      <c r="C75" s="3" t="inlineStr">
        <is>
          <t>Task</t>
        </is>
      </c>
      <c r="D75" s="3" t="inlineStr">
        <is>
          <t>Speed</t>
        </is>
      </c>
      <c r="E75" s="3" t="inlineStr">
        <is>
          <t>Testing Production</t>
        </is>
      </c>
      <c r="F75" s="3" t="inlineStr">
        <is>
          <t>tranggt, lamln</t>
        </is>
      </c>
      <c r="G75" s="4" t="n">
        <v>8</v>
      </c>
      <c r="H75" s="4" t="n">
        <v>2</v>
      </c>
      <c r="I75" s="3" t="inlineStr">
        <is>
          <t>2026-08-21</t>
        </is>
      </c>
      <c r="J75" s="3" t="inlineStr">
        <is>
          <t>2026-08-28</t>
        </is>
      </c>
      <c r="K75" s="3" t="n">
        <v>5</v>
      </c>
      <c r="L75" s="3" t="inlineStr"/>
      <c r="M75" s="6" t="inlineStr">
        <is>
          <t>[DEV][Speed] Sunset tính năng Minify: tắt một chiều + tự dọn theme</t>
        </is>
      </c>
    </row>
    <row r="76">
      <c r="A76" s="7" t="inlineStr">
        <is>
          <t>FAL-19</t>
        </is>
      </c>
      <c r="B76" s="7" t="inlineStr">
        <is>
          <t>https://space.avada.net/browse/FAL-19</t>
        </is>
      </c>
      <c r="C76" s="8" t="inlineStr">
        <is>
          <t>Bug</t>
        </is>
      </c>
      <c r="D76" s="8" t="inlineStr">
        <is>
          <t>SEO</t>
        </is>
      </c>
      <c r="E76" s="8" t="inlineStr">
        <is>
          <t>Done</t>
        </is>
      </c>
      <c r="F76" s="8" t="inlineStr">
        <is>
          <t>tranggt, lamln</t>
        </is>
      </c>
      <c r="G76" s="9" t="n">
        <v>1</v>
      </c>
      <c r="H76" s="9" t="n">
        <v>1</v>
      </c>
      <c r="I76" s="8" t="inlineStr">
        <is>
          <t>2026-07-09</t>
        </is>
      </c>
      <c r="J76" s="8" t="inlineStr">
        <is>
          <t>2026-08-11</t>
        </is>
      </c>
      <c r="K76" s="8" t="n">
        <v>1</v>
      </c>
      <c r="L76" s="8" t="inlineStr"/>
      <c r="M76" s="10" t="inlineStr">
        <is>
          <t>[BUG][SEO] Image optimization stuck - "No product found" (piumamia.myshopify.com)</t>
        </is>
      </c>
    </row>
    <row r="77">
      <c r="A77" s="7" t="inlineStr">
        <is>
          <t>FAL-64</t>
        </is>
      </c>
      <c r="B77" s="7" t="inlineStr">
        <is>
          <t>https://space.avada.net/browse/FAL-64</t>
        </is>
      </c>
      <c r="C77" s="8" t="inlineStr">
        <is>
          <t>Bug</t>
        </is>
      </c>
      <c r="D77" s="8" t="inlineStr"/>
      <c r="E77" s="8" t="inlineStr">
        <is>
          <t>Done</t>
        </is>
      </c>
      <c r="F77" s="8" t="inlineStr">
        <is>
          <t>hailt, dungtt</t>
        </is>
      </c>
      <c r="G77" s="9" t="n">
        <v>8</v>
      </c>
      <c r="H77" s="9" t="n">
        <v>1</v>
      </c>
      <c r="I77" s="8" t="inlineStr">
        <is>
          <t>2026-07-13</t>
        </is>
      </c>
      <c r="J77" s="8" t="inlineStr">
        <is>
          <t>2026-08-03</t>
        </is>
      </c>
      <c r="K77" s="8" t="n">
        <v>0</v>
      </c>
      <c r="L77" s="8" t="inlineStr"/>
      <c r="M77" s="10" t="inlineStr">
        <is>
          <t>Bug từ Slack 1783305358.866949</t>
        </is>
      </c>
    </row>
    <row r="78">
      <c r="A78" s="7" t="inlineStr">
        <is>
          <t>FAL-71</t>
        </is>
      </c>
      <c r="B78" s="7" t="inlineStr">
        <is>
          <t>https://space.avada.net/browse/FAL-71</t>
        </is>
      </c>
      <c r="C78" s="8" t="inlineStr">
        <is>
          <t>Task</t>
        </is>
      </c>
      <c r="D78" s="8" t="inlineStr">
        <is>
          <t>SEO</t>
        </is>
      </c>
      <c r="E78" s="8" t="inlineStr">
        <is>
          <t>Done</t>
        </is>
      </c>
      <c r="F78" s="8" t="inlineStr">
        <is>
          <t>linhnq, minhpt</t>
        </is>
      </c>
      <c r="G78" s="9" t="n">
        <v>13</v>
      </c>
      <c r="H78" s="5" t="n"/>
      <c r="I78" s="8" t="inlineStr">
        <is>
          <t>2026-07-13</t>
        </is>
      </c>
      <c r="J78" s="8" t="inlineStr">
        <is>
          <t>2026-08-28</t>
        </is>
      </c>
      <c r="K78" s="8" t="n">
        <v>0</v>
      </c>
      <c r="L78" s="8" t="inlineStr"/>
      <c r="M78" s="10" t="inlineStr">
        <is>
          <t>[DEV][SEO] R&amp;D Google Structured Data — để AI fix thay vì làm thủ công</t>
        </is>
      </c>
    </row>
    <row r="79">
      <c r="A79" s="7" t="inlineStr">
        <is>
          <t>FAL-146</t>
        </is>
      </c>
      <c r="B79" s="7" t="inlineStr">
        <is>
          <t>https://space.avada.net/browse/FAL-146</t>
        </is>
      </c>
      <c r="C79" s="8" t="inlineStr">
        <is>
          <t>Task</t>
        </is>
      </c>
      <c r="D79" s="8" t="inlineStr">
        <is>
          <t>Pixels</t>
        </is>
      </c>
      <c r="E79" s="8" t="inlineStr">
        <is>
          <t>Done</t>
        </is>
      </c>
      <c r="F79" s="8" t="inlineStr">
        <is>
          <t>tamnc, trangdt, trungph</t>
        </is>
      </c>
      <c r="G79" s="9" t="n">
        <v>55</v>
      </c>
      <c r="H79" s="9" t="n">
        <v>13</v>
      </c>
      <c r="I79" s="8" t="inlineStr">
        <is>
          <t>2026-07-14</t>
        </is>
      </c>
      <c r="J79" s="8" t="inlineStr">
        <is>
          <t>2026-08-06</t>
        </is>
      </c>
      <c r="K79" s="8" t="n">
        <v>0</v>
      </c>
      <c r="L79" s="8" t="inlineStr"/>
      <c r="M79" s="10" t="inlineStr">
        <is>
          <t>[DEV][Pixels] R&amp;D: Research + WF + Design → App MVP</t>
        </is>
      </c>
    </row>
    <row r="80">
      <c r="A80" s="7" t="inlineStr">
        <is>
          <t>FAL-147</t>
        </is>
      </c>
      <c r="B80" s="7" t="inlineStr">
        <is>
          <t>https://space.avada.net/browse/FAL-147</t>
        </is>
      </c>
      <c r="C80" s="8" t="inlineStr">
        <is>
          <t>Task</t>
        </is>
      </c>
      <c r="D80" s="8" t="inlineStr">
        <is>
          <t>Feed</t>
        </is>
      </c>
      <c r="E80" s="8" t="inlineStr">
        <is>
          <t>Done</t>
        </is>
      </c>
      <c r="F80" s="8" t="inlineStr">
        <is>
          <t>nghiavt, tamnc</t>
        </is>
      </c>
      <c r="G80" s="5" t="n"/>
      <c r="H80" s="5" t="n"/>
      <c r="I80" s="8" t="inlineStr">
        <is>
          <t>2026-07-14</t>
        </is>
      </c>
      <c r="J80" s="8" t="inlineStr">
        <is>
          <t>2026-08-03</t>
        </is>
      </c>
      <c r="K80" s="8" t="n">
        <v>0</v>
      </c>
      <c r="L80" s="8" t="inlineStr"/>
      <c r="M80" s="10" t="inlineStr">
        <is>
          <t>[BA][Feed] Applisting</t>
        </is>
      </c>
    </row>
    <row r="81">
      <c r="A81" s="7" t="inlineStr">
        <is>
          <t>FAL-148</t>
        </is>
      </c>
      <c r="B81" s="7" t="inlineStr">
        <is>
          <t>https://space.avada.net/browse/FAL-148</t>
        </is>
      </c>
      <c r="C81" s="8" t="inlineStr">
        <is>
          <t>Task</t>
        </is>
      </c>
      <c r="D81" s="8" t="inlineStr">
        <is>
          <t>Pixels</t>
        </is>
      </c>
      <c r="E81" s="8" t="inlineStr">
        <is>
          <t>Done</t>
        </is>
      </c>
      <c r="F81" s="8" t="inlineStr">
        <is>
          <t>nghiavt, tamnc</t>
        </is>
      </c>
      <c r="G81" s="5" t="n"/>
      <c r="H81" s="5" t="n"/>
      <c r="I81" s="8" t="inlineStr">
        <is>
          <t>2026-07-14</t>
        </is>
      </c>
      <c r="J81" s="8" t="inlineStr">
        <is>
          <t>2026-08-03</t>
        </is>
      </c>
      <c r="K81" s="8" t="n">
        <v>0</v>
      </c>
      <c r="L81" s="8" t="inlineStr"/>
      <c r="M81" s="10" t="inlineStr">
        <is>
          <t>[BA][Pixels] Applisting</t>
        </is>
      </c>
    </row>
    <row r="82">
      <c r="A82" s="7" t="inlineStr">
        <is>
          <t>FAL-149</t>
        </is>
      </c>
      <c r="B82" s="7" t="inlineStr">
        <is>
          <t>https://space.avada.net/browse/FAL-149</t>
        </is>
      </c>
      <c r="C82" s="8" t="inlineStr">
        <is>
          <t>Task</t>
        </is>
      </c>
      <c r="D82" s="8" t="inlineStr">
        <is>
          <t>Ads</t>
        </is>
      </c>
      <c r="E82" s="8" t="inlineStr">
        <is>
          <t>Done</t>
        </is>
      </c>
      <c r="F82" s="8" t="inlineStr">
        <is>
          <t>nghiavt, tamnc</t>
        </is>
      </c>
      <c r="G82" s="5" t="n"/>
      <c r="H82" s="5" t="n"/>
      <c r="I82" s="8" t="inlineStr">
        <is>
          <t>2026-07-14</t>
        </is>
      </c>
      <c r="J82" s="8" t="inlineStr">
        <is>
          <t>2026-08-03</t>
        </is>
      </c>
      <c r="K82" s="8" t="n">
        <v>0</v>
      </c>
      <c r="L82" s="8" t="inlineStr"/>
      <c r="M82" s="10" t="inlineStr">
        <is>
          <t>[BA][Ads] Applisting</t>
        </is>
      </c>
    </row>
    <row r="83">
      <c r="A83" s="7" t="inlineStr">
        <is>
          <t>FAL-154</t>
        </is>
      </c>
      <c r="B83" s="7" t="inlineStr">
        <is>
          <t>https://space.avada.net/browse/FAL-154</t>
        </is>
      </c>
      <c r="C83" s="8" t="inlineStr">
        <is>
          <t>Task</t>
        </is>
      </c>
      <c r="D83" s="8" t="inlineStr">
        <is>
          <t>Pixels</t>
        </is>
      </c>
      <c r="E83" s="8" t="inlineStr">
        <is>
          <t>Done</t>
        </is>
      </c>
      <c r="F83" s="8" t="inlineStr">
        <is>
          <t>tamnc, trangdt, trungph</t>
        </is>
      </c>
      <c r="G83" s="9" t="n">
        <v>21</v>
      </c>
      <c r="H83" s="9" t="n">
        <v>8</v>
      </c>
      <c r="I83" s="8" t="inlineStr">
        <is>
          <t>2026-07-14</t>
        </is>
      </c>
      <c r="J83" s="8" t="inlineStr">
        <is>
          <t>2026-08-06</t>
        </is>
      </c>
      <c r="K83" s="8" t="n">
        <v>0</v>
      </c>
      <c r="L83" s="8" t="inlineStr"/>
      <c r="M83" s="10" t="inlineStr">
        <is>
          <t>[DEV][Pixels] Proactive Breakage Alerting (cron + email)</t>
        </is>
      </c>
    </row>
    <row r="84">
      <c r="A84" s="7" t="inlineStr">
        <is>
          <t>FAL-157</t>
        </is>
      </c>
      <c r="B84" s="7" t="inlineStr">
        <is>
          <t>https://space.avada.net/browse/FAL-157</t>
        </is>
      </c>
      <c r="C84" s="8" t="inlineStr">
        <is>
          <t>Task</t>
        </is>
      </c>
      <c r="D84" s="8" t="inlineStr">
        <is>
          <t>Feed</t>
        </is>
      </c>
      <c r="E84" s="8" t="inlineStr">
        <is>
          <t>Done</t>
        </is>
      </c>
      <c r="F84" s="8" t="inlineStr">
        <is>
          <t>tamnc</t>
        </is>
      </c>
      <c r="G84" s="5" t="n"/>
      <c r="H84" s="5" t="n"/>
      <c r="I84" s="8" t="inlineStr">
        <is>
          <t>2026-07-14</t>
        </is>
      </c>
      <c r="J84" s="8" t="inlineStr">
        <is>
          <t>2026-08-03</t>
        </is>
      </c>
      <c r="K84" s="8" t="n">
        <v>0</v>
      </c>
      <c r="L84" s="8" t="inlineStr"/>
      <c r="M84" s="10" t="inlineStr">
        <is>
          <t>[BA][FEED] Hiển thị đầy đủ lỗi Google + cách sửa (gọi đúng endpoint Products API)</t>
        </is>
      </c>
    </row>
    <row r="85">
      <c r="A85" s="7" t="inlineStr">
        <is>
          <t>FAL-158</t>
        </is>
      </c>
      <c r="B85" s="7" t="inlineStr">
        <is>
          <t>https://space.avada.net/browse/FAL-158</t>
        </is>
      </c>
      <c r="C85" s="8" t="inlineStr">
        <is>
          <t>Task</t>
        </is>
      </c>
      <c r="D85" s="8" t="inlineStr">
        <is>
          <t>Feed</t>
        </is>
      </c>
      <c r="E85" s="8" t="inlineStr">
        <is>
          <t>Done</t>
        </is>
      </c>
      <c r="F85" s="8" t="inlineStr">
        <is>
          <t>tamnc</t>
        </is>
      </c>
      <c r="G85" s="5" t="n"/>
      <c r="H85" s="5" t="n"/>
      <c r="I85" s="8" t="inlineStr">
        <is>
          <t>2026-07-14</t>
        </is>
      </c>
      <c r="J85" s="8" t="inlineStr">
        <is>
          <t>2026-08-03</t>
        </is>
      </c>
      <c r="K85" s="8" t="n">
        <v>0</v>
      </c>
      <c r="L85" s="8" t="inlineStr"/>
      <c r="M85" s="10" t="inlineStr">
        <is>
          <t>[BA][FEED] Bổ sung rule precheck: 18 → 61</t>
        </is>
      </c>
    </row>
    <row r="86">
      <c r="A86" s="7" t="inlineStr">
        <is>
          <t>FAL-159</t>
        </is>
      </c>
      <c r="B86" s="7" t="inlineStr">
        <is>
          <t>https://space.avada.net/browse/FAL-159</t>
        </is>
      </c>
      <c r="C86" s="8" t="inlineStr">
        <is>
          <t>Task</t>
        </is>
      </c>
      <c r="D86" s="8" t="inlineStr">
        <is>
          <t>Feed</t>
        </is>
      </c>
      <c r="E86" s="8" t="inlineStr">
        <is>
          <t>Done</t>
        </is>
      </c>
      <c r="F86" s="8" t="inlineStr">
        <is>
          <t>tamnc</t>
        </is>
      </c>
      <c r="G86" s="5" t="n"/>
      <c r="H86" s="5" t="n"/>
      <c r="I86" s="8" t="inlineStr">
        <is>
          <t>2026-07-14</t>
        </is>
      </c>
      <c r="J86" s="8" t="inlineStr">
        <is>
          <t>2026-08-03</t>
        </is>
      </c>
      <c r="K86" s="8" t="n">
        <v>0</v>
      </c>
      <c r="L86" s="8" t="inlineStr"/>
      <c r="M86" s="10" t="inlineStr">
        <is>
          <t>[BA][FEED] Auto-fix có kiểm soát + Undo</t>
        </is>
      </c>
    </row>
    <row r="87">
      <c r="A87" s="7" t="inlineStr">
        <is>
          <t>FAL-160</t>
        </is>
      </c>
      <c r="B87" s="7" t="inlineStr">
        <is>
          <t>https://space.avada.net/browse/FAL-160</t>
        </is>
      </c>
      <c r="C87" s="8" t="inlineStr">
        <is>
          <t>Bug</t>
        </is>
      </c>
      <c r="D87" s="8" t="inlineStr">
        <is>
          <t>Feed</t>
        </is>
      </c>
      <c r="E87" s="8" t="inlineStr">
        <is>
          <t>Done</t>
        </is>
      </c>
      <c r="F87" s="8" t="inlineStr">
        <is>
          <t>tamnc</t>
        </is>
      </c>
      <c r="G87" s="5" t="n"/>
      <c r="H87" s="5" t="n"/>
      <c r="I87" s="8" t="inlineStr">
        <is>
          <t>2026-07-14</t>
        </is>
      </c>
      <c r="J87" s="8" t="inlineStr">
        <is>
          <t>2026-08-03</t>
        </is>
      </c>
      <c r="K87" s="8" t="n">
        <v>0</v>
      </c>
      <c r="L87" s="8" t="inlineStr"/>
      <c r="M87" s="10" t="inlineStr">
        <is>
          <t>[BA][FEED] Precheck báo "Missing Google product category" dù dữ liệu đã có sẵn trong DB</t>
        </is>
      </c>
    </row>
    <row r="88">
      <c r="A88" s="7" t="inlineStr">
        <is>
          <t>FAL-172</t>
        </is>
      </c>
      <c r="B88" s="7" t="inlineStr">
        <is>
          <t>https://space.avada.net/browse/FAL-172</t>
        </is>
      </c>
      <c r="C88" s="8" t="inlineStr">
        <is>
          <t>Bug</t>
        </is>
      </c>
      <c r="D88" s="8" t="inlineStr">
        <is>
          <t>SEO</t>
        </is>
      </c>
      <c r="E88" s="8" t="inlineStr">
        <is>
          <t>Done</t>
        </is>
      </c>
      <c r="F88" s="8" t="inlineStr">
        <is>
          <t>tranggt, hailt</t>
        </is>
      </c>
      <c r="G88" s="5" t="n"/>
      <c r="H88" s="5" t="n"/>
      <c r="I88" s="8" t="inlineStr">
        <is>
          <t>2026-07-15</t>
        </is>
      </c>
      <c r="J88" s="8" t="inlineStr">
        <is>
          <t>2026-08-03</t>
        </is>
      </c>
      <c r="K88" s="8" t="n">
        <v>0</v>
      </c>
      <c r="L88" s="8" t="inlineStr"/>
      <c r="M88" s="10" t="inlineStr">
        <is>
          <t>[BUG][SEO] Fix: refresh expire cron by swapping expiredTime</t>
        </is>
      </c>
    </row>
    <row r="89">
      <c r="A89" s="7" t="inlineStr">
        <is>
          <t>FAL-173</t>
        </is>
      </c>
      <c r="B89" s="7" t="inlineStr">
        <is>
          <t>https://space.avada.net/browse/FAL-173</t>
        </is>
      </c>
      <c r="C89" s="8" t="inlineStr">
        <is>
          <t>Task</t>
        </is>
      </c>
      <c r="D89" s="8" t="inlineStr">
        <is>
          <t>SEO</t>
        </is>
      </c>
      <c r="E89" s="8" t="inlineStr">
        <is>
          <t>Done</t>
        </is>
      </c>
      <c r="F89" s="8" t="inlineStr">
        <is>
          <t>dungtt, ducnm01</t>
        </is>
      </c>
      <c r="G89" s="9" t="n">
        <v>2</v>
      </c>
      <c r="H89" s="5" t="n"/>
      <c r="I89" s="8" t="inlineStr">
        <is>
          <t>2026-07-15</t>
        </is>
      </c>
      <c r="J89" s="8" t="inlineStr">
        <is>
          <t>2026-08-27</t>
        </is>
      </c>
      <c r="K89" s="8" t="n">
        <v>0</v>
      </c>
      <c r="L89" s="8" t="inlineStr"/>
      <c r="M89" s="10" t="inlineStr">
        <is>
          <t>[DEV][SEO] Bổ sung ngôn ngữ Polish (Ba Lan) trong AI content (meta tags &amp; FAQ)</t>
        </is>
      </c>
    </row>
    <row r="90">
      <c r="A90" s="7" t="inlineStr">
        <is>
          <t>FAL-215</t>
        </is>
      </c>
      <c r="B90" s="7" t="inlineStr">
        <is>
          <t>https://space.avada.net/browse/FAL-215</t>
        </is>
      </c>
      <c r="C90" s="8" t="inlineStr">
        <is>
          <t>Task</t>
        </is>
      </c>
      <c r="D90" s="8" t="inlineStr">
        <is>
          <t>Speed</t>
        </is>
      </c>
      <c r="E90" s="8" t="inlineStr">
        <is>
          <t>Done</t>
        </is>
      </c>
      <c r="F90" s="8" t="inlineStr">
        <is>
          <t>bachdv, tranggt, lamln</t>
        </is>
      </c>
      <c r="G90" s="5" t="n"/>
      <c r="H90" s="5" t="n"/>
      <c r="I90" s="8" t="inlineStr">
        <is>
          <t>2026-07-16</t>
        </is>
      </c>
      <c r="J90" s="8" t="inlineStr">
        <is>
          <t>2026-08-06</t>
        </is>
      </c>
      <c r="K90" s="8" t="n">
        <v>1</v>
      </c>
      <c r="L90" s="8" t="inlineStr"/>
      <c r="M90" s="10" t="inlineStr">
        <is>
          <t>[BA][Speed] Merge flow Speed Request + Speed Expert (unified DFY)</t>
        </is>
      </c>
    </row>
    <row r="91">
      <c r="A91" s="7" t="inlineStr">
        <is>
          <t>FAL-247</t>
        </is>
      </c>
      <c r="B91" s="7" t="inlineStr">
        <is>
          <t>https://space.avada.net/browse/FAL-247</t>
        </is>
      </c>
      <c r="C91" s="8" t="inlineStr">
        <is>
          <t>Bug</t>
        </is>
      </c>
      <c r="D91" s="8" t="inlineStr">
        <is>
          <t>SEO</t>
        </is>
      </c>
      <c r="E91" s="8" t="inlineStr">
        <is>
          <t>Done</t>
        </is>
      </c>
      <c r="F91" s="8" t="inlineStr">
        <is>
          <t>tranggt, lamln, taing</t>
        </is>
      </c>
      <c r="G91" s="9" t="n">
        <v>3</v>
      </c>
      <c r="H91" s="9" t="n">
        <v>3</v>
      </c>
      <c r="I91" s="8" t="inlineStr">
        <is>
          <t>2026-07-20</t>
        </is>
      </c>
      <c r="J91" s="8" t="inlineStr">
        <is>
          <t>2026-08-28</t>
        </is>
      </c>
      <c r="K91" s="8" t="n">
        <v>0</v>
      </c>
      <c r="L91" s="8" t="inlineStr"/>
      <c r="M91" s="10" t="inlineStr">
        <is>
          <t>[BUG][SEO] Alt đã optimize (AI) và ghi vào Shopify nhưng app vẫn hiển thị trạng thái "reverted"</t>
        </is>
      </c>
    </row>
    <row r="92">
      <c r="A92" s="7" t="inlineStr">
        <is>
          <t>FAL-268</t>
        </is>
      </c>
      <c r="B92" s="7" t="inlineStr">
        <is>
          <t>https://space.avada.net/browse/FAL-268</t>
        </is>
      </c>
      <c r="C92" s="8" t="inlineStr">
        <is>
          <t>Task</t>
        </is>
      </c>
      <c r="D92" s="8" t="inlineStr">
        <is>
          <t>Speed</t>
        </is>
      </c>
      <c r="E92" s="8" t="inlineStr">
        <is>
          <t>Done</t>
        </is>
      </c>
      <c r="F92" s="8" t="inlineStr">
        <is>
          <t>bachdv, tranggt, lamln, dungta</t>
        </is>
      </c>
      <c r="G92" s="5" t="n"/>
      <c r="H92" s="5" t="n"/>
      <c r="I92" s="8" t="inlineStr">
        <is>
          <t>2026-07-21</t>
        </is>
      </c>
      <c r="J92" s="8" t="inlineStr">
        <is>
          <t>2026-08-06</t>
        </is>
      </c>
      <c r="K92" s="8" t="n">
        <v>1</v>
      </c>
      <c r="L92" s="8" t="inlineStr"/>
      <c r="M92" s="10" t="inlineStr">
        <is>
          <t>[BA][Speed] Post-upgrade onboarding — Welcome page (Expert)</t>
        </is>
      </c>
    </row>
    <row r="93">
      <c r="A93" s="7" t="inlineStr">
        <is>
          <t>FAL-270</t>
        </is>
      </c>
      <c r="B93" s="7" t="inlineStr">
        <is>
          <t>https://space.avada.net/browse/FAL-270</t>
        </is>
      </c>
      <c r="C93" s="8" t="inlineStr">
        <is>
          <t>Task</t>
        </is>
      </c>
      <c r="D93" s="8" t="inlineStr">
        <is>
          <t>Pixels</t>
        </is>
      </c>
      <c r="E93" s="8" t="inlineStr">
        <is>
          <t>Done</t>
        </is>
      </c>
      <c r="F93" s="8" t="inlineStr">
        <is>
          <t>tamnc, trangdt, trungph</t>
        </is>
      </c>
      <c r="G93" s="9" t="n">
        <v>13</v>
      </c>
      <c r="H93" s="9" t="n">
        <v>5</v>
      </c>
      <c r="I93" s="8" t="inlineStr">
        <is>
          <t>2026-07-21</t>
        </is>
      </c>
      <c r="J93" s="8" t="inlineStr">
        <is>
          <t>2026-08-06</t>
        </is>
      </c>
      <c r="K93" s="8" t="n">
        <v>0</v>
      </c>
      <c r="L93" s="8" t="inlineStr"/>
      <c r="M93" s="10" t="inlineStr">
        <is>
          <t>[DEV][Pixels]Stream real customer pixel traffic into the Live Diagnostic feed</t>
        </is>
      </c>
    </row>
    <row r="94">
      <c r="A94" s="7" t="inlineStr">
        <is>
          <t>FAL-288</t>
        </is>
      </c>
      <c r="B94" s="7" t="inlineStr">
        <is>
          <t>https://space.avada.net/browse/FAL-288</t>
        </is>
      </c>
      <c r="C94" s="8" t="inlineStr">
        <is>
          <t>Bug</t>
        </is>
      </c>
      <c r="D94" s="8" t="inlineStr">
        <is>
          <t>SEO</t>
        </is>
      </c>
      <c r="E94" s="8" t="inlineStr">
        <is>
          <t>Done</t>
        </is>
      </c>
      <c r="F94" s="8" t="inlineStr">
        <is>
          <t>dungtt, tuannv</t>
        </is>
      </c>
      <c r="G94" s="5" t="n"/>
      <c r="H94" s="5" t="n"/>
      <c r="I94" s="8" t="inlineStr">
        <is>
          <t>2026-07-22</t>
        </is>
      </c>
      <c r="J94" s="8" t="inlineStr">
        <is>
          <t>2026-08-06</t>
        </is>
      </c>
      <c r="K94" s="8" t="n">
        <v>0</v>
      </c>
      <c r="L94" s="8" t="inlineStr"/>
      <c r="M94" s="10" t="inlineStr">
        <is>
          <t>[BUG][SEO] Bulk AI Fix bị treo giữa chừng ở fixing_issues, job không hoàn thành (store khách lỗi, store test không lỗi)</t>
        </is>
      </c>
    </row>
    <row r="95">
      <c r="A95" s="7" t="inlineStr">
        <is>
          <t>FAL-314</t>
        </is>
      </c>
      <c r="B95" s="7" t="inlineStr">
        <is>
          <t>https://space.avada.net/browse/FAL-314</t>
        </is>
      </c>
      <c r="C95" s="8" t="inlineStr">
        <is>
          <t>Task</t>
        </is>
      </c>
      <c r="D95" s="8" t="inlineStr">
        <is>
          <t>Feed</t>
        </is>
      </c>
      <c r="E95" s="8" t="inlineStr">
        <is>
          <t>Done</t>
        </is>
      </c>
      <c r="F95" s="8" t="inlineStr">
        <is>
          <t>nghiavt, tamnc, trangdt, trungph</t>
        </is>
      </c>
      <c r="G95" s="9" t="n">
        <v>5</v>
      </c>
      <c r="H95" s="5" t="n"/>
      <c r="I95" s="8" t="inlineStr">
        <is>
          <t>2026-07-24</t>
        </is>
      </c>
      <c r="J95" s="8" t="inlineStr">
        <is>
          <t>2026-08-20</t>
        </is>
      </c>
      <c r="K95" s="8" t="n">
        <v>0</v>
      </c>
      <c r="L95" s="8" t="inlineStr"/>
      <c r="M95" s="10" t="inlineStr">
        <is>
          <t>[BUG][Pixels] Tets lại 1 lượt Production Pixel</t>
        </is>
      </c>
    </row>
    <row r="96">
      <c r="A96" s="7" t="inlineStr">
        <is>
          <t>FAL-390</t>
        </is>
      </c>
      <c r="B96" s="7" t="inlineStr">
        <is>
          <t>https://space.avada.net/browse/FAL-390</t>
        </is>
      </c>
      <c r="C96" s="8" t="inlineStr">
        <is>
          <t>Bug</t>
        </is>
      </c>
      <c r="D96" s="8" t="inlineStr">
        <is>
          <t>AEO</t>
        </is>
      </c>
      <c r="E96" s="8" t="inlineStr">
        <is>
          <t>Done</t>
        </is>
      </c>
      <c r="F96" s="8" t="inlineStr">
        <is>
          <t>tranggt, lamln, minhpt</t>
        </is>
      </c>
      <c r="G96" s="5" t="n"/>
      <c r="H96" s="5" t="n"/>
      <c r="I96" s="8" t="inlineStr">
        <is>
          <t>2026-07-27</t>
        </is>
      </c>
      <c r="J96" s="8" t="inlineStr">
        <is>
          <t>2026-08-28</t>
        </is>
      </c>
      <c r="K96" s="8" t="n">
        <v>0</v>
      </c>
      <c r="L96" s="8" t="inlineStr"/>
      <c r="M96" s="10" t="inlineStr">
        <is>
          <t>[BUG][AEO] markdown-alternate: locale ghép bị nối lặp region (zh-TW-TW) + không validate locale, luôn fallback EN trả 200</t>
        </is>
      </c>
    </row>
    <row r="97">
      <c r="A97" s="7" t="inlineStr">
        <is>
          <t>FAL-394</t>
        </is>
      </c>
      <c r="B97" s="7" t="inlineStr">
        <is>
          <t>https://space.avada.net/browse/FAL-394</t>
        </is>
      </c>
      <c r="C97" s="8" t="inlineStr">
        <is>
          <t>Bug</t>
        </is>
      </c>
      <c r="D97" s="8" t="inlineStr">
        <is>
          <t>SEO</t>
        </is>
      </c>
      <c r="E97" s="8" t="inlineStr">
        <is>
          <t>Done</t>
        </is>
      </c>
      <c r="F97" s="8" t="inlineStr">
        <is>
          <t>dungtt, tuannv</t>
        </is>
      </c>
      <c r="G97" s="5" t="n"/>
      <c r="H97" s="5" t="n"/>
      <c r="I97" s="8" t="inlineStr">
        <is>
          <t>2026-07-28</t>
        </is>
      </c>
      <c r="J97" s="8" t="inlineStr">
        <is>
          <t>2026-08-06</t>
        </is>
      </c>
      <c r="K97" s="8" t="n">
        <v>0</v>
      </c>
      <c r="L97" s="8" t="inlineStr"/>
      <c r="M97" s="10" t="inlineStr">
        <is>
          <t>[BUG][SEO] Offer schema thiếu validFrom + refundType rỗng — Google Rich Results báo lỗi</t>
        </is>
      </c>
    </row>
    <row r="98">
      <c r="A98" s="7" t="inlineStr">
        <is>
          <t>FAL-404</t>
        </is>
      </c>
      <c r="B98" s="7" t="inlineStr">
        <is>
          <t>https://space.avada.net/browse/FAL-404</t>
        </is>
      </c>
      <c r="C98" s="8" t="inlineStr">
        <is>
          <t>Task</t>
        </is>
      </c>
      <c r="D98" s="8" t="inlineStr">
        <is>
          <t>Pixels</t>
        </is>
      </c>
      <c r="E98" s="8" t="inlineStr">
        <is>
          <t>Done</t>
        </is>
      </c>
      <c r="F98" s="8" t="inlineStr">
        <is>
          <t>tamnc</t>
        </is>
      </c>
      <c r="G98" s="5" t="n"/>
      <c r="H98" s="5" t="n"/>
      <c r="I98" s="8" t="inlineStr">
        <is>
          <t>2026-07-29</t>
        </is>
      </c>
      <c r="J98" s="8" t="inlineStr">
        <is>
          <t>2026-08-03</t>
        </is>
      </c>
      <c r="K98" s="8" t="n">
        <v>0</v>
      </c>
      <c r="L98" s="8" t="inlineStr"/>
      <c r="M98" s="10" t="inlineStr">
        <is>
          <t>[BA][Pixels] Proactive Breakage Alerting (cron + email)</t>
        </is>
      </c>
    </row>
    <row r="99">
      <c r="A99" s="7" t="inlineStr">
        <is>
          <t>FAL-405</t>
        </is>
      </c>
      <c r="B99" s="7" t="inlineStr">
        <is>
          <t>https://space.avada.net/browse/FAL-405</t>
        </is>
      </c>
      <c r="C99" s="8" t="inlineStr">
        <is>
          <t>Task</t>
        </is>
      </c>
      <c r="D99" s="8" t="inlineStr">
        <is>
          <t>Pixels</t>
        </is>
      </c>
      <c r="E99" s="8" t="inlineStr">
        <is>
          <t>Done</t>
        </is>
      </c>
      <c r="F99" s="8" t="inlineStr">
        <is>
          <t>tamnc</t>
        </is>
      </c>
      <c r="G99" s="5" t="n"/>
      <c r="H99" s="5" t="n"/>
      <c r="I99" s="8" t="inlineStr">
        <is>
          <t>2026-07-29</t>
        </is>
      </c>
      <c r="J99" s="8" t="inlineStr">
        <is>
          <t>2026-08-03</t>
        </is>
      </c>
      <c r="K99" s="8" t="n">
        <v>0</v>
      </c>
      <c r="L99" s="8" t="inlineStr"/>
      <c r="M99" s="10" t="inlineStr">
        <is>
          <t>[BA][Pixels]Stream real customer pixel traffic into the Live Diagnostic feed</t>
        </is>
      </c>
    </row>
    <row r="100">
      <c r="A100" s="7" t="inlineStr">
        <is>
          <t>FAL-406</t>
        </is>
      </c>
      <c r="B100" s="7" t="inlineStr">
        <is>
          <t>https://space.avada.net/browse/FAL-406</t>
        </is>
      </c>
      <c r="C100" s="8" t="inlineStr">
        <is>
          <t>Task</t>
        </is>
      </c>
      <c r="D100" s="8" t="inlineStr">
        <is>
          <t>Ads</t>
        </is>
      </c>
      <c r="E100" s="8" t="inlineStr">
        <is>
          <t>Done</t>
        </is>
      </c>
      <c r="F100" s="8" t="inlineStr">
        <is>
          <t>tamnc</t>
        </is>
      </c>
      <c r="G100" s="5" t="n"/>
      <c r="H100" s="5" t="n"/>
      <c r="I100" s="8" t="inlineStr">
        <is>
          <t>2026-07-29</t>
        </is>
      </c>
      <c r="J100" s="8" t="inlineStr">
        <is>
          <t>2026-08-03</t>
        </is>
      </c>
      <c r="K100" s="8" t="n">
        <v>0</v>
      </c>
      <c r="L100" s="8" t="inlineStr"/>
      <c r="M100" s="10" t="inlineStr">
        <is>
          <t>[BA][Google-Ads]  Pixel conversion path (App Proxy signing + gclid từ funnel session)</t>
        </is>
      </c>
    </row>
    <row r="101">
      <c r="A101" s="7" t="inlineStr">
        <is>
          <t>FAL-409</t>
        </is>
      </c>
      <c r="B101" s="7" t="inlineStr">
        <is>
          <t>https://space.avada.net/browse/FAL-409</t>
        </is>
      </c>
      <c r="C101" s="8" t="inlineStr">
        <is>
          <t>Bug</t>
        </is>
      </c>
      <c r="D101" s="8" t="inlineStr">
        <is>
          <t>SEO</t>
        </is>
      </c>
      <c r="E101" s="8" t="inlineStr">
        <is>
          <t>Done</t>
        </is>
      </c>
      <c r="F101" s="8" t="inlineStr">
        <is>
          <t>dungtt, tuannv</t>
        </is>
      </c>
      <c r="G101" s="5" t="n"/>
      <c r="H101" s="5" t="n"/>
      <c r="I101" s="8" t="inlineStr">
        <is>
          <t>2026-07-29</t>
        </is>
      </c>
      <c r="J101" s="8" t="inlineStr">
        <is>
          <t>2026-08-06</t>
        </is>
      </c>
      <c r="K101" s="8" t="n">
        <v>0</v>
      </c>
      <c r="L101" s="8" t="inlineStr"/>
      <c r="M101" s="10" t="inlineStr">
        <is>
          <t>[BUG][SEO] Onpage audit báo sai "Missing FAQs structured data" trên collection (scanner isHasFAQsSchema ngược với trang thật)</t>
        </is>
      </c>
    </row>
    <row r="102">
      <c r="A102" s="7" t="inlineStr">
        <is>
          <t>FAL-411</t>
        </is>
      </c>
      <c r="B102" s="7" t="inlineStr">
        <is>
          <t>https://space.avada.net/browse/FAL-411</t>
        </is>
      </c>
      <c r="C102" s="8" t="inlineStr">
        <is>
          <t>Bug</t>
        </is>
      </c>
      <c r="D102" s="8" t="inlineStr">
        <is>
          <t>SEO</t>
        </is>
      </c>
      <c r="E102" s="8" t="inlineStr">
        <is>
          <t>Done</t>
        </is>
      </c>
      <c r="F102" s="8" t="inlineStr">
        <is>
          <t>dungtt, tuannv</t>
        </is>
      </c>
      <c r="G102" s="5" t="n"/>
      <c r="H102" s="5" t="n"/>
      <c r="I102" s="8" t="inlineStr">
        <is>
          <t>2026-07-29</t>
        </is>
      </c>
      <c r="J102" s="8" t="inlineStr">
        <is>
          <t>2026-08-06</t>
        </is>
      </c>
      <c r="K102" s="8" t="n">
        <v>0</v>
      </c>
      <c r="L102" s="8" t="inlineStr"/>
      <c r="M102" s="10" t="inlineStr">
        <is>
          <t>[BUG][SEO] validFrom leak vào product JSON-LD dù tắt toggle — thiếu guard flag (Structured Data)</t>
        </is>
      </c>
    </row>
    <row r="103">
      <c r="A103" s="7" t="inlineStr">
        <is>
          <t>FAL-445</t>
        </is>
      </c>
      <c r="B103" s="7" t="inlineStr">
        <is>
          <t>https://space.avada.net/browse/FAL-445</t>
        </is>
      </c>
      <c r="C103" s="8" t="inlineStr">
        <is>
          <t>Task</t>
        </is>
      </c>
      <c r="D103" s="8" t="inlineStr">
        <is>
          <t>Feed</t>
        </is>
      </c>
      <c r="E103" s="8" t="inlineStr">
        <is>
          <t>Done</t>
        </is>
      </c>
      <c r="F103" s="8" t="inlineStr">
        <is>
          <t>anhnt3, tamnc, trangdt</t>
        </is>
      </c>
      <c r="G103" s="9" t="n">
        <v>8</v>
      </c>
      <c r="H103" s="9" t="n">
        <v>2</v>
      </c>
      <c r="I103" s="8" t="inlineStr">
        <is>
          <t>2026-07-29</t>
        </is>
      </c>
      <c r="J103" s="8" t="inlineStr">
        <is>
          <t>2026-08-27</t>
        </is>
      </c>
      <c r="K103" s="8" t="n">
        <v>0</v>
      </c>
      <c r="L103" s="8" t="inlineStr"/>
      <c r="M103" s="10" t="inlineStr">
        <is>
          <t>[DEV][Feed] Dev Zone &amp; Analytics (login dev-zone cần mail avada, tracking với microsoft clarity)</t>
        </is>
      </c>
    </row>
    <row r="104">
      <c r="A104" s="7" t="inlineStr">
        <is>
          <t>FAL-454</t>
        </is>
      </c>
      <c r="B104" s="7" t="inlineStr">
        <is>
          <t>https://space.avada.net/browse/FAL-454</t>
        </is>
      </c>
      <c r="C104" s="8" t="inlineStr">
        <is>
          <t>Task</t>
        </is>
      </c>
      <c r="D104" s="8" t="inlineStr">
        <is>
          <t>Speed</t>
        </is>
      </c>
      <c r="E104" s="8" t="inlineStr">
        <is>
          <t>Done</t>
        </is>
      </c>
      <c r="F104" s="8" t="inlineStr">
        <is>
          <t>bachdv, lamln</t>
        </is>
      </c>
      <c r="G104" s="5" t="n"/>
      <c r="H104" s="5" t="n"/>
      <c r="I104" s="8" t="inlineStr">
        <is>
          <t>2026-07-29</t>
        </is>
      </c>
      <c r="J104" s="8" t="inlineStr">
        <is>
          <t>2026-08-06</t>
        </is>
      </c>
      <c r="K104" s="8" t="n">
        <v>1</v>
      </c>
      <c r="L104" s="8" t="inlineStr"/>
      <c r="M104" s="10" t="inlineStr">
        <is>
          <t>[BA][Speed] Revamp luồng Speed Request, Subscription &amp; pricing plan</t>
        </is>
      </c>
    </row>
    <row r="105">
      <c r="A105" s="7" t="inlineStr">
        <is>
          <t>FAL-455</t>
        </is>
      </c>
      <c r="B105" s="7" t="inlineStr">
        <is>
          <t>https://space.avada.net/browse/FAL-455</t>
        </is>
      </c>
      <c r="C105" s="8" t="inlineStr">
        <is>
          <t>Task</t>
        </is>
      </c>
      <c r="D105" s="8" t="inlineStr">
        <is>
          <t>Feed</t>
        </is>
      </c>
      <c r="E105" s="8" t="inlineStr">
        <is>
          <t>Done</t>
        </is>
      </c>
      <c r="F105" s="8" t="inlineStr">
        <is>
          <t>tamnc</t>
        </is>
      </c>
      <c r="G105" s="5" t="n"/>
      <c r="H105" s="5" t="n"/>
      <c r="I105" s="8" t="inlineStr">
        <is>
          <t>2026-07-29</t>
        </is>
      </c>
      <c r="J105" s="8" t="inlineStr">
        <is>
          <t>2026-08-03</t>
        </is>
      </c>
      <c r="K105" s="8" t="n">
        <v>0</v>
      </c>
      <c r="L105" s="8" t="inlineStr"/>
      <c r="M105" s="10" t="inlineStr">
        <is>
          <t>[BA][Feed] Multi language feed</t>
        </is>
      </c>
    </row>
    <row r="106">
      <c r="A106" s="7" t="inlineStr">
        <is>
          <t>FAL-456</t>
        </is>
      </c>
      <c r="B106" s="7" t="inlineStr">
        <is>
          <t>https://space.avada.net/browse/FAL-456</t>
        </is>
      </c>
      <c r="C106" s="8" t="inlineStr">
        <is>
          <t>Bug</t>
        </is>
      </c>
      <c r="D106" s="8" t="inlineStr">
        <is>
          <t>Speed</t>
        </is>
      </c>
      <c r="E106" s="8" t="inlineStr">
        <is>
          <t>Done</t>
        </is>
      </c>
      <c r="F106" s="8" t="inlineStr">
        <is>
          <t>tranggt, lamln, taing</t>
        </is>
      </c>
      <c r="G106" s="9" t="n">
        <v>3</v>
      </c>
      <c r="H106" s="9" t="n">
        <v>1</v>
      </c>
      <c r="I106" s="8" t="inlineStr">
        <is>
          <t>2026-07-30</t>
        </is>
      </c>
      <c r="J106" s="8" t="inlineStr">
        <is>
          <t>2026-08-28</t>
        </is>
      </c>
      <c r="K106" s="8" t="n">
        <v>0</v>
      </c>
      <c r="L106" s="8" t="inlineStr"/>
      <c r="M106" s="10" t="inlineStr">
        <is>
          <t>[BUG][Speed] Speed Audit không search được Collection và Blog article — API trả data rỗng (nimteststore)</t>
        </is>
      </c>
    </row>
    <row r="107">
      <c r="A107" s="7" t="inlineStr">
        <is>
          <t>FAL-457</t>
        </is>
      </c>
      <c r="B107" s="7" t="inlineStr">
        <is>
          <t>https://space.avada.net/browse/FAL-457</t>
        </is>
      </c>
      <c r="C107" s="8" t="inlineStr">
        <is>
          <t>Bug</t>
        </is>
      </c>
      <c r="D107" s="8" t="inlineStr">
        <is>
          <t>AEO</t>
        </is>
      </c>
      <c r="E107" s="8" t="inlineStr">
        <is>
          <t>Done</t>
        </is>
      </c>
      <c r="F107" s="8" t="inlineStr">
        <is>
          <t>tranggt, minhpt, tuannv</t>
        </is>
      </c>
      <c r="G107" s="9" t="n">
        <v>1</v>
      </c>
      <c r="H107" s="9" t="n">
        <v>1</v>
      </c>
      <c r="I107" s="8" t="inlineStr">
        <is>
          <t>2026-07-30</t>
        </is>
      </c>
      <c r="J107" s="8" t="inlineStr">
        <is>
          <t>2026-08-28</t>
        </is>
      </c>
      <c r="K107" s="8" t="n">
        <v>0</v>
      </c>
      <c r="L107" s="8" t="inlineStr"/>
      <c r="M107" s="10" t="inlineStr">
        <is>
          <t>[BUG][AEO] Editor llms.txt bản visual escape backslash ký tự Markdown, ghi ra file live sai format</t>
        </is>
      </c>
    </row>
    <row r="108">
      <c r="A108" s="7" t="inlineStr">
        <is>
          <t>FAL-458</t>
        </is>
      </c>
      <c r="B108" s="7" t="inlineStr">
        <is>
          <t>https://space.avada.net/browse/FAL-458</t>
        </is>
      </c>
      <c r="C108" s="8" t="inlineStr">
        <is>
          <t>Bug</t>
        </is>
      </c>
      <c r="D108" s="8" t="inlineStr">
        <is>
          <t>SEO</t>
        </is>
      </c>
      <c r="E108" s="8" t="inlineStr">
        <is>
          <t>Done</t>
        </is>
      </c>
      <c r="F108" s="8" t="inlineStr">
        <is>
          <t>tuannv, tunglv</t>
        </is>
      </c>
      <c r="G108" s="9" t="n">
        <v>3</v>
      </c>
      <c r="H108" s="9" t="n">
        <v>1</v>
      </c>
      <c r="I108" s="8" t="inlineStr">
        <is>
          <t>2026-07-30</t>
        </is>
      </c>
      <c r="J108" s="8" t="inlineStr">
        <is>
          <t>2026-08-28</t>
        </is>
      </c>
      <c r="K108" s="8" t="n">
        <v>0</v>
      </c>
      <c r="L108" s="8" t="inlineStr"/>
      <c r="M108" s="10" t="inlineStr">
        <is>
          <t>[BUG][SEO] Default meta tags bị mất content sau khi lưu (vào lại app mất hết)</t>
        </is>
      </c>
    </row>
    <row r="109">
      <c r="A109" s="7" t="inlineStr">
        <is>
          <t>FAL-468</t>
        </is>
      </c>
      <c r="B109" s="7" t="inlineStr">
        <is>
          <t>https://space.avada.net/browse/FAL-468</t>
        </is>
      </c>
      <c r="C109" s="8" t="inlineStr">
        <is>
          <t>Bug</t>
        </is>
      </c>
      <c r="D109" s="8" t="inlineStr">
        <is>
          <t>SEO</t>
        </is>
      </c>
      <c r="E109" s="8" t="inlineStr">
        <is>
          <t>Done</t>
        </is>
      </c>
      <c r="F109" s="8" t="inlineStr">
        <is>
          <t>hailt</t>
        </is>
      </c>
      <c r="G109" s="5" t="n"/>
      <c r="H109" s="5" t="n"/>
      <c r="I109" s="8" t="inlineStr">
        <is>
          <t>2026-07-30</t>
        </is>
      </c>
      <c r="J109" s="8" t="inlineStr">
        <is>
          <t>2026-08-24</t>
        </is>
      </c>
      <c r="K109" s="8" t="n">
        <v>1</v>
      </c>
      <c r="L109" s="8" t="inlineStr"/>
      <c r="M109" s="10" t="inlineStr">
        <is>
          <t>[BUG][SEO] Onboarding dashboard chưa translate — UI hiển thị lẫn tiếng Trung và tiếng Anh</t>
        </is>
      </c>
    </row>
    <row r="110">
      <c r="A110" s="7" t="inlineStr">
        <is>
          <t>FAL-469</t>
        </is>
      </c>
      <c r="B110" s="7" t="inlineStr">
        <is>
          <t>https://space.avada.net/browse/FAL-469</t>
        </is>
      </c>
      <c r="C110" s="8" t="inlineStr">
        <is>
          <t>Bug</t>
        </is>
      </c>
      <c r="D110" s="8" t="inlineStr">
        <is>
          <t>SEO</t>
        </is>
      </c>
      <c r="E110" s="8" t="inlineStr">
        <is>
          <t>Done</t>
        </is>
      </c>
      <c r="F110" s="8" t="inlineStr">
        <is>
          <t>hailt</t>
        </is>
      </c>
      <c r="G110" s="5" t="n"/>
      <c r="H110" s="5" t="n"/>
      <c r="I110" s="8" t="inlineStr">
        <is>
          <t>2026-07-30</t>
        </is>
      </c>
      <c r="J110" s="8" t="inlineStr">
        <is>
          <t>2026-08-24</t>
        </is>
      </c>
      <c r="K110" s="8" t="n">
        <v>1</v>
      </c>
      <c r="L110" s="8" t="inlineStr"/>
      <c r="M110" s="10" t="inlineStr">
        <is>
          <t>[ko phải BUG][SEO] Crisp bridge iframe không kiểm tra origin của postMessage — frame ngoài điều khiển được chat của merchant</t>
        </is>
      </c>
    </row>
    <row r="111">
      <c r="A111" s="7" t="inlineStr">
        <is>
          <t>FAL-471</t>
        </is>
      </c>
      <c r="B111" s="7" t="inlineStr">
        <is>
          <t>https://space.avada.net/browse/FAL-471</t>
        </is>
      </c>
      <c r="C111" s="8" t="inlineStr">
        <is>
          <t>Bug</t>
        </is>
      </c>
      <c r="D111" s="8" t="inlineStr">
        <is>
          <t>SEO</t>
        </is>
      </c>
      <c r="E111" s="8" t="inlineStr">
        <is>
          <t>Done</t>
        </is>
      </c>
      <c r="F111" s="8" t="inlineStr">
        <is>
          <t>tuannv, tunglv</t>
        </is>
      </c>
      <c r="G111" s="9" t="n">
        <v>3</v>
      </c>
      <c r="H111" s="9" t="n">
        <v>1</v>
      </c>
      <c r="I111" s="8" t="inlineStr">
        <is>
          <t>2026-07-30</t>
        </is>
      </c>
      <c r="J111" s="8" t="inlineStr">
        <is>
          <t>2026-08-28</t>
        </is>
      </c>
      <c r="K111" s="8" t="n">
        <v>0</v>
      </c>
      <c r="L111" s="8" t="inlineStr"/>
      <c r="M111" s="10" t="inlineStr">
        <is>
          <t>[BUG][SEO] Onpage Audit tab Blog posts: bảng tràn ngang che cột Last updated + nút ⋯ (không edit được)</t>
        </is>
      </c>
    </row>
    <row r="112">
      <c r="A112" s="7" t="inlineStr">
        <is>
          <t>FAL-477</t>
        </is>
      </c>
      <c r="B112" s="7" t="inlineStr">
        <is>
          <t>https://space.avada.net/browse/FAL-477</t>
        </is>
      </c>
      <c r="C112" s="8" t="inlineStr">
        <is>
          <t>Task</t>
        </is>
      </c>
      <c r="D112" s="8" t="inlineStr">
        <is>
          <t>Feed</t>
        </is>
      </c>
      <c r="E112" s="8" t="inlineStr">
        <is>
          <t>Done</t>
        </is>
      </c>
      <c r="F112" s="8" t="inlineStr">
        <is>
          <t>tamnc</t>
        </is>
      </c>
      <c r="G112" s="5" t="n"/>
      <c r="H112" s="5" t="n"/>
      <c r="I112" s="8" t="inlineStr">
        <is>
          <t>2026-07-30</t>
        </is>
      </c>
      <c r="J112" s="8" t="inlineStr">
        <is>
          <t>2026-08-04</t>
        </is>
      </c>
      <c r="K112" s="8" t="n">
        <v>0</v>
      </c>
      <c r="L112" s="8" t="inlineStr"/>
      <c r="M112" s="10" t="inlineStr">
        <is>
          <t>[BA][Feed] Built for Shopify updates needed</t>
        </is>
      </c>
    </row>
    <row r="113">
      <c r="A113" s="7" t="inlineStr">
        <is>
          <t>FAL-485</t>
        </is>
      </c>
      <c r="B113" s="7" t="inlineStr">
        <is>
          <t>https://space.avada.net/browse/FAL-485</t>
        </is>
      </c>
      <c r="C113" s="8" t="inlineStr">
        <is>
          <t>Task</t>
        </is>
      </c>
      <c r="D113" s="8" t="inlineStr">
        <is>
          <t>Feed</t>
        </is>
      </c>
      <c r="E113" s="8" t="inlineStr">
        <is>
          <t>Done</t>
        </is>
      </c>
      <c r="F113" s="8" t="inlineStr">
        <is>
          <t>anhnt3, nghiavt, trangdt</t>
        </is>
      </c>
      <c r="G113" s="9" t="n">
        <v>8</v>
      </c>
      <c r="H113" s="9" t="n">
        <v>5</v>
      </c>
      <c r="I113" s="8" t="inlineStr">
        <is>
          <t>2026-07-31</t>
        </is>
      </c>
      <c r="J113" s="8" t="inlineStr">
        <is>
          <t>2026-08-27</t>
        </is>
      </c>
      <c r="K113" s="8" t="n">
        <v>0</v>
      </c>
      <c r="L113" s="8" t="inlineStr"/>
      <c r="M113" s="10" t="inlineStr">
        <is>
          <t>[DEV][Feed] Built for Shopify updates needed</t>
        </is>
      </c>
    </row>
    <row r="114">
      <c r="A114" s="7" t="inlineStr">
        <is>
          <t>FAL-490</t>
        </is>
      </c>
      <c r="B114" s="7" t="inlineStr">
        <is>
          <t>https://space.avada.net/browse/FAL-490</t>
        </is>
      </c>
      <c r="C114" s="8" t="inlineStr">
        <is>
          <t>Bug</t>
        </is>
      </c>
      <c r="D114" s="8" t="inlineStr">
        <is>
          <t>Blog</t>
        </is>
      </c>
      <c r="E114" s="8" t="inlineStr">
        <is>
          <t>Done</t>
        </is>
      </c>
      <c r="F114" s="8" t="inlineStr">
        <is>
          <t>truongnn</t>
        </is>
      </c>
      <c r="G114" s="9" t="n">
        <v>1</v>
      </c>
      <c r="H114" s="9" t="n">
        <v>1</v>
      </c>
      <c r="I114" s="8" t="inlineStr">
        <is>
          <t>2026-08-03</t>
        </is>
      </c>
      <c r="J114" s="8" t="inlineStr">
        <is>
          <t>2026-08-28</t>
        </is>
      </c>
      <c r="K114" s="8" t="n">
        <v>0</v>
      </c>
      <c r="L114" s="8" t="inlineStr"/>
      <c r="M114" s="10" t="inlineStr">
        <is>
          <t>[BUG][Blog] SEO On Blog strip the &lt;p&gt; in &lt;li&gt; when save - mat spacing giua cac doan trong list item</t>
        </is>
      </c>
    </row>
    <row r="115">
      <c r="A115" s="7" t="inlineStr">
        <is>
          <t>FAL-491</t>
        </is>
      </c>
      <c r="B115" s="7" t="inlineStr">
        <is>
          <t>https://space.avada.net/browse/FAL-491</t>
        </is>
      </c>
      <c r="C115" s="8" t="inlineStr">
        <is>
          <t>Bug</t>
        </is>
      </c>
      <c r="D115" s="8" t="inlineStr">
        <is>
          <t>Blog</t>
        </is>
      </c>
      <c r="E115" s="8" t="inlineStr">
        <is>
          <t>Done</t>
        </is>
      </c>
      <c r="F115" s="8" t="inlineStr">
        <is>
          <t>truongnn</t>
        </is>
      </c>
      <c r="G115" s="9" t="n">
        <v>1</v>
      </c>
      <c r="H115" s="9" t="n">
        <v>1</v>
      </c>
      <c r="I115" s="8" t="inlineStr">
        <is>
          <t>2026-08-03</t>
        </is>
      </c>
      <c r="J115" s="8" t="inlineStr">
        <is>
          <t>2026-08-28</t>
        </is>
      </c>
      <c r="K115" s="8" t="n">
        <v>0</v>
      </c>
      <c r="L115" s="8" t="inlineStr"/>
      <c r="M115" s="10" t="inlineStr">
        <is>
          <t>[BUG][Blog] Nút Generate now ở Dashboard ra trang trắng ở bản standalone + hiển thị 0 token lúc chưa load xong số dư</t>
        </is>
      </c>
    </row>
    <row r="116">
      <c r="A116" s="7" t="inlineStr">
        <is>
          <t>FAL-492</t>
        </is>
      </c>
      <c r="B116" s="7" t="inlineStr">
        <is>
          <t>https://space.avada.net/browse/FAL-492</t>
        </is>
      </c>
      <c r="C116" s="8" t="inlineStr">
        <is>
          <t>Task</t>
        </is>
      </c>
      <c r="D116" s="8" t="inlineStr">
        <is>
          <t>Speed</t>
        </is>
      </c>
      <c r="E116" s="8" t="inlineStr">
        <is>
          <t>Done</t>
        </is>
      </c>
      <c r="F116" s="8" t="inlineStr">
        <is>
          <t>tranggt, hailt, lamln</t>
        </is>
      </c>
      <c r="G116" s="9" t="n">
        <v>8</v>
      </c>
      <c r="H116" s="9" t="n">
        <v>1</v>
      </c>
      <c r="I116" s="8" t="inlineStr">
        <is>
          <t>2026-08-03</t>
        </is>
      </c>
      <c r="J116" s="8" t="inlineStr">
        <is>
          <t>2026-08-28</t>
        </is>
      </c>
      <c r="K116" s="8" t="n">
        <v>0</v>
      </c>
      <c r="L116" s="8" t="inlineStr"/>
      <c r="M116" s="10" t="inlineStr">
        <is>
          <t>[DEV][Speed] Speed up landing page Page Builder — ellyora.fr (ticket IMG-260730-PmdKyZ)</t>
        </is>
      </c>
    </row>
    <row r="117">
      <c r="A117" s="7" t="inlineStr">
        <is>
          <t>FAL-504</t>
        </is>
      </c>
      <c r="B117" s="7" t="inlineStr">
        <is>
          <t>https://space.avada.net/browse/FAL-504</t>
        </is>
      </c>
      <c r="C117" s="8" t="inlineStr">
        <is>
          <t>Task</t>
        </is>
      </c>
      <c r="D117" s="8" t="inlineStr">
        <is>
          <t>Feed</t>
        </is>
      </c>
      <c r="E117" s="8" t="inlineStr">
        <is>
          <t>Done</t>
        </is>
      </c>
      <c r="F117" s="8" t="inlineStr">
        <is>
          <t>tamnc</t>
        </is>
      </c>
      <c r="G117" s="5" t="n"/>
      <c r="H117" s="5" t="n"/>
      <c r="I117" s="8" t="inlineStr">
        <is>
          <t>2026-08-03</t>
        </is>
      </c>
      <c r="J117" s="8" t="inlineStr">
        <is>
          <t>2026-08-03</t>
        </is>
      </c>
      <c r="K117" s="8" t="n">
        <v>0</v>
      </c>
      <c r="L117" s="8" t="inlineStr"/>
      <c r="M117" s="10" t="inlineStr">
        <is>
          <t>[BA][Feed] Target market: chọn nhiều quốc gia cho một feed</t>
        </is>
      </c>
    </row>
    <row r="118">
      <c r="A118" s="7" t="inlineStr">
        <is>
          <t>FAL-505</t>
        </is>
      </c>
      <c r="B118" s="7" t="inlineStr">
        <is>
          <t>https://space.avada.net/browse/FAL-505</t>
        </is>
      </c>
      <c r="C118" s="8" t="inlineStr">
        <is>
          <t>Bug</t>
        </is>
      </c>
      <c r="D118" s="8" t="inlineStr">
        <is>
          <t>SEO</t>
        </is>
      </c>
      <c r="E118" s="8" t="inlineStr">
        <is>
          <t>Done</t>
        </is>
      </c>
      <c r="F118" s="8" t="inlineStr">
        <is>
          <t>truongnn</t>
        </is>
      </c>
      <c r="G118" s="9" t="n">
        <v>1</v>
      </c>
      <c r="H118" s="9" t="n">
        <v>1</v>
      </c>
      <c r="I118" s="8" t="inlineStr">
        <is>
          <t>2026-08-03</t>
        </is>
      </c>
      <c r="J118" s="8" t="inlineStr">
        <is>
          <t>2026-08-28</t>
        </is>
      </c>
      <c r="K118" s="8" t="n">
        <v>0</v>
      </c>
      <c r="L118" s="8" t="inlineStr"/>
      <c r="M118" s="10" t="inlineStr">
        <is>
          <t>[BUG][SEO] 14 link "Learn more"/User guide trong app trỏ tới trang docs.avada.io đã 404</t>
        </is>
      </c>
    </row>
    <row r="119">
      <c r="A119" s="7" t="inlineStr">
        <is>
          <t>FAL-507</t>
        </is>
      </c>
      <c r="B119" s="7" t="inlineStr">
        <is>
          <t>https://space.avada.net/browse/FAL-507</t>
        </is>
      </c>
      <c r="C119" s="8" t="inlineStr">
        <is>
          <t>Bug</t>
        </is>
      </c>
      <c r="D119" s="8" t="inlineStr">
        <is>
          <t>SEO</t>
        </is>
      </c>
      <c r="E119" s="8" t="inlineStr">
        <is>
          <t>Done</t>
        </is>
      </c>
      <c r="F119" s="8" t="inlineStr">
        <is>
          <t>tunglv</t>
        </is>
      </c>
      <c r="G119" s="9" t="n">
        <v>3</v>
      </c>
      <c r="H119" s="9" t="n">
        <v>1</v>
      </c>
      <c r="I119" s="8" t="inlineStr">
        <is>
          <t>2026-08-03</t>
        </is>
      </c>
      <c r="J119" s="8" t="inlineStr">
        <is>
          <t>2026-08-28</t>
        </is>
      </c>
      <c r="K119" s="8" t="n">
        <v>0</v>
      </c>
      <c r="L119" s="8" t="inlineStr"/>
      <c r="M119" s="10" t="inlineStr">
        <is>
          <t>[BUG][SEO] AI Fix sync product treo vinh vien voi shop nhieu san pham (2/22 chunk OOM khong retry)</t>
        </is>
      </c>
    </row>
    <row r="120">
      <c r="A120" s="7" t="inlineStr">
        <is>
          <t>FAL-508</t>
        </is>
      </c>
      <c r="B120" s="7" t="inlineStr">
        <is>
          <t>https://space.avada.net/browse/FAL-508</t>
        </is>
      </c>
      <c r="C120" s="8" t="inlineStr">
        <is>
          <t>Bug</t>
        </is>
      </c>
      <c r="D120" s="8" t="inlineStr">
        <is>
          <t>SEO</t>
        </is>
      </c>
      <c r="E120" s="8" t="inlineStr">
        <is>
          <t>Done</t>
        </is>
      </c>
      <c r="F120" s="8" t="inlineStr">
        <is>
          <t>tranggt, lamln</t>
        </is>
      </c>
      <c r="G120" s="9" t="n">
        <v>1</v>
      </c>
      <c r="H120" s="9" t="n">
        <v>1</v>
      </c>
      <c r="I120" s="8" t="inlineStr">
        <is>
          <t>2026-08-04</t>
        </is>
      </c>
      <c r="J120" s="8" t="inlineStr">
        <is>
          <t>2026-08-11</t>
        </is>
      </c>
      <c r="K120" s="8" t="n">
        <v>1</v>
      </c>
      <c r="L120" s="8" t="inlineStr"/>
      <c r="M120" s="10" t="inlineStr">
        <is>
          <t>[BUG][SEO] Image optimization stuck lặp lại, set "done" ở Dev Zone khách chạy lại vẫn stuck (2 store)</t>
        </is>
      </c>
    </row>
    <row r="121">
      <c r="A121" s="7" t="inlineStr">
        <is>
          <t>FAL-509</t>
        </is>
      </c>
      <c r="B121" s="7" t="inlineStr">
        <is>
          <t>https://space.avada.net/browse/FAL-509</t>
        </is>
      </c>
      <c r="C121" s="8" t="inlineStr">
        <is>
          <t>Bug</t>
        </is>
      </c>
      <c r="D121" s="8" t="inlineStr">
        <is>
          <t>Blog</t>
        </is>
      </c>
      <c r="E121" s="8" t="inlineStr">
        <is>
          <t>Done</t>
        </is>
      </c>
      <c r="F121" s="8" t="inlineStr">
        <is>
          <t>truongnn</t>
        </is>
      </c>
      <c r="G121" s="9" t="n">
        <v>1</v>
      </c>
      <c r="H121" s="9" t="n">
        <v>1</v>
      </c>
      <c r="I121" s="8" t="inlineStr">
        <is>
          <t>2026-08-04</t>
        </is>
      </c>
      <c r="J121" s="8" t="inlineStr">
        <is>
          <t>2026-08-28</t>
        </is>
      </c>
      <c r="K121" s="8" t="n">
        <v>0</v>
      </c>
      <c r="L121" s="8" t="inlineStr"/>
      <c r="M121" s="10" t="inlineStr">
        <is>
          <t>[BUG][Blog] AI Blog: bật "Generate images in content (1 per H2 section)" nhưng không phải H2 nào cũng có ảnh</t>
        </is>
      </c>
    </row>
    <row r="122">
      <c r="A122" s="7" t="inlineStr">
        <is>
          <t>FAL-510</t>
        </is>
      </c>
      <c r="B122" s="7" t="inlineStr">
        <is>
          <t>https://space.avada.net/browse/FAL-510</t>
        </is>
      </c>
      <c r="C122" s="8" t="inlineStr">
        <is>
          <t>Bug</t>
        </is>
      </c>
      <c r="D122" s="8" t="inlineStr">
        <is>
          <t>SEO</t>
        </is>
      </c>
      <c r="E122" s="8" t="inlineStr">
        <is>
          <t>Done</t>
        </is>
      </c>
      <c r="F122" s="8" t="inlineStr">
        <is>
          <t>minhpt</t>
        </is>
      </c>
      <c r="G122" s="9" t="n">
        <v>1</v>
      </c>
      <c r="H122" s="9" t="n">
        <v>1</v>
      </c>
      <c r="I122" s="8" t="inlineStr">
        <is>
          <t>2026-08-04</t>
        </is>
      </c>
      <c r="J122" s="8" t="inlineStr">
        <is>
          <t>2026-08-28</t>
        </is>
      </c>
      <c r="K122" s="8" t="n">
        <v>0</v>
      </c>
      <c r="L122" s="8" t="inlineStr"/>
      <c r="M122" s="10" t="inlineStr">
        <is>
          <t>[BUG][SEO] Web performance score không hiển thị (rỗng "—") trên shop khách 1d00yn-2w.myshopify.com — ticket SEO-260803-qDAxBm</t>
        </is>
      </c>
    </row>
    <row r="123">
      <c r="A123" s="7" t="inlineStr">
        <is>
          <t>FAL-514</t>
        </is>
      </c>
      <c r="B123" s="7" t="inlineStr">
        <is>
          <t>https://space.avada.net/browse/FAL-514</t>
        </is>
      </c>
      <c r="C123" s="8" t="inlineStr">
        <is>
          <t>Bug</t>
        </is>
      </c>
      <c r="D123" s="8" t="inlineStr">
        <is>
          <t>SEO</t>
        </is>
      </c>
      <c r="E123" s="8" t="inlineStr">
        <is>
          <t>Done</t>
        </is>
      </c>
      <c r="F123" s="8" t="inlineStr">
        <is>
          <t>tuannv</t>
        </is>
      </c>
      <c r="G123" s="5" t="n"/>
      <c r="H123" s="5" t="n"/>
      <c r="I123" s="8" t="inlineStr">
        <is>
          <t>2026-08-04</t>
        </is>
      </c>
      <c r="J123" s="8" t="inlineStr">
        <is>
          <t>2026-08-14</t>
        </is>
      </c>
      <c r="K123" s="8" t="n">
        <v>0</v>
      </c>
      <c r="L123" s="8" t="inlineStr"/>
      <c r="M123" s="10" t="inlineStr">
        <is>
          <t>[BUG][SEO] Image filename optimizer ra literal "variant-name-..." thay vì tên phiên bản khi optimize thật</t>
        </is>
      </c>
    </row>
    <row r="124">
      <c r="A124" s="7" t="inlineStr">
        <is>
          <t>FAL-519</t>
        </is>
      </c>
      <c r="B124" s="7" t="inlineStr">
        <is>
          <t>https://space.avada.net/browse/FAL-519</t>
        </is>
      </c>
      <c r="C124" s="8" t="inlineStr">
        <is>
          <t>Task</t>
        </is>
      </c>
      <c r="D124" s="8" t="inlineStr">
        <is>
          <t>Speed</t>
        </is>
      </c>
      <c r="E124" s="8" t="inlineStr">
        <is>
          <t>Done</t>
        </is>
      </c>
      <c r="F124" s="8" t="inlineStr">
        <is>
          <t>lamln</t>
        </is>
      </c>
      <c r="G124" s="9" t="n">
        <v>13</v>
      </c>
      <c r="H124" s="5" t="n"/>
      <c r="I124" s="8" t="inlineStr">
        <is>
          <t>2026-08-04</t>
        </is>
      </c>
      <c r="J124" s="8" t="inlineStr">
        <is>
          <t>2026-08-28</t>
        </is>
      </c>
      <c r="K124" s="8" t="n">
        <v>1</v>
      </c>
      <c r="L124" s="8" t="inlineStr"/>
      <c r="M124" s="10" t="inlineStr">
        <is>
          <t>[DEV][Speed] AI Agent Readiness — đo và hiển thị mức độ thân thiện AI agent của storefront</t>
        </is>
      </c>
    </row>
    <row r="125">
      <c r="A125" s="7" t="inlineStr">
        <is>
          <t>FAL-522</t>
        </is>
      </c>
      <c r="B125" s="7" t="inlineStr">
        <is>
          <t>https://space.avada.net/browse/FAL-522</t>
        </is>
      </c>
      <c r="C125" s="8" t="inlineStr">
        <is>
          <t>Task</t>
        </is>
      </c>
      <c r="D125" s="8" t="inlineStr">
        <is>
          <t>SEO</t>
        </is>
      </c>
      <c r="E125" s="8" t="inlineStr">
        <is>
          <t>Done</t>
        </is>
      </c>
      <c r="F125" s="8" t="inlineStr">
        <is>
          <t>truongnn</t>
        </is>
      </c>
      <c r="G125" s="9" t="n">
        <v>5</v>
      </c>
      <c r="H125" s="9" t="n">
        <v>2</v>
      </c>
      <c r="I125" s="8" t="inlineStr">
        <is>
          <t>2026-08-04</t>
        </is>
      </c>
      <c r="J125" s="8" t="inlineStr">
        <is>
          <t>2026-08-28</t>
        </is>
      </c>
      <c r="K125" s="8" t="n">
        <v>1</v>
      </c>
      <c r="L125" s="8" t="inlineStr"/>
      <c r="M125" s="10" t="inlineStr">
        <is>
          <t>[DEV][SEO] Thêm tag "Published" cho content đã generate để phân biệt trang đã/chưa publish</t>
        </is>
      </c>
    </row>
    <row r="126">
      <c r="A126" s="7" t="inlineStr">
        <is>
          <t>FAL-525</t>
        </is>
      </c>
      <c r="B126" s="7" t="inlineStr">
        <is>
          <t>https://space.avada.net/browse/FAL-525</t>
        </is>
      </c>
      <c r="C126" s="8" t="inlineStr">
        <is>
          <t>Task</t>
        </is>
      </c>
      <c r="D126" s="8" t="inlineStr">
        <is>
          <t>Speed</t>
        </is>
      </c>
      <c r="E126" s="8" t="inlineStr">
        <is>
          <t>Done</t>
        </is>
      </c>
      <c r="F126" s="8" t="inlineStr">
        <is>
          <t>hailt</t>
        </is>
      </c>
      <c r="G126" s="5" t="n"/>
      <c r="H126" s="5" t="n"/>
      <c r="I126" s="8" t="inlineStr">
        <is>
          <t>2026-08-05</t>
        </is>
      </c>
      <c r="J126" s="8" t="inlineStr">
        <is>
          <t>2026-08-06</t>
        </is>
      </c>
      <c r="K126" s="8" t="n">
        <v>0</v>
      </c>
      <c r="L126" s="8" t="inlineStr"/>
      <c r="M126" s="10" t="inlineStr">
        <is>
          <t>[DEV][Speed] Dev Zone — tick/untick script mặc định (defer + whitelist) theo shop (MR !2123)</t>
        </is>
      </c>
    </row>
    <row r="127">
      <c r="A127" s="7" t="inlineStr">
        <is>
          <t>FAL-537</t>
        </is>
      </c>
      <c r="B127" s="7" t="inlineStr">
        <is>
          <t>https://space.avada.net/browse/FAL-537</t>
        </is>
      </c>
      <c r="C127" s="8" t="inlineStr">
        <is>
          <t>Bug</t>
        </is>
      </c>
      <c r="D127" s="8" t="inlineStr">
        <is>
          <t>SEO</t>
        </is>
      </c>
      <c r="E127" s="8" t="inlineStr">
        <is>
          <t>Done</t>
        </is>
      </c>
      <c r="F127" s="8" t="inlineStr">
        <is>
          <t>truongnn</t>
        </is>
      </c>
      <c r="G127" s="9" t="n">
        <v>1</v>
      </c>
      <c r="H127" s="9" t="n">
        <v>1</v>
      </c>
      <c r="I127" s="8" t="inlineStr">
        <is>
          <t>2026-08-06</t>
        </is>
      </c>
      <c r="J127" s="8" t="inlineStr">
        <is>
          <t>2026-08-28</t>
        </is>
      </c>
      <c r="K127" s="8" t="n">
        <v>0</v>
      </c>
      <c r="L127" s="8" t="inlineStr"/>
      <c r="M127" s="10" t="inlineStr">
        <is>
          <t>[BUG][SEO] Không generate được meta description bằng AI khi hết credit - thông báo lỗi không rõ ràng</t>
        </is>
      </c>
    </row>
    <row r="128">
      <c r="A128" s="7" t="inlineStr">
        <is>
          <t>FAL-540</t>
        </is>
      </c>
      <c r="B128" s="7" t="inlineStr">
        <is>
          <t>https://space.avada.net/browse/FAL-540</t>
        </is>
      </c>
      <c r="C128" s="8" t="inlineStr">
        <is>
          <t>Bug</t>
        </is>
      </c>
      <c r="D128" s="8" t="inlineStr">
        <is>
          <t>Speed</t>
        </is>
      </c>
      <c r="E128" s="8" t="inlineStr">
        <is>
          <t>Done</t>
        </is>
      </c>
      <c r="F128" s="8" t="inlineStr">
        <is>
          <t>tranggt, lamln</t>
        </is>
      </c>
      <c r="G128" s="5" t="n"/>
      <c r="H128" s="5" t="n"/>
      <c r="I128" s="8" t="inlineStr">
        <is>
          <t>2026-08-06</t>
        </is>
      </c>
      <c r="J128" s="8" t="inlineStr">
        <is>
          <t>2026-08-07</t>
        </is>
      </c>
      <c r="K128" s="8" t="n">
        <v>0</v>
      </c>
      <c r="L128" s="8" t="inlineStr"/>
      <c r="M128" s="10" t="inlineStr">
        <is>
          <t>[BUG][Speed] Promo code bị mất khi upgrade từ gói Free — charge full giá (Chikankari official)</t>
        </is>
      </c>
    </row>
    <row r="129">
      <c r="A129" s="7" t="inlineStr">
        <is>
          <t>FAL-552</t>
        </is>
      </c>
      <c r="B129" s="7" t="inlineStr">
        <is>
          <t>https://space.avada.net/browse/FAL-552</t>
        </is>
      </c>
      <c r="C129" s="8" t="inlineStr">
        <is>
          <t>Bug</t>
        </is>
      </c>
      <c r="D129" s="8" t="inlineStr">
        <is>
          <t>SEO</t>
        </is>
      </c>
      <c r="E129" s="8" t="inlineStr">
        <is>
          <t>Done</t>
        </is>
      </c>
      <c r="F129" s="8" t="inlineStr"/>
      <c r="G129" s="5" t="n"/>
      <c r="H129" s="5" t="n"/>
      <c r="I129" s="8" t="inlineStr">
        <is>
          <t>2026-08-06</t>
        </is>
      </c>
      <c r="J129" s="8" t="inlineStr">
        <is>
          <t>2026-08-11</t>
        </is>
      </c>
      <c r="K129" s="8" t="n">
        <v>0</v>
      </c>
      <c r="L129" s="8" t="inlineStr"/>
      <c r="M129" s="10" t="inlineStr">
        <is>
          <t>[BUG][SEO] AI Fix không lưu được khi shop đạt giới hạn 100.000 URL redirect</t>
        </is>
      </c>
    </row>
    <row r="130">
      <c r="A130" s="7" t="inlineStr">
        <is>
          <t>FAL-555</t>
        </is>
      </c>
      <c r="B130" s="7" t="inlineStr">
        <is>
          <t>https://space.avada.net/browse/FAL-555</t>
        </is>
      </c>
      <c r="C130" s="8" t="inlineStr">
        <is>
          <t>Bug</t>
        </is>
      </c>
      <c r="D130" s="8" t="inlineStr">
        <is>
          <t>Blog</t>
        </is>
      </c>
      <c r="E130" s="8" t="inlineStr">
        <is>
          <t>Done</t>
        </is>
      </c>
      <c r="F130" s="8" t="inlineStr">
        <is>
          <t>truongnn</t>
        </is>
      </c>
      <c r="G130" s="9" t="n">
        <v>1</v>
      </c>
      <c r="H130" s="9" t="n">
        <v>1</v>
      </c>
      <c r="I130" s="8" t="inlineStr">
        <is>
          <t>2026-08-07</t>
        </is>
      </c>
      <c r="J130" s="8" t="inlineStr">
        <is>
          <t>2026-08-28</t>
        </is>
      </c>
      <c r="K130" s="8" t="n">
        <v>1</v>
      </c>
      <c r="L130" s="8" t="inlineStr"/>
      <c r="M130" s="10" t="inlineStr">
        <is>
          <t>[BUG][Blog] Sửa bài blog không lưu được — Shopify trả userErrors metafields[8].type, app nuốt lỗi không báo</t>
        </is>
      </c>
    </row>
    <row r="131">
      <c r="A131" s="7" t="inlineStr">
        <is>
          <t>FAL-556</t>
        </is>
      </c>
      <c r="B131" s="7" t="inlineStr">
        <is>
          <t>https://space.avada.net/browse/FAL-556</t>
        </is>
      </c>
      <c r="C131" s="8" t="inlineStr">
        <is>
          <t>Bug</t>
        </is>
      </c>
      <c r="D131" s="8" t="inlineStr">
        <is>
          <t>Blog</t>
        </is>
      </c>
      <c r="E131" s="8" t="inlineStr">
        <is>
          <t>Done</t>
        </is>
      </c>
      <c r="F131" s="8" t="inlineStr"/>
      <c r="G131" s="5" t="n"/>
      <c r="H131" s="5" t="n"/>
      <c r="I131" s="8" t="inlineStr">
        <is>
          <t>2026-08-07</t>
        </is>
      </c>
      <c r="J131" s="8" t="inlineStr">
        <is>
          <t>2026-08-10</t>
        </is>
      </c>
      <c r="K131" s="8" t="n">
        <v>1</v>
      </c>
      <c r="L131" s="8" t="inlineStr"/>
      <c r="M131" s="10" t="inlineStr">
        <is>
          <t>[BUG][Blog] Lưu bài viết thất bại toàn shop - metafield thiếu type nên articleUpdate bị Shopify từ chối (v1.84.60)</t>
        </is>
      </c>
    </row>
    <row r="132">
      <c r="A132" s="7" t="inlineStr">
        <is>
          <t>FAL-557</t>
        </is>
      </c>
      <c r="B132" s="7" t="inlineStr">
        <is>
          <t>https://space.avada.net/browse/FAL-557</t>
        </is>
      </c>
      <c r="C132" s="8" t="inlineStr">
        <is>
          <t>Bug</t>
        </is>
      </c>
      <c r="D132" s="8" t="inlineStr">
        <is>
          <t>SEO</t>
        </is>
      </c>
      <c r="E132" s="8" t="inlineStr">
        <is>
          <t>Done</t>
        </is>
      </c>
      <c r="F132" s="8" t="inlineStr">
        <is>
          <t>tranggt, tuannv</t>
        </is>
      </c>
      <c r="G132" s="5" t="n"/>
      <c r="H132" s="5" t="n"/>
      <c r="I132" s="8" t="inlineStr">
        <is>
          <t>2026-08-07</t>
        </is>
      </c>
      <c r="J132" s="8" t="inlineStr">
        <is>
          <t>2026-08-11</t>
        </is>
      </c>
      <c r="K132" s="8" t="n">
        <v>0</v>
      </c>
      <c r="L132" s="8" t="inlineStr"/>
      <c r="M132" s="10" t="inlineStr">
        <is>
          <t>[BUG][SEO] "Alt optimized" không cộng ảnh Collection/Blog — số đứng yên dù alt đã điền thật (mattress-international)</t>
        </is>
      </c>
    </row>
    <row r="133">
      <c r="A133" s="7" t="inlineStr">
        <is>
          <t>FAL-558</t>
        </is>
      </c>
      <c r="B133" s="7" t="inlineStr">
        <is>
          <t>https://space.avada.net/browse/FAL-558</t>
        </is>
      </c>
      <c r="C133" s="8" t="inlineStr">
        <is>
          <t>Task</t>
        </is>
      </c>
      <c r="D133" s="8" t="inlineStr">
        <is>
          <t>Speed</t>
        </is>
      </c>
      <c r="E133" s="8" t="inlineStr">
        <is>
          <t>Done</t>
        </is>
      </c>
      <c r="F133" s="8" t="inlineStr">
        <is>
          <t>lamln, taing</t>
        </is>
      </c>
      <c r="G133" s="9" t="n">
        <v>8</v>
      </c>
      <c r="H133" s="5" t="n"/>
      <c r="I133" s="8" t="inlineStr">
        <is>
          <t>2026-08-07</t>
        </is>
      </c>
      <c r="J133" s="8" t="inlineStr">
        <is>
          <t>2026-08-28</t>
        </is>
      </c>
      <c r="K133" s="8" t="n">
        <v>0</v>
      </c>
      <c r="L133" s="8" t="inlineStr"/>
      <c r="M133" s="10" t="inlineStr">
        <is>
          <t>[DEV][Speed] Scan lại tối đa 3 lần khi điểm scan trả về 0</t>
        </is>
      </c>
    </row>
    <row r="134">
      <c r="A134" s="7" t="inlineStr">
        <is>
          <t>FAL-562</t>
        </is>
      </c>
      <c r="B134" s="7" t="inlineStr">
        <is>
          <t>https://space.avada.net/browse/FAL-562</t>
        </is>
      </c>
      <c r="C134" s="8" t="inlineStr">
        <is>
          <t>Bug</t>
        </is>
      </c>
      <c r="D134" s="8" t="inlineStr">
        <is>
          <t>SEO</t>
        </is>
      </c>
      <c r="E134" s="8" t="inlineStr">
        <is>
          <t>Done</t>
        </is>
      </c>
      <c r="F134" s="8" t="inlineStr">
        <is>
          <t>minhpt</t>
        </is>
      </c>
      <c r="G134" s="9" t="n">
        <v>1</v>
      </c>
      <c r="H134" s="9" t="n">
        <v>1</v>
      </c>
      <c r="I134" s="8" t="inlineStr">
        <is>
          <t>2026-08-07</t>
        </is>
      </c>
      <c r="J134" s="8" t="inlineStr">
        <is>
          <t>2026-08-28</t>
        </is>
      </c>
      <c r="K134" s="8" t="n">
        <v>0</v>
      </c>
      <c r="L134" s="8" t="inlineStr"/>
      <c r="M134" s="10" t="inlineStr">
        <is>
          <t>[BUG][SEO] URL hiển thị trong app thiếu tiền tố market/ngôn ngữ khi thao tác ở locale phụ</t>
        </is>
      </c>
    </row>
    <row r="135">
      <c r="A135" s="7" t="inlineStr">
        <is>
          <t>FAL-564</t>
        </is>
      </c>
      <c r="B135" s="7" t="inlineStr">
        <is>
          <t>https://space.avada.net/browse/FAL-564</t>
        </is>
      </c>
      <c r="C135" s="8" t="inlineStr">
        <is>
          <t>Bug</t>
        </is>
      </c>
      <c r="D135" s="8" t="inlineStr">
        <is>
          <t>AEO</t>
        </is>
      </c>
      <c r="E135" s="8" t="inlineStr">
        <is>
          <t>Done</t>
        </is>
      </c>
      <c r="F135" s="8" t="inlineStr">
        <is>
          <t>tranggt, lamln</t>
        </is>
      </c>
      <c r="G135" s="9" t="n">
        <v>3</v>
      </c>
      <c r="H135" s="9" t="n">
        <v>1</v>
      </c>
      <c r="I135" s="8" t="inlineStr">
        <is>
          <t>2026-08-07</t>
        </is>
      </c>
      <c r="J135" s="8" t="inlineStr">
        <is>
          <t>2026-08-12</t>
        </is>
      </c>
      <c r="K135" s="8" t="n">
        <v>0</v>
      </c>
      <c r="L135" s="8" t="inlineStr"/>
      <c r="M135" s="10" t="inlineStr">
        <is>
          <t>[BUG][AEO] llms-full.txt sync lỗi và file live trả về rỗng 0 byte — merchant thấy trang trắng (kidzeehub)</t>
        </is>
      </c>
    </row>
    <row r="136">
      <c r="A136" s="7" t="inlineStr">
        <is>
          <t>FAL-566</t>
        </is>
      </c>
      <c r="B136" s="7" t="inlineStr">
        <is>
          <t>https://space.avada.net/browse/FAL-566</t>
        </is>
      </c>
      <c r="C136" s="8" t="inlineStr">
        <is>
          <t>Bug</t>
        </is>
      </c>
      <c r="D136" s="8" t="inlineStr">
        <is>
          <t>Blog</t>
        </is>
      </c>
      <c r="E136" s="8" t="inlineStr">
        <is>
          <t>Done</t>
        </is>
      </c>
      <c r="F136" s="8" t="inlineStr">
        <is>
          <t>truongnn</t>
        </is>
      </c>
      <c r="G136" s="9" t="n">
        <v>1</v>
      </c>
      <c r="H136" s="9" t="n">
        <v>1</v>
      </c>
      <c r="I136" s="8" t="inlineStr">
        <is>
          <t>2026-08-10</t>
        </is>
      </c>
      <c r="J136" s="8" t="inlineStr">
        <is>
          <t>2026-08-28</t>
        </is>
      </c>
      <c r="K136" s="8" t="n">
        <v>0</v>
      </c>
      <c r="L136" s="8" t="inlineStr"/>
      <c r="M136" s="10" t="inlineStr">
        <is>
          <t>[BUG][Blog] Author avatar khong hien thi tren blog post storefront - fallback no-avatar-author.png</t>
        </is>
      </c>
    </row>
    <row r="137">
      <c r="A137" s="7" t="inlineStr">
        <is>
          <t>FAL-568</t>
        </is>
      </c>
      <c r="B137" s="7" t="inlineStr">
        <is>
          <t>https://space.avada.net/browse/FAL-568</t>
        </is>
      </c>
      <c r="C137" s="8" t="inlineStr">
        <is>
          <t>Task</t>
        </is>
      </c>
      <c r="D137" s="8" t="inlineStr">
        <is>
          <t>APC</t>
        </is>
      </c>
      <c r="E137" s="8" t="inlineStr">
        <is>
          <t>Done</t>
        </is>
      </c>
      <c r="F137" s="8" t="inlineStr">
        <is>
          <t>tranggt, lamln, tunglv</t>
        </is>
      </c>
      <c r="G137" s="9" t="n">
        <v>8</v>
      </c>
      <c r="H137" s="9" t="n">
        <v>3</v>
      </c>
      <c r="I137" s="8" t="inlineStr">
        <is>
          <t>2026-08-10</t>
        </is>
      </c>
      <c r="J137" s="8" t="inlineStr">
        <is>
          <t>2026-08-28</t>
        </is>
      </c>
      <c r="K137" s="8" t="n">
        <v>1</v>
      </c>
      <c r="L137" s="8" t="inlineStr"/>
      <c r="M137" s="10" t="inlineStr">
        <is>
          <t>[DEV][APC] Thêm bộ lọc collection vào màn Generate in bulk</t>
        </is>
      </c>
    </row>
    <row r="138">
      <c r="A138" s="7" t="inlineStr">
        <is>
          <t>FAL-569</t>
        </is>
      </c>
      <c r="B138" s="7" t="inlineStr">
        <is>
          <t>https://space.avada.net/browse/FAL-569</t>
        </is>
      </c>
      <c r="C138" s="8" t="inlineStr">
        <is>
          <t>Bug</t>
        </is>
      </c>
      <c r="D138" s="8" t="inlineStr">
        <is>
          <t>Pixels</t>
        </is>
      </c>
      <c r="E138" s="8" t="inlineStr">
        <is>
          <t>Done</t>
        </is>
      </c>
      <c r="F138" s="8" t="inlineStr">
        <is>
          <t>trangdt, trungph</t>
        </is>
      </c>
      <c r="G138" s="5" t="n"/>
      <c r="H138" s="5" t="n"/>
      <c r="I138" s="8" t="inlineStr">
        <is>
          <t>2026-08-10</t>
        </is>
      </c>
      <c r="J138" s="8" t="inlineStr">
        <is>
          <t>2026-08-17</t>
        </is>
      </c>
      <c r="K138" s="8" t="n">
        <v>2</v>
      </c>
      <c r="L138" s="8" t="inlineStr"/>
      <c r="M138" s="10" t="inlineStr">
        <is>
          <t>[BUG][Pixels] Purchase kẹt "pending"/0% captured — webhook orders/create không confirm trackedOrder</t>
        </is>
      </c>
    </row>
    <row r="139">
      <c r="A139" s="7" t="inlineStr">
        <is>
          <t>FAL-571</t>
        </is>
      </c>
      <c r="B139" s="7" t="inlineStr">
        <is>
          <t>https://space.avada.net/browse/FAL-571</t>
        </is>
      </c>
      <c r="C139" s="8" t="inlineStr">
        <is>
          <t>Bug</t>
        </is>
      </c>
      <c r="D139" s="8" t="inlineStr">
        <is>
          <t>SEO</t>
        </is>
      </c>
      <c r="E139" s="8" t="inlineStr">
        <is>
          <t>Done</t>
        </is>
      </c>
      <c r="F139" s="8" t="inlineStr">
        <is>
          <t>truongnn</t>
        </is>
      </c>
      <c r="G139" s="9" t="n">
        <v>1</v>
      </c>
      <c r="H139" s="9" t="n">
        <v>1</v>
      </c>
      <c r="I139" s="8" t="inlineStr">
        <is>
          <t>2026-08-10</t>
        </is>
      </c>
      <c r="J139" s="8" t="inlineStr">
        <is>
          <t>2026-08-28</t>
        </is>
      </c>
      <c r="K139" s="8" t="n">
        <v>0</v>
      </c>
      <c r="L139" s="8" t="inlineStr"/>
      <c r="M139" s="10" t="inlineStr">
        <is>
          <t>[BUG][SEO] Bulk AI Fix ghi đè Description của collection, mất mô tả gốc của shop</t>
        </is>
      </c>
    </row>
    <row r="140">
      <c r="A140" s="7" t="inlineStr">
        <is>
          <t>FAL-572</t>
        </is>
      </c>
      <c r="B140" s="7" t="inlineStr">
        <is>
          <t>https://space.avada.net/browse/FAL-572</t>
        </is>
      </c>
      <c r="C140" s="8" t="inlineStr">
        <is>
          <t>Task</t>
        </is>
      </c>
      <c r="D140" s="8" t="inlineStr">
        <is>
          <t>Blog</t>
        </is>
      </c>
      <c r="E140" s="8" t="inlineStr">
        <is>
          <t>Done</t>
        </is>
      </c>
      <c r="F140" s="8" t="inlineStr">
        <is>
          <t>truongnn</t>
        </is>
      </c>
      <c r="G140" s="9" t="n">
        <v>8</v>
      </c>
      <c r="H140" s="9" t="n">
        <v>8</v>
      </c>
      <c r="I140" s="8" t="inlineStr">
        <is>
          <t>2026-08-11</t>
        </is>
      </c>
      <c r="J140" s="8" t="inlineStr">
        <is>
          <t>2026-08-28</t>
        </is>
      </c>
      <c r="K140" s="8" t="n">
        <v>0</v>
      </c>
      <c r="L140" s="8" t="inlineStr"/>
      <c r="M140" s="10" t="inlineStr">
        <is>
          <t>[DEV][Blog] Collection element — chèn nhiều collection vào bài blog</t>
        </is>
      </c>
    </row>
    <row r="141">
      <c r="A141" s="7" t="inlineStr">
        <is>
          <t>FAL-599</t>
        </is>
      </c>
      <c r="B141" s="7" t="inlineStr">
        <is>
          <t>https://space.avada.net/browse/FAL-599</t>
        </is>
      </c>
      <c r="C141" s="8" t="inlineStr">
        <is>
          <t>Task</t>
        </is>
      </c>
      <c r="D141" s="8" t="inlineStr">
        <is>
          <t>Speed</t>
        </is>
      </c>
      <c r="E141" s="8" t="inlineStr">
        <is>
          <t>Done</t>
        </is>
      </c>
      <c r="F141" s="8" t="inlineStr">
        <is>
          <t>lamln, taing</t>
        </is>
      </c>
      <c r="G141" s="9" t="n">
        <v>1</v>
      </c>
      <c r="H141" s="5" t="n"/>
      <c r="I141" s="8" t="inlineStr">
        <is>
          <t>2026-08-11</t>
        </is>
      </c>
      <c r="J141" s="8" t="inlineStr">
        <is>
          <t>2026-08-28</t>
        </is>
      </c>
      <c r="K141" s="8" t="n">
        <v>0</v>
      </c>
      <c r="L141" s="8" t="inlineStr"/>
      <c r="M141" s="10" t="inlineStr">
        <is>
          <t>[DEV][Speed] Bổ sung issue mới cho Speed Audit</t>
        </is>
      </c>
    </row>
    <row r="142">
      <c r="A142" s="7" t="inlineStr">
        <is>
          <t>FAL-603</t>
        </is>
      </c>
      <c r="B142" s="7" t="inlineStr">
        <is>
          <t>https://space.avada.net/browse/FAL-603</t>
        </is>
      </c>
      <c r="C142" s="8" t="inlineStr">
        <is>
          <t>Bug</t>
        </is>
      </c>
      <c r="D142" s="8" t="inlineStr">
        <is>
          <t>Blog</t>
        </is>
      </c>
      <c r="E142" s="8" t="inlineStr">
        <is>
          <t>Done</t>
        </is>
      </c>
      <c r="F142" s="8" t="inlineStr">
        <is>
          <t>truongnn</t>
        </is>
      </c>
      <c r="G142" s="9" t="n">
        <v>1</v>
      </c>
      <c r="H142" s="9" t="n">
        <v>1</v>
      </c>
      <c r="I142" s="8" t="inlineStr">
        <is>
          <t>2026-08-12</t>
        </is>
      </c>
      <c r="J142" s="8" t="inlineStr">
        <is>
          <t>2026-08-28</t>
        </is>
      </c>
      <c r="K142" s="8" t="n">
        <v>0</v>
      </c>
      <c r="L142" s="8" t="inlineStr"/>
      <c r="M142" s="10" t="inlineStr">
        <is>
          <t>[BUG][Blog] FAQs block: bấm dấu "+" không mở câu trả lời (2 script cùng gắn handler toggle)</t>
        </is>
      </c>
    </row>
    <row r="143">
      <c r="A143" s="7" t="inlineStr">
        <is>
          <t>FAL-605</t>
        </is>
      </c>
      <c r="B143" s="7" t="inlineStr">
        <is>
          <t>https://space.avada.net/browse/FAL-605</t>
        </is>
      </c>
      <c r="C143" s="8" t="inlineStr">
        <is>
          <t>Bug</t>
        </is>
      </c>
      <c r="D143" s="8" t="inlineStr">
        <is>
          <t>Blog</t>
        </is>
      </c>
      <c r="E143" s="8" t="inlineStr">
        <is>
          <t>Done</t>
        </is>
      </c>
      <c r="F143" s="8" t="inlineStr"/>
      <c r="G143" s="5" t="n"/>
      <c r="H143" s="5" t="n"/>
      <c r="I143" s="8" t="inlineStr">
        <is>
          <t>2026-08-12</t>
        </is>
      </c>
      <c r="J143" s="8" t="inlineStr">
        <is>
          <t>2026-08-14</t>
        </is>
      </c>
      <c r="K143" s="8" t="n">
        <v>0</v>
      </c>
      <c r="L143" s="8" t="inlineStr"/>
      <c r="M143" s="10" t="inlineStr">
        <is>
          <t>[BUG][Blog] Khách trial Pro báo không mua thêm được AI token (shop kaqmac-kx) - chưa tái hiện được</t>
        </is>
      </c>
    </row>
    <row r="144">
      <c r="A144" s="7" t="inlineStr">
        <is>
          <t>FAL-606</t>
        </is>
      </c>
      <c r="B144" s="7" t="inlineStr">
        <is>
          <t>https://space.avada.net/browse/FAL-606</t>
        </is>
      </c>
      <c r="C144" s="8" t="inlineStr">
        <is>
          <t>Bug</t>
        </is>
      </c>
      <c r="D144" s="8" t="inlineStr">
        <is>
          <t>Blog</t>
        </is>
      </c>
      <c r="E144" s="8" t="inlineStr">
        <is>
          <t>Done</t>
        </is>
      </c>
      <c r="F144" s="8" t="inlineStr"/>
      <c r="G144" s="5" t="n"/>
      <c r="H144" s="5" t="n"/>
      <c r="I144" s="8" t="inlineStr">
        <is>
          <t>2026-08-13</t>
        </is>
      </c>
      <c r="J144" s="8" t="inlineStr">
        <is>
          <t>2026-08-13</t>
        </is>
      </c>
      <c r="K144" s="8" t="n">
        <v>0</v>
      </c>
      <c r="L144" s="8" t="inlineStr"/>
      <c r="M144" s="10" t="inlineStr">
        <is>
          <t>[BUG][Blog] Gen AI blog lỗi giữa chừng: nút Edit and publish bấm không có phản hồi, app không báo lỗi</t>
        </is>
      </c>
    </row>
    <row r="145">
      <c r="A145" s="7" t="inlineStr">
        <is>
          <t>FAL-608</t>
        </is>
      </c>
      <c r="B145" s="7" t="inlineStr">
        <is>
          <t>https://space.avada.net/browse/FAL-608</t>
        </is>
      </c>
      <c r="C145" s="8" t="inlineStr">
        <is>
          <t>Bug</t>
        </is>
      </c>
      <c r="D145" s="8" t="inlineStr">
        <is>
          <t>SEO</t>
        </is>
      </c>
      <c r="E145" s="8" t="inlineStr">
        <is>
          <t>Done</t>
        </is>
      </c>
      <c r="F145" s="8" t="inlineStr">
        <is>
          <t>tranggt, truongnn</t>
        </is>
      </c>
      <c r="G145" s="9" t="n">
        <v>1</v>
      </c>
      <c r="H145" s="9" t="n">
        <v>1</v>
      </c>
      <c r="I145" s="8" t="inlineStr">
        <is>
          <t>2026-08-13</t>
        </is>
      </c>
      <c r="J145" s="8" t="inlineStr">
        <is>
          <t>2026-08-28</t>
        </is>
      </c>
      <c r="K145" s="8" t="n">
        <v>0</v>
      </c>
      <c r="L145" s="8" t="inlineStr"/>
      <c r="M145" s="10" t="inlineStr">
        <is>
          <t>[BUG][SEO] Meta description AI gen cho blog post không khớp nội dung bài — AI bịa theo tên store</t>
        </is>
      </c>
    </row>
    <row r="146">
      <c r="A146" s="7" t="inlineStr">
        <is>
          <t>FAL-614</t>
        </is>
      </c>
      <c r="B146" s="7" t="inlineStr">
        <is>
          <t>https://space.avada.net/browse/FAL-614</t>
        </is>
      </c>
      <c r="C146" s="8" t="inlineStr">
        <is>
          <t>Task</t>
        </is>
      </c>
      <c r="D146" s="8" t="inlineStr">
        <is>
          <t>Speed</t>
        </is>
      </c>
      <c r="E146" s="8" t="inlineStr">
        <is>
          <t>Done</t>
        </is>
      </c>
      <c r="F146" s="8" t="inlineStr">
        <is>
          <t>tranggt, lamln</t>
        </is>
      </c>
      <c r="G146" s="9" t="n">
        <v>3</v>
      </c>
      <c r="H146" s="9" t="n">
        <v>1</v>
      </c>
      <c r="I146" s="8" t="inlineStr">
        <is>
          <t>2026-08-13</t>
        </is>
      </c>
      <c r="J146" s="8" t="inlineStr">
        <is>
          <t>2026-08-19</t>
        </is>
      </c>
      <c r="K146" s="8" t="n">
        <v>0</v>
      </c>
      <c r="L146" s="8" t="inlineStr"/>
      <c r="M146" s="10" t="inlineStr">
        <is>
          <t>[BUG][Speed] Speed up trỏ asset về file gốc, mất CSS chỉ có trong *.aio.min.css → theme hiển thị sai so với live (healthco.com.au)</t>
        </is>
      </c>
    </row>
    <row r="147">
      <c r="A147" s="7" t="inlineStr">
        <is>
          <t>FAL-622</t>
        </is>
      </c>
      <c r="B147" s="7" t="inlineStr">
        <is>
          <t>https://space.avada.net/browse/FAL-622</t>
        </is>
      </c>
      <c r="C147" s="8" t="inlineStr">
        <is>
          <t>Bug</t>
        </is>
      </c>
      <c r="D147" s="8" t="inlineStr">
        <is>
          <t>Blog</t>
        </is>
      </c>
      <c r="E147" s="8" t="inlineStr">
        <is>
          <t>Done</t>
        </is>
      </c>
      <c r="F147" s="8" t="inlineStr">
        <is>
          <t>truongnn</t>
        </is>
      </c>
      <c r="G147" s="9" t="n">
        <v>1</v>
      </c>
      <c r="H147" s="9" t="n">
        <v>1</v>
      </c>
      <c r="I147" s="8" t="inlineStr">
        <is>
          <t>2026-08-17</t>
        </is>
      </c>
      <c r="J147" s="8" t="inlineStr">
        <is>
          <t>2026-08-28</t>
        </is>
      </c>
      <c r="K147" s="8" t="n">
        <v>0</v>
      </c>
      <c r="L147" s="8" t="inlineStr"/>
      <c r="M147" s="10" t="inlineStr">
        <is>
          <t>[BUG][Blog] Shop legacy vẫn bị chặn AI: gate AI chỉ xét ngày cài, không đọc cờ isLegacyPlan (b987fd-0b)</t>
        </is>
      </c>
    </row>
    <row r="148">
      <c r="A148" s="7" t="inlineStr">
        <is>
          <t>FAL-623</t>
        </is>
      </c>
      <c r="B148" s="7" t="inlineStr">
        <is>
          <t>https://space.avada.net/browse/FAL-623</t>
        </is>
      </c>
      <c r="C148" s="8" t="inlineStr">
        <is>
          <t>Task</t>
        </is>
      </c>
      <c r="D148" s="8" t="inlineStr">
        <is>
          <t>SEO</t>
        </is>
      </c>
      <c r="E148" s="8" t="inlineStr">
        <is>
          <t>Done</t>
        </is>
      </c>
      <c r="F148" s="8" t="inlineStr">
        <is>
          <t>tranggt, tuannv</t>
        </is>
      </c>
      <c r="G148" s="5" t="n"/>
      <c r="H148" s="5" t="n"/>
      <c r="I148" s="8" t="inlineStr">
        <is>
          <t>2026-08-17</t>
        </is>
      </c>
      <c r="J148" s="8" t="inlineStr">
        <is>
          <t>2026-08-19</t>
        </is>
      </c>
      <c r="K148" s="8" t="n">
        <v>0</v>
      </c>
      <c r="L148" s="8" t="inlineStr"/>
      <c r="M148" s="10" t="inlineStr">
        <is>
          <t>[BUG][SEO] Check "Content length" đếm từ lệch bộ đếm của editor ~7 từ — mô tả đã 300+ từ vẫn báo "Write 300 to 500 words" (oninedierenwereld)</t>
        </is>
      </c>
    </row>
    <row r="149">
      <c r="A149" s="7" t="inlineStr">
        <is>
          <t>FAL-624</t>
        </is>
      </c>
      <c r="B149" s="7" t="inlineStr">
        <is>
          <t>https://space.avada.net/browse/FAL-624</t>
        </is>
      </c>
      <c r="C149" s="8" t="inlineStr">
        <is>
          <t>Task</t>
        </is>
      </c>
      <c r="D149" s="8" t="inlineStr">
        <is>
          <t>SEO</t>
        </is>
      </c>
      <c r="E149" s="8" t="inlineStr">
        <is>
          <t>Done</t>
        </is>
      </c>
      <c r="F149" s="8" t="inlineStr">
        <is>
          <t>tranggt, truongnn</t>
        </is>
      </c>
      <c r="G149" s="9" t="n">
        <v>1</v>
      </c>
      <c r="H149" s="9" t="n">
        <v>1</v>
      </c>
      <c r="I149" s="8" t="inlineStr">
        <is>
          <t>2026-08-17</t>
        </is>
      </c>
      <c r="J149" s="8" t="inlineStr">
        <is>
          <t>2026-08-28</t>
        </is>
      </c>
      <c r="K149" s="8" t="n">
        <v>0</v>
      </c>
      <c r="L149" s="8" t="inlineStr"/>
      <c r="M149" s="10" t="inlineStr">
        <is>
          <t>[DEV][SEO] Thêm tiếng Hebrew cho AI generate FAQ và AI Content</t>
        </is>
      </c>
    </row>
    <row r="150">
      <c r="A150" s="7" t="inlineStr">
        <is>
          <t>FAL-626</t>
        </is>
      </c>
      <c r="B150" s="7" t="inlineStr">
        <is>
          <t>https://space.avada.net/browse/FAL-626</t>
        </is>
      </c>
      <c r="C150" s="8" t="inlineStr">
        <is>
          <t>Task</t>
        </is>
      </c>
      <c r="D150" s="8" t="inlineStr">
        <is>
          <t>Blog</t>
        </is>
      </c>
      <c r="E150" s="8" t="inlineStr">
        <is>
          <t>Done</t>
        </is>
      </c>
      <c r="F150" s="8" t="inlineStr">
        <is>
          <t>truongnn</t>
        </is>
      </c>
      <c r="G150" s="9" t="n">
        <v>1</v>
      </c>
      <c r="H150" s="9" t="n">
        <v>1</v>
      </c>
      <c r="I150" s="8" t="inlineStr">
        <is>
          <t>2026-08-17</t>
        </is>
      </c>
      <c r="J150" s="8" t="inlineStr">
        <is>
          <t>2026-08-28</t>
        </is>
      </c>
      <c r="K150" s="8" t="n">
        <v>0</v>
      </c>
      <c r="L150" s="8" t="inlineStr"/>
      <c r="M150" s="10" t="inlineStr">
        <is>
          <t>[BUG][Blog] Card section trên trang blog bị lỗi shopify-context</t>
        </is>
      </c>
    </row>
    <row r="151">
      <c r="A151" s="7" t="inlineStr">
        <is>
          <t>FAL-628</t>
        </is>
      </c>
      <c r="B151" s="7" t="inlineStr">
        <is>
          <t>https://space.avada.net/browse/FAL-628</t>
        </is>
      </c>
      <c r="C151" s="8" t="inlineStr">
        <is>
          <t>Task</t>
        </is>
      </c>
      <c r="D151" s="8" t="inlineStr">
        <is>
          <t>AEO</t>
        </is>
      </c>
      <c r="E151" s="8" t="inlineStr">
        <is>
          <t>Done</t>
        </is>
      </c>
      <c r="F151" s="8" t="inlineStr">
        <is>
          <t>tranggt, lamln, minhpt</t>
        </is>
      </c>
      <c r="G151" s="5" t="n"/>
      <c r="H151" s="5" t="n"/>
      <c r="I151" s="8" t="inlineStr">
        <is>
          <t>2026-08-17</t>
        </is>
      </c>
      <c r="J151" s="8" t="inlineStr">
        <is>
          <t>2026-08-28</t>
        </is>
      </c>
      <c r="K151" s="8" t="n">
        <v>0</v>
      </c>
      <c r="L151" s="8" t="inlineStr"/>
      <c r="M151" s="10" t="inlineStr">
        <is>
          <t>[DEV][AEO] Markdown Alternate: hỗ trợ metafield rich_text_field — thêm converter rich text JSON sang markdown</t>
        </is>
      </c>
    </row>
    <row r="152">
      <c r="A152" s="7" t="inlineStr">
        <is>
          <t>FAL-630</t>
        </is>
      </c>
      <c r="B152" s="7" t="inlineStr">
        <is>
          <t>https://space.avada.net/browse/FAL-630</t>
        </is>
      </c>
      <c r="C152" s="8" t="inlineStr">
        <is>
          <t>Bug</t>
        </is>
      </c>
      <c r="D152" s="8" t="inlineStr">
        <is>
          <t>SEO</t>
        </is>
      </c>
      <c r="E152" s="8" t="inlineStr">
        <is>
          <t>Done</t>
        </is>
      </c>
      <c r="F152" s="8" t="inlineStr">
        <is>
          <t>tunglv</t>
        </is>
      </c>
      <c r="G152" s="9" t="n">
        <v>3</v>
      </c>
      <c r="H152" s="9" t="n">
        <v>1</v>
      </c>
      <c r="I152" s="8" t="inlineStr">
        <is>
          <t>2026-08-17</t>
        </is>
      </c>
      <c r="J152" s="8" t="inlineStr">
        <is>
          <t>2026-08-28</t>
        </is>
      </c>
      <c r="K152" s="8" t="n">
        <v>0</v>
      </c>
      <c r="L152" s="8" t="inlineStr"/>
      <c r="M152" s="10" t="inlineStr">
        <is>
          <t>[BUG][SEO] Duplicate product: app hiển thị meta title cũ của sản phẩm gốc</t>
        </is>
      </c>
    </row>
    <row r="153">
      <c r="A153" s="7" t="inlineStr">
        <is>
          <t>FAL-631</t>
        </is>
      </c>
      <c r="B153" s="7" t="inlineStr">
        <is>
          <t>https://space.avada.net/browse/FAL-631</t>
        </is>
      </c>
      <c r="C153" s="8" t="inlineStr">
        <is>
          <t>Bug</t>
        </is>
      </c>
      <c r="D153" s="8" t="inlineStr">
        <is>
          <t>Pixels</t>
        </is>
      </c>
      <c r="E153" s="8" t="inlineStr">
        <is>
          <t>Done</t>
        </is>
      </c>
      <c r="F153" s="8" t="inlineStr">
        <is>
          <t>trangdt, trungph</t>
        </is>
      </c>
      <c r="G153" s="5" t="n"/>
      <c r="H153" s="5" t="n"/>
      <c r="I153" s="8" t="inlineStr">
        <is>
          <t>2026-08-17</t>
        </is>
      </c>
      <c r="J153" s="8" t="inlineStr">
        <is>
          <t>2026-08-18</t>
        </is>
      </c>
      <c r="K153" s="8" t="n">
        <v>1</v>
      </c>
      <c r="L153" s="8" t="inlineStr"/>
      <c r="M153" s="10" t="inlineStr">
        <is>
          <t>[BUG][Pixels] Tổng hợp 10 lỗi từ vòng test full app trên prod2 + prod3</t>
        </is>
      </c>
    </row>
    <row r="154">
      <c r="A154" s="7" t="inlineStr">
        <is>
          <t>FAL-634</t>
        </is>
      </c>
      <c r="B154" s="7" t="inlineStr">
        <is>
          <t>https://space.avada.net/browse/FAL-634</t>
        </is>
      </c>
      <c r="C154" s="8" t="inlineStr">
        <is>
          <t>Bug</t>
        </is>
      </c>
      <c r="D154" s="8" t="inlineStr">
        <is>
          <t>SEO</t>
        </is>
      </c>
      <c r="E154" s="8" t="inlineStr">
        <is>
          <t>Done</t>
        </is>
      </c>
      <c r="F154" s="8" t="inlineStr"/>
      <c r="G154" s="5" t="n"/>
      <c r="H154" s="5" t="n"/>
      <c r="I154" s="8" t="inlineStr">
        <is>
          <t>2026-08-17</t>
        </is>
      </c>
      <c r="J154" s="8" t="inlineStr">
        <is>
          <t>2026-08-18</t>
        </is>
      </c>
      <c r="K154" s="8" t="n">
        <v>0</v>
      </c>
      <c r="L154" s="8" t="inlineStr"/>
      <c r="M154" s="10" t="inlineStr">
        <is>
          <t>[BUG][SEO] Meta tags: AI generate template trừ 5 credit nhưng AI usage history ghi 1 credit cho "SEO On-page Audit"</t>
        </is>
      </c>
    </row>
    <row r="155">
      <c r="A155" s="7" t="inlineStr">
        <is>
          <t>FAL-636</t>
        </is>
      </c>
      <c r="B155" s="7" t="inlineStr">
        <is>
          <t>https://space.avada.net/browse/FAL-636</t>
        </is>
      </c>
      <c r="C155" s="8" t="inlineStr">
        <is>
          <t>Bug</t>
        </is>
      </c>
      <c r="D155" s="8" t="inlineStr">
        <is>
          <t>SEO</t>
        </is>
      </c>
      <c r="E155" s="8" t="inlineStr">
        <is>
          <t>Done</t>
        </is>
      </c>
      <c r="F155" s="8" t="inlineStr">
        <is>
          <t>minhpt</t>
        </is>
      </c>
      <c r="G155" s="9" t="n">
        <v>2</v>
      </c>
      <c r="H155" s="9" t="n">
        <v>1</v>
      </c>
      <c r="I155" s="8" t="inlineStr">
        <is>
          <t>2026-08-17</t>
        </is>
      </c>
      <c r="J155" s="8" t="inlineStr">
        <is>
          <t>2026-08-28</t>
        </is>
      </c>
      <c r="K155" s="8" t="n">
        <v>1</v>
      </c>
      <c r="L155" s="8" t="inlineStr"/>
      <c r="M155" s="10" t="inlineStr">
        <is>
          <t>[BUG][SEO] Internal links: nút Refresh Suggestions ở trang chi tiết không đọc anchor text vừa thêm (0 gợi ý, phải Rescan)</t>
        </is>
      </c>
    </row>
    <row r="156">
      <c r="A156" s="7" t="inlineStr">
        <is>
          <t>FAL-639</t>
        </is>
      </c>
      <c r="B156" s="7" t="inlineStr">
        <is>
          <t>https://space.avada.net/browse/FAL-639</t>
        </is>
      </c>
      <c r="C156" s="8" t="inlineStr">
        <is>
          <t>Bug</t>
        </is>
      </c>
      <c r="D156" s="8" t="inlineStr">
        <is>
          <t>SEO</t>
        </is>
      </c>
      <c r="E156" s="8" t="inlineStr">
        <is>
          <t>Done</t>
        </is>
      </c>
      <c r="F156" s="8" t="inlineStr">
        <is>
          <t>minhpt</t>
        </is>
      </c>
      <c r="G156" s="9" t="n">
        <v>2</v>
      </c>
      <c r="H156" s="9" t="n">
        <v>1</v>
      </c>
      <c r="I156" s="8" t="inlineStr">
        <is>
          <t>2026-08-17</t>
        </is>
      </c>
      <c r="J156" s="8" t="inlineStr">
        <is>
          <t>2026-08-28</t>
        </is>
      </c>
      <c r="K156" s="8" t="n">
        <v>1</v>
      </c>
      <c r="L156" s="8" t="inlineStr"/>
      <c r="M156" s="10" t="inlineStr">
        <is>
          <t>[BUG][SEO] Lịch sử AI alt text lệch số và lệch ngày giữa Activity details và Usage summary (shop taproo)</t>
        </is>
      </c>
    </row>
    <row r="157">
      <c r="A157" s="7" t="inlineStr">
        <is>
          <t>FAL-642</t>
        </is>
      </c>
      <c r="B157" s="7" t="inlineStr">
        <is>
          <t>https://space.avada.net/browse/FAL-642</t>
        </is>
      </c>
      <c r="C157" s="8" t="inlineStr">
        <is>
          <t>Bug</t>
        </is>
      </c>
      <c r="D157" s="8" t="inlineStr">
        <is>
          <t>Blog</t>
        </is>
      </c>
      <c r="E157" s="8" t="inlineStr">
        <is>
          <t>Done</t>
        </is>
      </c>
      <c r="F157" s="8" t="inlineStr">
        <is>
          <t>truongnn</t>
        </is>
      </c>
      <c r="G157" s="9" t="n">
        <v>1</v>
      </c>
      <c r="H157" s="9" t="n">
        <v>1</v>
      </c>
      <c r="I157" s="8" t="inlineStr">
        <is>
          <t>2026-08-18</t>
        </is>
      </c>
      <c r="J157" s="8" t="inlineStr">
        <is>
          <t>2026-08-28</t>
        </is>
      </c>
      <c r="K157" s="8" t="n">
        <v>0</v>
      </c>
      <c r="L157" s="8" t="inlineStr"/>
      <c r="M157" s="10" t="inlineStr">
        <is>
          <t>[BUG][Blog] Product Card — modal "View" trong bài blog bị trống trên màn hình &lt; 1024px</t>
        </is>
      </c>
    </row>
    <row r="158">
      <c r="A158" s="7" t="inlineStr">
        <is>
          <t>FAL-653</t>
        </is>
      </c>
      <c r="B158" s="7" t="inlineStr">
        <is>
          <t>https://space.avada.net/browse/FAL-653</t>
        </is>
      </c>
      <c r="C158" s="8" t="inlineStr">
        <is>
          <t>Bug</t>
        </is>
      </c>
      <c r="D158" s="8" t="inlineStr">
        <is>
          <t>SEO</t>
        </is>
      </c>
      <c r="E158" s="8" t="inlineStr">
        <is>
          <t>Done</t>
        </is>
      </c>
      <c r="F158" s="8" t="inlineStr"/>
      <c r="G158" s="5" t="n"/>
      <c r="H158" s="5" t="n"/>
      <c r="I158" s="8" t="inlineStr">
        <is>
          <t>2026-08-18</t>
        </is>
      </c>
      <c r="J158" s="8" t="inlineStr">
        <is>
          <t>2026-08-18</t>
        </is>
      </c>
      <c r="K158" s="8" t="n">
        <v>0</v>
      </c>
      <c r="L158" s="8" t="inlineStr"/>
      <c r="M158" s="10" t="inlineStr">
        <is>
          <t>[BUG][SEO] JSON-LD ProductGroup render "sku": "" khi variant khong co SKU - Google bao Invalid value in field sku</t>
        </is>
      </c>
    </row>
    <row r="159">
      <c r="A159" s="7" t="inlineStr">
        <is>
          <t>FAL-656</t>
        </is>
      </c>
      <c r="B159" s="7" t="inlineStr">
        <is>
          <t>https://space.avada.net/browse/FAL-656</t>
        </is>
      </c>
      <c r="C159" s="8" t="inlineStr">
        <is>
          <t>Task</t>
        </is>
      </c>
      <c r="D159" s="8" t="inlineStr">
        <is>
          <t>SEO</t>
        </is>
      </c>
      <c r="E159" s="8" t="inlineStr">
        <is>
          <t>Done</t>
        </is>
      </c>
      <c r="F159" s="8" t="inlineStr">
        <is>
          <t>tranggt, tuannv</t>
        </is>
      </c>
      <c r="G159" s="5" t="n"/>
      <c r="H159" s="5" t="n"/>
      <c r="I159" s="8" t="inlineStr">
        <is>
          <t>2026-08-18</t>
        </is>
      </c>
      <c r="J159" s="8" t="inlineStr">
        <is>
          <t>2026-08-28</t>
        </is>
      </c>
      <c r="K159" s="8" t="n">
        <v>0</v>
      </c>
      <c r="L159" s="8" t="inlineStr"/>
      <c r="M159" s="10" t="inlineStr">
        <is>
          <t>[BUG][SEO] Image Compression không chạy — bấm compress xong job không start</t>
        </is>
      </c>
    </row>
    <row r="160">
      <c r="A160" s="7" t="inlineStr">
        <is>
          <t>FAL-664</t>
        </is>
      </c>
      <c r="B160" s="7" t="inlineStr">
        <is>
          <t>https://space.avada.net/browse/FAL-664</t>
        </is>
      </c>
      <c r="C160" s="8" t="inlineStr">
        <is>
          <t>Bug</t>
        </is>
      </c>
      <c r="D160" s="8" t="inlineStr">
        <is>
          <t>SEO</t>
        </is>
      </c>
      <c r="E160" s="8" t="inlineStr">
        <is>
          <t>Done</t>
        </is>
      </c>
      <c r="F160" s="8" t="inlineStr"/>
      <c r="G160" s="5" t="n"/>
      <c r="H160" s="5" t="n"/>
      <c r="I160" s="8" t="inlineStr">
        <is>
          <t>2026-08-19</t>
        </is>
      </c>
      <c r="J160" s="8" t="inlineStr">
        <is>
          <t>2026-08-20</t>
        </is>
      </c>
      <c r="K160" s="8" t="n">
        <v>0</v>
      </c>
      <c r="L160" s="8" t="inlineStr"/>
      <c r="M160" s="10" t="inlineStr">
        <is>
          <t>[BUG][SEO] Bulk AI content fix: điểm sau khi AI fix luôn hiện màu xanh dù dưới 80</t>
        </is>
      </c>
    </row>
    <row r="161">
      <c r="A161" s="7" t="inlineStr">
        <is>
          <t>FAL-681</t>
        </is>
      </c>
      <c r="B161" s="7" t="inlineStr">
        <is>
          <t>https://space.avada.net/browse/FAL-681</t>
        </is>
      </c>
      <c r="C161" s="8" t="inlineStr">
        <is>
          <t>Bug</t>
        </is>
      </c>
      <c r="D161" s="8" t="inlineStr">
        <is>
          <t>SEO</t>
        </is>
      </c>
      <c r="E161" s="8" t="inlineStr">
        <is>
          <t>Done</t>
        </is>
      </c>
      <c r="F161" s="8" t="inlineStr">
        <is>
          <t>minhpt</t>
        </is>
      </c>
      <c r="G161" s="9" t="n">
        <v>1</v>
      </c>
      <c r="H161" s="9" t="n">
        <v>1</v>
      </c>
      <c r="I161" s="8" t="inlineStr">
        <is>
          <t>2026-08-20</t>
        </is>
      </c>
      <c r="J161" s="8" t="inlineStr">
        <is>
          <t>2026-08-28</t>
        </is>
      </c>
      <c r="K161" s="8" t="n">
        <v>0</v>
      </c>
      <c r="L161" s="8" t="inlineStr"/>
      <c r="M161" s="10" t="inlineStr">
        <is>
          <t>[BUG][SEO] Link trong SEO checklist hiển thị 2 dấu // (https://domain.com//products/...)</t>
        </is>
      </c>
    </row>
    <row r="162">
      <c r="A162" s="7" t="inlineStr">
        <is>
          <t>FAL-696</t>
        </is>
      </c>
      <c r="B162" s="7" t="inlineStr">
        <is>
          <t>https://space.avada.net/browse/FAL-696</t>
        </is>
      </c>
      <c r="C162" s="8" t="inlineStr">
        <is>
          <t>Bug</t>
        </is>
      </c>
      <c r="D162" s="8" t="inlineStr">
        <is>
          <t>Blog</t>
        </is>
      </c>
      <c r="E162" s="8" t="inlineStr">
        <is>
          <t>Done</t>
        </is>
      </c>
      <c r="F162" s="8" t="inlineStr">
        <is>
          <t>truongnn</t>
        </is>
      </c>
      <c r="G162" s="9" t="n">
        <v>1</v>
      </c>
      <c r="H162" s="9" t="n">
        <v>1</v>
      </c>
      <c r="I162" s="8" t="inlineStr">
        <is>
          <t>2026-08-20</t>
        </is>
      </c>
      <c r="J162" s="8" t="inlineStr">
        <is>
          <t>2026-08-28</t>
        </is>
      </c>
      <c r="K162" s="8" t="n">
        <v>0</v>
      </c>
      <c r="L162" s="8" t="inlineStr"/>
      <c r="M162" s="10" t="inlineStr">
        <is>
          <t>[BUG][Blog] Next bill hiển thị ngày quá khứ với shop đã qua nhiều chu kỳ renew</t>
        </is>
      </c>
    </row>
    <row r="163">
      <c r="A163" s="7" t="inlineStr">
        <is>
          <t>FAL-705</t>
        </is>
      </c>
      <c r="B163" s="7" t="inlineStr">
        <is>
          <t>https://space.avada.net/browse/FAL-705</t>
        </is>
      </c>
      <c r="C163" s="8" t="inlineStr">
        <is>
          <t>Task</t>
        </is>
      </c>
      <c r="D163" s="8" t="inlineStr">
        <is>
          <t>SEO</t>
        </is>
      </c>
      <c r="E163" s="8" t="inlineStr">
        <is>
          <t>Done</t>
        </is>
      </c>
      <c r="F163" s="8" t="inlineStr">
        <is>
          <t>minhpt</t>
        </is>
      </c>
      <c r="G163" s="9" t="n">
        <v>5</v>
      </c>
      <c r="H163" s="9" t="n">
        <v>2</v>
      </c>
      <c r="I163" s="8" t="inlineStr">
        <is>
          <t>2026-08-21</t>
        </is>
      </c>
      <c r="J163" s="8" t="inlineStr">
        <is>
          <t>2026-08-28</t>
        </is>
      </c>
      <c r="K163" s="8" t="n">
        <v>0</v>
      </c>
      <c r="L163" s="8" t="inlineStr"/>
      <c r="M163" s="10" t="inlineStr">
        <is>
          <t>[DEV][SEO] Internal links: sửa lại cách tính Pages with / Pages without internal links + thêm tooltip giải thích từng field</t>
        </is>
      </c>
    </row>
    <row r="164">
      <c r="A164" s="7" t="inlineStr">
        <is>
          <t>FAL-707</t>
        </is>
      </c>
      <c r="B164" s="7" t="inlineStr">
        <is>
          <t>https://space.avada.net/browse/FAL-707</t>
        </is>
      </c>
      <c r="C164" s="8" t="inlineStr">
        <is>
          <t>Task</t>
        </is>
      </c>
      <c r="D164" s="8" t="inlineStr">
        <is>
          <t>Speed</t>
        </is>
      </c>
      <c r="E164" s="8" t="inlineStr">
        <is>
          <t>Done</t>
        </is>
      </c>
      <c r="F164" s="8" t="inlineStr">
        <is>
          <t>lamln</t>
        </is>
      </c>
      <c r="G164" s="9" t="n">
        <v>5</v>
      </c>
      <c r="H164" s="5" t="n"/>
      <c r="I164" s="8" t="inlineStr">
        <is>
          <t>2026-08-21</t>
        </is>
      </c>
      <c r="J164" s="8" t="inlineStr">
        <is>
          <t>2026-08-28</t>
        </is>
      </c>
      <c r="K164" s="8" t="n">
        <v>0</v>
      </c>
      <c r="L164" s="8" t="inlineStr"/>
      <c r="M164" s="10" t="inlineStr">
        <is>
          <t>[DEV][Speed] Thu mã Collaborator request code trong modal Submit speed request</t>
        </is>
      </c>
    </row>
    <row r="165">
      <c r="A165" s="7" t="inlineStr">
        <is>
          <t>FAL-708</t>
        </is>
      </c>
      <c r="B165" s="7" t="inlineStr">
        <is>
          <t>https://space.avada.net/browse/FAL-708</t>
        </is>
      </c>
      <c r="C165" s="8" t="inlineStr">
        <is>
          <t>Bug</t>
        </is>
      </c>
      <c r="D165" s="8" t="inlineStr">
        <is>
          <t>Blog</t>
        </is>
      </c>
      <c r="E165" s="8" t="inlineStr">
        <is>
          <t>Done</t>
        </is>
      </c>
      <c r="F165" s="8" t="inlineStr">
        <is>
          <t>truongnn</t>
        </is>
      </c>
      <c r="G165" s="9" t="n">
        <v>1</v>
      </c>
      <c r="H165" s="9" t="n">
        <v>1</v>
      </c>
      <c r="I165" s="8" t="inlineStr">
        <is>
          <t>2026-08-21</t>
        </is>
      </c>
      <c r="J165" s="8" t="inlineStr">
        <is>
          <t>2026-08-28</t>
        </is>
      </c>
      <c r="K165" s="8" t="n">
        <v>0</v>
      </c>
      <c r="L165" s="8" t="inlineStr"/>
      <c r="M165" s="10" t="inlineStr">
        <is>
          <t>[BUG][Blog] App embed Avada Blog load asset (page-tag.css, style-dynamic-product.css) trên mọi trang, jQuery 3.6.0 load sync ở trang bài viết</t>
        </is>
      </c>
    </row>
    <row r="166">
      <c r="A166" s="7" t="inlineStr">
        <is>
          <t>FAL-718</t>
        </is>
      </c>
      <c r="B166" s="7" t="inlineStr">
        <is>
          <t>https://space.avada.net/browse/FAL-718</t>
        </is>
      </c>
      <c r="C166" s="8" t="inlineStr">
        <is>
          <t>Bug</t>
        </is>
      </c>
      <c r="D166" s="8" t="inlineStr">
        <is>
          <t>Blog</t>
        </is>
      </c>
      <c r="E166" s="8" t="inlineStr">
        <is>
          <t>Done</t>
        </is>
      </c>
      <c r="F166" s="8" t="inlineStr">
        <is>
          <t>truongnn</t>
        </is>
      </c>
      <c r="G166" s="9" t="n">
        <v>1</v>
      </c>
      <c r="H166" s="9" t="n">
        <v>1</v>
      </c>
      <c r="I166" s="8" t="inlineStr">
        <is>
          <t>2026-08-22</t>
        </is>
      </c>
      <c r="J166" s="8" t="inlineStr">
        <is>
          <t>2026-08-28</t>
        </is>
      </c>
      <c r="K166" s="8" t="n">
        <v>0</v>
      </c>
      <c r="L166" s="8" t="inlineStr"/>
      <c r="M166" s="10" t="inlineStr">
        <is>
          <t>[BUG][Blog] Xem bản cũ trong Version history khiến autosave lưu đè, mất thay đổi đang sửa</t>
        </is>
      </c>
    </row>
    <row r="167">
      <c r="A167" s="7" t="inlineStr">
        <is>
          <t>FAL-723</t>
        </is>
      </c>
      <c r="B167" s="7" t="inlineStr">
        <is>
          <t>https://space.avada.net/browse/FAL-723</t>
        </is>
      </c>
      <c r="C167" s="8" t="inlineStr">
        <is>
          <t>Bug</t>
        </is>
      </c>
      <c r="D167" s="8" t="inlineStr">
        <is>
          <t>SEO</t>
        </is>
      </c>
      <c r="E167" s="8" t="inlineStr">
        <is>
          <t>Done</t>
        </is>
      </c>
      <c r="F167" s="8" t="inlineStr">
        <is>
          <t>minhpt</t>
        </is>
      </c>
      <c r="G167" s="9" t="n">
        <v>1</v>
      </c>
      <c r="H167" s="9" t="n">
        <v>1</v>
      </c>
      <c r="I167" s="8" t="inlineStr">
        <is>
          <t>2026-08-22</t>
        </is>
      </c>
      <c r="J167" s="8" t="inlineStr">
        <is>
          <t>2026-08-28</t>
        </is>
      </c>
      <c r="K167" s="8" t="n">
        <v>0</v>
      </c>
      <c r="L167" s="8" t="inlineStr"/>
      <c r="M167" s="10" t="inlineStr">
        <is>
          <t>[BUG][SEO] Thừa ô description (mất title đi kèm) trên giao diện app SEO</t>
        </is>
      </c>
    </row>
    <row r="168">
      <c r="A168" s="7" t="inlineStr">
        <is>
          <t>FAL-736</t>
        </is>
      </c>
      <c r="B168" s="7" t="inlineStr">
        <is>
          <t>https://space.avada.net/browse/FAL-736</t>
        </is>
      </c>
      <c r="C168" s="8" t="inlineStr">
        <is>
          <t>Bug</t>
        </is>
      </c>
      <c r="D168" s="8" t="inlineStr">
        <is>
          <t>Blog</t>
        </is>
      </c>
      <c r="E168" s="8" t="inlineStr">
        <is>
          <t>Done</t>
        </is>
      </c>
      <c r="F168" s="8" t="inlineStr"/>
      <c r="G168" s="5" t="n"/>
      <c r="H168" s="5" t="n"/>
      <c r="I168" s="8" t="inlineStr">
        <is>
          <t>2026-08-24</t>
        </is>
      </c>
      <c r="J168" s="8" t="inlineStr">
        <is>
          <t>2026-08-24</t>
        </is>
      </c>
      <c r="K168" s="8" t="n">
        <v>0</v>
      </c>
      <c r="L168" s="8" t="inlineStr"/>
      <c r="M168" s="10" t="inlineStr">
        <is>
          <t>[BUG][Blog] Related keyword: bấm Add không thêm được từ khoá khi Google Ads không trả về đúng cụm đó</t>
        </is>
      </c>
    </row>
    <row r="169">
      <c r="A169" s="7" t="inlineStr">
        <is>
          <t>FAL-743</t>
        </is>
      </c>
      <c r="B169" s="7" t="inlineStr">
        <is>
          <t>https://space.avada.net/browse/FAL-743</t>
        </is>
      </c>
      <c r="C169" s="8" t="inlineStr">
        <is>
          <t>Task</t>
        </is>
      </c>
      <c r="D169" s="8" t="inlineStr">
        <is>
          <t>SEO</t>
        </is>
      </c>
      <c r="E169" s="8" t="inlineStr">
        <is>
          <t>Done</t>
        </is>
      </c>
      <c r="F169" s="8" t="inlineStr">
        <is>
          <t>lamln</t>
        </is>
      </c>
      <c r="G169" s="9" t="n">
        <v>3</v>
      </c>
      <c r="H169" s="5" t="n"/>
      <c r="I169" s="8" t="inlineStr">
        <is>
          <t>2026-08-25</t>
        </is>
      </c>
      <c r="J169" s="8" t="inlineStr">
        <is>
          <t>2026-08-28</t>
        </is>
      </c>
      <c r="K169" s="8" t="n">
        <v>0</v>
      </c>
      <c r="L169" s="8" t="inlineStr"/>
      <c r="M169" s="10" t="inlineStr">
        <is>
          <t>[DEV][SEO] Gắn banner QC kiểu carousel cho app Speed và PDF Invoice</t>
        </is>
      </c>
    </row>
    <row r="170">
      <c r="A170" s="7" t="inlineStr">
        <is>
          <t>FAL-772</t>
        </is>
      </c>
      <c r="B170" s="7" t="inlineStr">
        <is>
          <t>https://space.avada.net/browse/FAL-772</t>
        </is>
      </c>
      <c r="C170" s="8" t="inlineStr">
        <is>
          <t>Task</t>
        </is>
      </c>
      <c r="D170" s="8" t="inlineStr">
        <is>
          <t>Speed</t>
        </is>
      </c>
      <c r="E170" s="8" t="inlineStr">
        <is>
          <t>Done</t>
        </is>
      </c>
      <c r="F170" s="8" t="inlineStr">
        <is>
          <t>lamln</t>
        </is>
      </c>
      <c r="G170" s="9" t="n">
        <v>3</v>
      </c>
      <c r="H170" s="9" t="n">
        <v>1</v>
      </c>
      <c r="I170" s="8" t="inlineStr">
        <is>
          <t>2026-08-27</t>
        </is>
      </c>
      <c r="J170" s="8" t="inlineStr">
        <is>
          <t>2026-08-28</t>
        </is>
      </c>
      <c r="K170" s="8" t="n">
        <v>0</v>
      </c>
      <c r="L170" s="8" t="inlineStr"/>
      <c r="M170" s="10" t="inlineStr">
        <is>
          <t>[DEV][Speed] Port cơ chế react artifacts store — chống 404 chunk cũ sau khi deploy hosting</t>
        </is>
      </c>
    </row>
    <row r="171">
      <c r="A171" s="7" t="inlineStr">
        <is>
          <t>FAL-774</t>
        </is>
      </c>
      <c r="B171" s="7" t="inlineStr">
        <is>
          <t>https://space.avada.net/browse/FAL-774</t>
        </is>
      </c>
      <c r="C171" s="8" t="inlineStr">
        <is>
          <t>Bug</t>
        </is>
      </c>
      <c r="D171" s="8" t="inlineStr">
        <is>
          <t>Blog</t>
        </is>
      </c>
      <c r="E171" s="8" t="inlineStr">
        <is>
          <t>Done</t>
        </is>
      </c>
      <c r="F171" s="8" t="inlineStr">
        <is>
          <t>truongnn, dungtt</t>
        </is>
      </c>
      <c r="G171" s="9" t="n">
        <v>1</v>
      </c>
      <c r="H171" s="9" t="n">
        <v>1</v>
      </c>
      <c r="I171" s="8" t="inlineStr">
        <is>
          <t>2026-08-27</t>
        </is>
      </c>
      <c r="J171" s="8" t="inlineStr">
        <is>
          <t>2026-08-28</t>
        </is>
      </c>
      <c r="K171" s="8" t="n">
        <v>0</v>
      </c>
      <c r="L171" s="8" t="inlineStr"/>
      <c r="M171" s="10" t="inlineStr">
        <is>
          <t>BUG-[BLOG]Khách đã add Related Keywords nhưng vẫn hiện lỗi "Excluded from this audience" trên bài viết.</t>
        </is>
      </c>
    </row>
    <row r="172">
      <c r="A172" s="7" t="inlineStr">
        <is>
          <t>FAL-780</t>
        </is>
      </c>
      <c r="B172" s="7" t="inlineStr">
        <is>
          <t>https://space.avada.net/browse/FAL-780</t>
        </is>
      </c>
      <c r="C172" s="8" t="inlineStr">
        <is>
          <t>Task</t>
        </is>
      </c>
      <c r="D172" s="8" t="inlineStr">
        <is>
          <t>Speed</t>
        </is>
      </c>
      <c r="E172" s="8" t="inlineStr">
        <is>
          <t>Done</t>
        </is>
      </c>
      <c r="F172" s="8" t="inlineStr">
        <is>
          <t>hailt, lamln</t>
        </is>
      </c>
      <c r="G172" s="9" t="n">
        <v>21</v>
      </c>
      <c r="H172" s="5" t="n"/>
      <c r="I172" s="8" t="inlineStr">
        <is>
          <t>2026-08-28</t>
        </is>
      </c>
      <c r="J172" s="8" t="inlineStr">
        <is>
          <t>2026-08-28</t>
        </is>
      </c>
      <c r="K172" s="8" t="n">
        <v>0</v>
      </c>
      <c r="L172" s="8" t="inlineStr"/>
      <c r="M172" s="10" t="inlineStr">
        <is>
          <t>[DEV][Speed] Update code defer mới + hỗ trợ TS support khách hàng</t>
        </is>
      </c>
    </row>
    <row r="173">
      <c r="A173" s="7" t="inlineStr">
        <is>
          <t>FAL-781</t>
        </is>
      </c>
      <c r="B173" s="7" t="inlineStr">
        <is>
          <t>https://space.avada.net/browse/FAL-781</t>
        </is>
      </c>
      <c r="C173" s="8" t="inlineStr">
        <is>
          <t>Task</t>
        </is>
      </c>
      <c r="D173" s="8" t="inlineStr">
        <is>
          <t>SEO</t>
        </is>
      </c>
      <c r="E173" s="8" t="inlineStr">
        <is>
          <t>Done</t>
        </is>
      </c>
      <c r="F173" s="8" t="inlineStr">
        <is>
          <t>hailt, lamln</t>
        </is>
      </c>
      <c r="G173" s="9" t="n">
        <v>8</v>
      </c>
      <c r="H173" s="5" t="n"/>
      <c r="I173" s="8" t="inlineStr">
        <is>
          <t>2026-08-28</t>
        </is>
      </c>
      <c r="J173" s="8" t="inlineStr">
        <is>
          <t>2026-08-28</t>
        </is>
      </c>
      <c r="K173" s="8" t="n">
        <v>0</v>
      </c>
      <c r="L173" s="8" t="inlineStr"/>
      <c r="M173" s="10" t="inlineStr">
        <is>
          <t>[DEV][SEO] Support khách speed up bên app SEO</t>
        </is>
      </c>
    </row>
    <row r="174">
      <c r="A174" s="7" t="inlineStr">
        <is>
          <t>FAL-803</t>
        </is>
      </c>
      <c r="B174" s="7" t="inlineStr">
        <is>
          <t>https://space.avada.net/browse/FAL-803</t>
        </is>
      </c>
      <c r="C174" s="8" t="inlineStr">
        <is>
          <t>Task</t>
        </is>
      </c>
      <c r="D174" s="8" t="inlineStr">
        <is>
          <t>Speed</t>
        </is>
      </c>
      <c r="E174" s="8" t="inlineStr">
        <is>
          <t>Done</t>
        </is>
      </c>
      <c r="F174" s="8" t="inlineStr">
        <is>
          <t>lamln</t>
        </is>
      </c>
      <c r="G174" s="9" t="n">
        <v>21</v>
      </c>
      <c r="H174" s="5" t="n"/>
      <c r="I174" s="8" t="inlineStr">
        <is>
          <t>2026-08-28</t>
        </is>
      </c>
      <c r="J174" s="8" t="inlineStr">
        <is>
          <t>2026-08-28</t>
        </is>
      </c>
      <c r="K174" s="8" t="n">
        <v>0</v>
      </c>
      <c r="L174" s="8" t="inlineStr"/>
      <c r="M174" s="10" t="inlineStr">
        <is>
          <t>[DEV][Speed] Tối ưu chi phí hạ tầng app Avada Speed Up</t>
        </is>
      </c>
    </row>
    <row r="175">
      <c r="A175" s="11" t="inlineStr">
        <is>
          <t>TỔNG</t>
        </is>
      </c>
      <c r="G175" s="12">
        <f>SUM(G2:G174)</f>
        <v/>
      </c>
      <c r="H175" s="12">
        <f>SUM(H2:H174)</f>
        <v/>
      </c>
      <c r="L175" s="11" t="inlineStr">
        <is>
          <t>173 task</t>
        </is>
      </c>
      <c r="M175" s="13" t="n"/>
    </row>
  </sheetData>
  <autoFilter ref="A1:M174"/>
  <dataValidations count="1">
    <dataValidation sqref="G2:G174 H2:H174" showDropDown="0" showInputMessage="0" showErrorMessage="0" allowBlank="1" type="list">
      <formula1>"1,2,3,5,8,13,21,34,55,89"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FAL-256</t>
        </is>
      </c>
      <c r="B2" s="2" t="inlineStr">
        <is>
          <t>https://space.avada.net/browse/FAL-256</t>
        </is>
      </c>
      <c r="C2" s="3" t="inlineStr">
        <is>
          <t>Task</t>
        </is>
      </c>
      <c r="D2" s="3" t="inlineStr">
        <is>
          <t>Team</t>
        </is>
      </c>
      <c r="E2" s="3" t="inlineStr">
        <is>
          <t>Doing</t>
        </is>
      </c>
      <c r="F2" s="3" t="inlineStr">
        <is>
          <t>lamln, linhnq</t>
        </is>
      </c>
      <c r="G2" s="4" t="n">
        <v>13</v>
      </c>
      <c r="H2" s="5" t="n"/>
      <c r="I2" s="3" t="inlineStr">
        <is>
          <t>2026-07-21</t>
        </is>
      </c>
      <c r="J2" s="3" t="inlineStr">
        <is>
          <t>2026-08-25</t>
        </is>
      </c>
      <c r="K2" s="3" t="n">
        <v>1</v>
      </c>
      <c r="L2" s="3" t="inlineStr"/>
      <c r="M2" s="6" t="inlineStr">
        <is>
          <t>[DEV][Team] Plan cấp qua devzone phải mang hậu tố _partner để revenue report không đếm nhầm sub (áp cho TẤT CẢ app)</t>
        </is>
      </c>
    </row>
    <row r="3">
      <c r="A3" s="2" t="inlineStr">
        <is>
          <t>FAL-279</t>
        </is>
      </c>
      <c r="B3" s="2" t="inlineStr">
        <is>
          <t>https://space.avada.net/browse/FAL-279</t>
        </is>
      </c>
      <c r="C3" s="3" t="inlineStr">
        <is>
          <t>Task</t>
        </is>
      </c>
      <c r="D3" s="3" t="inlineStr">
        <is>
          <t>Team</t>
        </is>
      </c>
      <c r="E3" s="3" t="inlineStr">
        <is>
          <t>Doing</t>
        </is>
      </c>
      <c r="F3" s="3" t="inlineStr">
        <is>
          <t>lamln</t>
        </is>
      </c>
      <c r="G3" s="5" t="n"/>
      <c r="H3" s="5" t="n"/>
      <c r="I3" s="3" t="inlineStr">
        <is>
          <t>2026-07-22</t>
        </is>
      </c>
      <c r="J3" s="3" t="inlineStr">
        <is>
          <t>2026-08-24</t>
        </is>
      </c>
      <c r="K3" s="3" t="n">
        <v>0</v>
      </c>
      <c r="L3" s="3" t="inlineStr"/>
      <c r="M3" s="6" t="inlineStr">
        <is>
          <t>[DEV][Team] Hệ thống hoá team-ops thành plugin falcon (14–22/07)</t>
        </is>
      </c>
    </row>
    <row r="4">
      <c r="A4" s="2" t="inlineStr">
        <is>
          <t>FAL-313</t>
        </is>
      </c>
      <c r="B4" s="2" t="inlineStr">
        <is>
          <t>https://space.avada.net/browse/FAL-313</t>
        </is>
      </c>
      <c r="C4" s="3" t="inlineStr">
        <is>
          <t>Task</t>
        </is>
      </c>
      <c r="D4" s="3" t="inlineStr">
        <is>
          <t>Team</t>
        </is>
      </c>
      <c r="E4" s="3" t="inlineStr">
        <is>
          <t>Doing</t>
        </is>
      </c>
      <c r="F4" s="3" t="inlineStr">
        <is>
          <t>lamln</t>
        </is>
      </c>
      <c r="G4" s="5" t="n"/>
      <c r="H4" s="5" t="n"/>
      <c r="I4" s="3" t="inlineStr">
        <is>
          <t>2026-07-23</t>
        </is>
      </c>
      <c r="J4" s="3" t="inlineStr">
        <is>
          <t>2026-08-24</t>
        </is>
      </c>
      <c r="K4" s="3" t="n">
        <v>0</v>
      </c>
      <c r="L4" s="3" t="inlineStr"/>
      <c r="M4" s="6" t="inlineStr">
        <is>
          <t>[DEV][TEAM] Scan security toàn bộ app Falcon + update bảo mật</t>
        </is>
      </c>
    </row>
    <row r="5">
      <c r="A5" s="2" t="inlineStr">
        <is>
          <t>FAL-475</t>
        </is>
      </c>
      <c r="B5" s="2" t="inlineStr">
        <is>
          <t>https://space.avada.net/browse/FAL-475</t>
        </is>
      </c>
      <c r="C5" s="3" t="inlineStr">
        <is>
          <t>Bug</t>
        </is>
      </c>
      <c r="D5" s="3" t="inlineStr">
        <is>
          <t>SEO</t>
        </is>
      </c>
      <c r="E5" s="3" t="inlineStr">
        <is>
          <t>Doing</t>
        </is>
      </c>
      <c r="F5" s="3" t="inlineStr">
        <is>
          <t>tranggt, lamln, taing</t>
        </is>
      </c>
      <c r="G5" s="5" t="n"/>
      <c r="H5" s="5" t="n"/>
      <c r="I5" s="3" t="inlineStr">
        <is>
          <t>2026-07-30</t>
        </is>
      </c>
      <c r="J5" s="3" t="inlineStr">
        <is>
          <t>2026-08-28</t>
        </is>
      </c>
      <c r="K5" s="3" t="n">
        <v>0</v>
      </c>
      <c r="L5" s="3" t="inlineStr"/>
      <c r="M5" s="6" t="inlineStr">
        <is>
          <t>[BUG][SEO] Revert to original không trả về ảnh gốc, ảnh sau revert vẫn mất chất lượng (cr-market-place)</t>
        </is>
      </c>
    </row>
    <row r="6">
      <c r="A6" s="2" t="inlineStr">
        <is>
          <t>FAL-538</t>
        </is>
      </c>
      <c r="B6" s="2" t="inlineStr">
        <is>
          <t>https://space.avada.net/browse/FAL-538</t>
        </is>
      </c>
      <c r="C6" s="3" t="inlineStr">
        <is>
          <t>Bug</t>
        </is>
      </c>
      <c r="D6" s="3" t="inlineStr">
        <is>
          <t>Speed</t>
        </is>
      </c>
      <c r="E6" s="3" t="inlineStr">
        <is>
          <t>Doing</t>
        </is>
      </c>
      <c r="F6" s="3" t="inlineStr">
        <is>
          <t>tranggt, lamln, taing</t>
        </is>
      </c>
      <c r="G6" s="5" t="n"/>
      <c r="H6" s="5" t="n"/>
      <c r="I6" s="3" t="inlineStr">
        <is>
          <t>2026-08-06</t>
        </is>
      </c>
      <c r="J6" s="3" t="inlineStr">
        <is>
          <t>2026-08-28</t>
        </is>
      </c>
      <c r="K6" s="3" t="n">
        <v>0</v>
      </c>
      <c r="L6" s="3" t="inlineStr"/>
      <c r="M6" s="6" t="inlineStr">
        <is>
          <t>[BUG][Speed] Crisp trả not_subscribed từ 29/07 — expert report + speed audit không gửi được tin cho merchant, dev_zone vẫn báo Success</t>
        </is>
      </c>
    </row>
    <row r="7">
      <c r="A7" s="2" t="inlineStr">
        <is>
          <t>FAL-563</t>
        </is>
      </c>
      <c r="B7" s="2" t="inlineStr">
        <is>
          <t>https://space.avada.net/browse/FAL-563</t>
        </is>
      </c>
      <c r="C7" s="3" t="inlineStr">
        <is>
          <t>Task</t>
        </is>
      </c>
      <c r="D7" s="3" t="inlineStr">
        <is>
          <t>Speed</t>
        </is>
      </c>
      <c r="E7" s="3" t="inlineStr">
        <is>
          <t>Doing</t>
        </is>
      </c>
      <c r="F7" s="3" t="inlineStr">
        <is>
          <t>lamln</t>
        </is>
      </c>
      <c r="G7" s="4" t="n">
        <v>5</v>
      </c>
      <c r="H7" s="5" t="n"/>
      <c r="I7" s="3" t="inlineStr">
        <is>
          <t>2026-08-07</t>
        </is>
      </c>
      <c r="J7" s="3" t="inlineStr">
        <is>
          <t>2026-08-24</t>
        </is>
      </c>
      <c r="K7" s="3" t="n">
        <v>0</v>
      </c>
      <c r="L7" s="3" t="inlineStr"/>
      <c r="M7" s="6" t="inlineStr">
        <is>
          <t>[DEV][Speed] Add API đọc theme</t>
        </is>
      </c>
    </row>
    <row r="8">
      <c r="A8" s="2" t="inlineStr">
        <is>
          <t>FAL-36</t>
        </is>
      </c>
      <c r="B8" s="2" t="inlineStr">
        <is>
          <t>https://space.avada.net/browse/FAL-36</t>
        </is>
      </c>
      <c r="C8" s="3" t="inlineStr">
        <is>
          <t>Task</t>
        </is>
      </c>
      <c r="D8" s="3" t="inlineStr">
        <is>
          <t>Speed</t>
        </is>
      </c>
      <c r="E8" s="3" t="inlineStr">
        <is>
          <t>Reviewing</t>
        </is>
      </c>
      <c r="F8" s="3" t="inlineStr">
        <is>
          <t>tranggt, lamln</t>
        </is>
      </c>
      <c r="G8" s="4" t="n">
        <v>8</v>
      </c>
      <c r="H8" s="4" t="n">
        <v>2</v>
      </c>
      <c r="I8" s="3" t="inlineStr">
        <is>
          <t>2026-07-13</t>
        </is>
      </c>
      <c r="J8" s="3" t="inlineStr">
        <is>
          <t>2026-08-24</t>
        </is>
      </c>
      <c r="K8" s="3" t="n">
        <v>0</v>
      </c>
      <c r="L8" s="3" t="inlineStr"/>
      <c r="M8" s="6" t="inlineStr">
        <is>
          <t>[DEV][Speed] Theme backup</t>
        </is>
      </c>
    </row>
    <row r="9">
      <c r="A9" s="2" t="inlineStr">
        <is>
          <t>FAL-742</t>
        </is>
      </c>
      <c r="B9" s="2" t="inlineStr">
        <is>
          <t>https://space.avada.net/browse/FAL-742</t>
        </is>
      </c>
      <c r="C9" s="3" t="inlineStr">
        <is>
          <t>Task</t>
        </is>
      </c>
      <c r="D9" s="3" t="inlineStr">
        <is>
          <t>SEO</t>
        </is>
      </c>
      <c r="E9" s="3" t="inlineStr">
        <is>
          <t>Waiting For Review</t>
        </is>
      </c>
      <c r="F9" s="3" t="inlineStr">
        <is>
          <t>hailt, lamln</t>
        </is>
      </c>
      <c r="G9" s="4" t="n">
        <v>13</v>
      </c>
      <c r="H9" s="5" t="n"/>
      <c r="I9" s="3" t="inlineStr">
        <is>
          <t>2026-08-25</t>
        </is>
      </c>
      <c r="J9" s="3" t="inlineStr">
        <is>
          <t>2026-08-28</t>
        </is>
      </c>
      <c r="K9" s="3" t="n">
        <v>0</v>
      </c>
      <c r="L9" s="3" t="inlineStr"/>
      <c r="M9" s="6" t="inlineStr">
        <is>
          <t>[DEV][SEO] Setup CDN mới để đẩy config cross sell</t>
        </is>
      </c>
    </row>
    <row r="10">
      <c r="A10" s="2" t="inlineStr">
        <is>
          <t>FAL-755</t>
        </is>
      </c>
      <c r="B10" s="2" t="inlineStr">
        <is>
          <t>https://space.avada.net/browse/FAL-755</t>
        </is>
      </c>
      <c r="C10" s="3" t="inlineStr">
        <is>
          <t>Task</t>
        </is>
      </c>
      <c r="D10" s="3" t="inlineStr">
        <is>
          <t>Speed</t>
        </is>
      </c>
      <c r="E10" s="3" t="inlineStr">
        <is>
          <t>Waiting To Test</t>
        </is>
      </c>
      <c r="F10" s="3" t="inlineStr">
        <is>
          <t>tranggt, hailt, lamln</t>
        </is>
      </c>
      <c r="G10" s="4" t="n">
        <v>5</v>
      </c>
      <c r="H10" s="4" t="n">
        <v>1</v>
      </c>
      <c r="I10" s="3" t="inlineStr">
        <is>
          <t>2026-08-26</t>
        </is>
      </c>
      <c r="J10" s="3" t="inlineStr">
        <is>
          <t>2026-08-28</t>
        </is>
      </c>
      <c r="K10" s="3" t="n">
        <v>0</v>
      </c>
      <c r="L10" s="3" t="inlineStr"/>
      <c r="M10" s="6" t="inlineStr">
        <is>
          <t>[DEV][Speed] Crisp: private note bàn giao CS sau message audit-ready</t>
        </is>
      </c>
    </row>
    <row r="11">
      <c r="A11" s="2" t="inlineStr">
        <is>
          <t>FAL-618</t>
        </is>
      </c>
      <c r="B11" s="2" t="inlineStr">
        <is>
          <t>https://space.avada.net/browse/FAL-618</t>
        </is>
      </c>
      <c r="C11" s="3" t="inlineStr">
        <is>
          <t>Task</t>
        </is>
      </c>
      <c r="D11" s="3" t="inlineStr">
        <is>
          <t>AEO</t>
        </is>
      </c>
      <c r="E11" s="3" t="inlineStr">
        <is>
          <t>Test Staging</t>
        </is>
      </c>
      <c r="F11" s="3" t="inlineStr">
        <is>
          <t>tranggt, lamln, minhpt</t>
        </is>
      </c>
      <c r="G11" s="5" t="n"/>
      <c r="H11" s="5" t="n"/>
      <c r="I11" s="3" t="inlineStr">
        <is>
          <t>2026-08-17</t>
        </is>
      </c>
      <c r="J11" s="3" t="inlineStr">
        <is>
          <t>2026-08-28</t>
        </is>
      </c>
      <c r="K11" s="3" t="n">
        <v>7</v>
      </c>
      <c r="L11" s="3" t="inlineStr"/>
      <c r="M11" s="6" t="inlineStr">
        <is>
          <t>[DEV][AEO] Mở MCP cho app AEO</t>
        </is>
      </c>
    </row>
    <row r="12">
      <c r="A12" s="2" t="inlineStr">
        <is>
          <t>FAL-689</t>
        </is>
      </c>
      <c r="B12" s="2" t="inlineStr">
        <is>
          <t>https://space.avada.net/browse/FAL-689</t>
        </is>
      </c>
      <c r="C12" s="3" t="inlineStr">
        <is>
          <t>Task</t>
        </is>
      </c>
      <c r="D12" s="3" t="inlineStr">
        <is>
          <t>Speed</t>
        </is>
      </c>
      <c r="E12" s="3" t="inlineStr">
        <is>
          <t>Test Staging</t>
        </is>
      </c>
      <c r="F12" s="3" t="inlineStr">
        <is>
          <t>tranggt, lamln</t>
        </is>
      </c>
      <c r="G12" s="5" t="n"/>
      <c r="H12" s="4" t="n">
        <v>13</v>
      </c>
      <c r="I12" s="3" t="inlineStr">
        <is>
          <t>2026-08-20</t>
        </is>
      </c>
      <c r="J12" s="3" t="inlineStr">
        <is>
          <t>2026-08-28</t>
        </is>
      </c>
      <c r="K12" s="3" t="n">
        <v>0</v>
      </c>
      <c r="L12" s="3" t="inlineStr"/>
      <c r="M12" s="6" t="inlineStr">
        <is>
          <t xml:space="preserve">[DEV][Speed] Automation test tính năng Image Compression </t>
        </is>
      </c>
    </row>
    <row r="13">
      <c r="A13" s="2" t="inlineStr">
        <is>
          <t>FAL-740</t>
        </is>
      </c>
      <c r="B13" s="2" t="inlineStr">
        <is>
          <t>https://space.avada.net/browse/FAL-740</t>
        </is>
      </c>
      <c r="C13" s="3" t="inlineStr">
        <is>
          <t>Task</t>
        </is>
      </c>
      <c r="D13" s="3" t="inlineStr">
        <is>
          <t>Speed</t>
        </is>
      </c>
      <c r="E13" s="3" t="inlineStr">
        <is>
          <t>Test Staging</t>
        </is>
      </c>
      <c r="F13" s="3" t="inlineStr">
        <is>
          <t>tranggt, lamln</t>
        </is>
      </c>
      <c r="G13" s="5" t="n"/>
      <c r="H13" s="4" t="n">
        <v>13</v>
      </c>
      <c r="I13" s="3" t="inlineStr">
        <is>
          <t>2026-08-24</t>
        </is>
      </c>
      <c r="J13" s="3" t="inlineStr">
        <is>
          <t>2026-08-28</t>
        </is>
      </c>
      <c r="K13" s="3" t="n">
        <v>0</v>
      </c>
      <c r="L13" s="3" t="inlineStr"/>
      <c r="M13" s="6" t="inlineStr">
        <is>
          <t xml:space="preserve">[DEV][Speed] Automation test ALT Text Optimizer </t>
        </is>
      </c>
    </row>
    <row r="14">
      <c r="A14" s="2" t="inlineStr">
        <is>
          <t>FAL-776</t>
        </is>
      </c>
      <c r="B14" s="2" t="inlineStr">
        <is>
          <t>https://space.avada.net/browse/FAL-776</t>
        </is>
      </c>
      <c r="C14" s="3" t="inlineStr">
        <is>
          <t>Task</t>
        </is>
      </c>
      <c r="D14" s="3" t="inlineStr">
        <is>
          <t>SEO</t>
        </is>
      </c>
      <c r="E14" s="3" t="inlineStr">
        <is>
          <t>Test Staging</t>
        </is>
      </c>
      <c r="F14" s="3" t="inlineStr">
        <is>
          <t>tranggt, lamln</t>
        </is>
      </c>
      <c r="G14" s="5" t="n"/>
      <c r="H14" s="5" t="n"/>
      <c r="I14" s="3" t="inlineStr">
        <is>
          <t>2026-08-27</t>
        </is>
      </c>
      <c r="J14" s="3" t="inlineStr">
        <is>
          <t>2026-08-28</t>
        </is>
      </c>
      <c r="K14" s="3" t="n">
        <v>0</v>
      </c>
      <c r="L14" s="3" t="inlineStr"/>
      <c r="M14" s="6" t="inlineStr">
        <is>
          <t>[DEV][SEO] Automation test tính năng Image compression (v25)</t>
        </is>
      </c>
    </row>
    <row r="15">
      <c r="A15" s="2" t="inlineStr">
        <is>
          <t>FAL-785</t>
        </is>
      </c>
      <c r="B15" s="2" t="inlineStr">
        <is>
          <t>https://space.avada.net/browse/FAL-785</t>
        </is>
      </c>
      <c r="C15" s="3" t="inlineStr">
        <is>
          <t>Task</t>
        </is>
      </c>
      <c r="D15" s="3" t="inlineStr">
        <is>
          <t>Team</t>
        </is>
      </c>
      <c r="E15" s="3" t="inlineStr">
        <is>
          <t>Waiting To Live</t>
        </is>
      </c>
      <c r="F15" s="3" t="inlineStr">
        <is>
          <t>lamln</t>
        </is>
      </c>
      <c r="G15" s="4" t="n">
        <v>34</v>
      </c>
      <c r="H15" s="5" t="n"/>
      <c r="I15" s="3" t="inlineStr">
        <is>
          <t>2026-08-28</t>
        </is>
      </c>
      <c r="J15" s="3" t="inlineStr">
        <is>
          <t>2026-08-28</t>
        </is>
      </c>
      <c r="K15" s="3" t="n">
        <v>0</v>
      </c>
      <c r="L15" s="3" t="inlineStr"/>
      <c r="M15" s="6" t="inlineStr">
        <is>
          <t>[DEV][Team] Trang admin quản lý Service Account cho team Falcon</t>
        </is>
      </c>
    </row>
    <row r="16">
      <c r="A16" s="2" t="inlineStr">
        <is>
          <t>FAL-39</t>
        </is>
      </c>
      <c r="B16" s="2" t="inlineStr">
        <is>
          <t>https://space.avada.net/browse/FAL-39</t>
        </is>
      </c>
      <c r="C16" s="3" t="inlineStr">
        <is>
          <t>Task</t>
        </is>
      </c>
      <c r="D16" s="3" t="inlineStr">
        <is>
          <t>SEO</t>
        </is>
      </c>
      <c r="E16" s="3" t="inlineStr">
        <is>
          <t>Testing Production</t>
        </is>
      </c>
      <c r="F16" s="3" t="inlineStr">
        <is>
          <t>tranggt, lamln</t>
        </is>
      </c>
      <c r="G16" s="4" t="n">
        <v>34</v>
      </c>
      <c r="H16" s="4" t="n">
        <v>8</v>
      </c>
      <c r="I16" s="3" t="inlineStr">
        <is>
          <t>2026-07-13</t>
        </is>
      </c>
      <c r="J16" s="3" t="inlineStr">
        <is>
          <t>2026-08-11</t>
        </is>
      </c>
      <c r="K16" s="3" t="n">
        <v>0</v>
      </c>
      <c r="L16" s="3" t="inlineStr"/>
      <c r="M16" s="6" t="inlineStr">
        <is>
          <t>[DEV][SEO] Tối ưu luồng optimize alt/image</t>
        </is>
      </c>
    </row>
    <row r="17">
      <c r="A17" s="2" t="inlineStr">
        <is>
          <t>FAL-40</t>
        </is>
      </c>
      <c r="B17" s="2" t="inlineStr">
        <is>
          <t>https://space.avada.net/browse/FAL-40</t>
        </is>
      </c>
      <c r="C17" s="3" t="inlineStr">
        <is>
          <t>Task</t>
        </is>
      </c>
      <c r="D17" s="3" t="inlineStr">
        <is>
          <t>Speed</t>
        </is>
      </c>
      <c r="E17" s="3" t="inlineStr">
        <is>
          <t>Testing Production</t>
        </is>
      </c>
      <c r="F17" s="3" t="inlineStr">
        <is>
          <t>bachdv, tranggt, lamln, taing</t>
        </is>
      </c>
      <c r="G17" s="4" t="n">
        <v>34</v>
      </c>
      <c r="H17" s="4" t="n">
        <v>8</v>
      </c>
      <c r="I17" s="3" t="inlineStr">
        <is>
          <t>2026-07-13</t>
        </is>
      </c>
      <c r="J17" s="3" t="inlineStr">
        <is>
          <t>2026-08-25</t>
        </is>
      </c>
      <c r="K17" s="3" t="n">
        <v>2</v>
      </c>
      <c r="L17" s="3" t="inlineStr"/>
      <c r="M17" s="6" t="inlineStr">
        <is>
          <t>[DEV][Speed] User có thể tương tác với app qua Claude</t>
        </is>
      </c>
    </row>
    <row r="18">
      <c r="A18" s="2" t="inlineStr">
        <is>
          <t>FAL-545</t>
        </is>
      </c>
      <c r="B18" s="2" t="inlineStr">
        <is>
          <t>https://space.avada.net/browse/FAL-545</t>
        </is>
      </c>
      <c r="C18" s="3" t="inlineStr">
        <is>
          <t>Task</t>
        </is>
      </c>
      <c r="D18" s="3" t="inlineStr">
        <is>
          <t>Speed</t>
        </is>
      </c>
      <c r="E18" s="3" t="inlineStr">
        <is>
          <t>Testing Production</t>
        </is>
      </c>
      <c r="F18" s="3" t="inlineStr">
        <is>
          <t>tranggt, hailt, lamln</t>
        </is>
      </c>
      <c r="G18" s="4" t="n">
        <v>13</v>
      </c>
      <c r="H18" s="4" t="n">
        <v>2</v>
      </c>
      <c r="I18" s="3" t="inlineStr">
        <is>
          <t>2026-08-06</t>
        </is>
      </c>
      <c r="J18" s="3" t="inlineStr">
        <is>
          <t>2026-08-28</t>
        </is>
      </c>
      <c r="K18" s="3" t="n">
        <v>0</v>
      </c>
      <c r="L18" s="3" t="inlineStr"/>
      <c r="M18" s="6" t="inlineStr">
        <is>
          <t>[DEV][Speed] Tối ưu tốc độ add to cart — nano-healthcare-my (ticket IMG-260805-jXbDvD)</t>
        </is>
      </c>
    </row>
    <row r="19">
      <c r="A19" s="2" t="inlineStr">
        <is>
          <t>FAL-709</t>
        </is>
      </c>
      <c r="B19" s="2" t="inlineStr">
        <is>
          <t>https://space.avada.net/browse/FAL-709</t>
        </is>
      </c>
      <c r="C19" s="3" t="inlineStr">
        <is>
          <t>Task</t>
        </is>
      </c>
      <c r="D19" s="3" t="inlineStr">
        <is>
          <t>Speed</t>
        </is>
      </c>
      <c r="E19" s="3" t="inlineStr">
        <is>
          <t>Testing Production</t>
        </is>
      </c>
      <c r="F19" s="3" t="inlineStr">
        <is>
          <t>tranggt, hailt, lamln</t>
        </is>
      </c>
      <c r="G19" s="4" t="n">
        <v>55</v>
      </c>
      <c r="H19" s="4" t="n">
        <v>13</v>
      </c>
      <c r="I19" s="3" t="inlineStr">
        <is>
          <t>2026-08-21</t>
        </is>
      </c>
      <c r="J19" s="3" t="inlineStr">
        <is>
          <t>2026-08-28</t>
        </is>
      </c>
      <c r="K19" s="3" t="n">
        <v>6</v>
      </c>
      <c r="L19" s="3" t="inlineStr"/>
      <c r="M19" s="6" t="inlineStr">
        <is>
          <t>[DEV][Speed] Multi Speed Audit — dựng tính năng</t>
        </is>
      </c>
    </row>
    <row r="20">
      <c r="A20" s="2" t="inlineStr">
        <is>
          <t>FAL-710</t>
        </is>
      </c>
      <c r="B20" s="2" t="inlineStr">
        <is>
          <t>https://space.avada.net/browse/FAL-710</t>
        </is>
      </c>
      <c r="C20" s="3" t="inlineStr">
        <is>
          <t>Task</t>
        </is>
      </c>
      <c r="D20" s="3" t="inlineStr">
        <is>
          <t>Speed</t>
        </is>
      </c>
      <c r="E20" s="3" t="inlineStr">
        <is>
          <t>Testing Production</t>
        </is>
      </c>
      <c r="F20" s="3" t="inlineStr">
        <is>
          <t>tranggt, lamln</t>
        </is>
      </c>
      <c r="G20" s="4" t="n">
        <v>8</v>
      </c>
      <c r="H20" s="4" t="n">
        <v>2</v>
      </c>
      <c r="I20" s="3" t="inlineStr">
        <is>
          <t>2026-08-21</t>
        </is>
      </c>
      <c r="J20" s="3" t="inlineStr">
        <is>
          <t>2026-08-28</t>
        </is>
      </c>
      <c r="K20" s="3" t="n">
        <v>5</v>
      </c>
      <c r="L20" s="3" t="inlineStr"/>
      <c r="M20" s="6" t="inlineStr">
        <is>
          <t>[DEV][Speed] Sunset tính năng Minify: tắt một chiều + tự dọn theme</t>
        </is>
      </c>
    </row>
    <row r="21">
      <c r="A21" s="7" t="inlineStr">
        <is>
          <t>FAL-19</t>
        </is>
      </c>
      <c r="B21" s="7" t="inlineStr">
        <is>
          <t>https://space.avada.net/browse/FAL-19</t>
        </is>
      </c>
      <c r="C21" s="8" t="inlineStr">
        <is>
          <t>Bug</t>
        </is>
      </c>
      <c r="D21" s="8" t="inlineStr">
        <is>
          <t>SEO</t>
        </is>
      </c>
      <c r="E21" s="8" t="inlineStr">
        <is>
          <t>Done</t>
        </is>
      </c>
      <c r="F21" s="8" t="inlineStr">
        <is>
          <t>tranggt, lamln</t>
        </is>
      </c>
      <c r="G21" s="9" t="n">
        <v>1</v>
      </c>
      <c r="H21" s="9" t="n">
        <v>1</v>
      </c>
      <c r="I21" s="8" t="inlineStr">
        <is>
          <t>2026-07-09</t>
        </is>
      </c>
      <c r="J21" s="8" t="inlineStr">
        <is>
          <t>2026-08-11</t>
        </is>
      </c>
      <c r="K21" s="8" t="n">
        <v>1</v>
      </c>
      <c r="L21" s="8" t="inlineStr"/>
      <c r="M21" s="10" t="inlineStr">
        <is>
          <t>[BUG][SEO] Image optimization stuck - "No product found" (piumamia.myshopify.com)</t>
        </is>
      </c>
    </row>
    <row r="22">
      <c r="A22" s="7" t="inlineStr">
        <is>
          <t>FAL-215</t>
        </is>
      </c>
      <c r="B22" s="7" t="inlineStr">
        <is>
          <t>https://space.avada.net/browse/FAL-215</t>
        </is>
      </c>
      <c r="C22" s="8" t="inlineStr">
        <is>
          <t>Task</t>
        </is>
      </c>
      <c r="D22" s="8" t="inlineStr">
        <is>
          <t>Speed</t>
        </is>
      </c>
      <c r="E22" s="8" t="inlineStr">
        <is>
          <t>Done</t>
        </is>
      </c>
      <c r="F22" s="8" t="inlineStr">
        <is>
          <t>bachdv, tranggt, lamln</t>
        </is>
      </c>
      <c r="G22" s="5" t="n"/>
      <c r="H22" s="5" t="n"/>
      <c r="I22" s="8" t="inlineStr">
        <is>
          <t>2026-07-16</t>
        </is>
      </c>
      <c r="J22" s="8" t="inlineStr">
        <is>
          <t>2026-08-06</t>
        </is>
      </c>
      <c r="K22" s="8" t="n">
        <v>1</v>
      </c>
      <c r="L22" s="8" t="inlineStr"/>
      <c r="M22" s="10" t="inlineStr">
        <is>
          <t>[BA][Speed] Merge flow Speed Request + Speed Expert (unified DFY)</t>
        </is>
      </c>
    </row>
    <row r="23">
      <c r="A23" s="7" t="inlineStr">
        <is>
          <t>FAL-247</t>
        </is>
      </c>
      <c r="B23" s="7" t="inlineStr">
        <is>
          <t>https://space.avada.net/browse/FAL-247</t>
        </is>
      </c>
      <c r="C23" s="8" t="inlineStr">
        <is>
          <t>Bug</t>
        </is>
      </c>
      <c r="D23" s="8" t="inlineStr">
        <is>
          <t>SEO</t>
        </is>
      </c>
      <c r="E23" s="8" t="inlineStr">
        <is>
          <t>Done</t>
        </is>
      </c>
      <c r="F23" s="8" t="inlineStr">
        <is>
          <t>tranggt, lamln, taing</t>
        </is>
      </c>
      <c r="G23" s="9" t="n">
        <v>3</v>
      </c>
      <c r="H23" s="9" t="n">
        <v>3</v>
      </c>
      <c r="I23" s="8" t="inlineStr">
        <is>
          <t>2026-07-20</t>
        </is>
      </c>
      <c r="J23" s="8" t="inlineStr">
        <is>
          <t>2026-08-28</t>
        </is>
      </c>
      <c r="K23" s="8" t="n">
        <v>0</v>
      </c>
      <c r="L23" s="8" t="inlineStr"/>
      <c r="M23" s="10" t="inlineStr">
        <is>
          <t>[BUG][SEO] Alt đã optimize (AI) và ghi vào Shopify nhưng app vẫn hiển thị trạng thái "reverted"</t>
        </is>
      </c>
    </row>
    <row r="24">
      <c r="A24" s="7" t="inlineStr">
        <is>
          <t>FAL-268</t>
        </is>
      </c>
      <c r="B24" s="7" t="inlineStr">
        <is>
          <t>https://space.avada.net/browse/FAL-268</t>
        </is>
      </c>
      <c r="C24" s="8" t="inlineStr">
        <is>
          <t>Task</t>
        </is>
      </c>
      <c r="D24" s="8" t="inlineStr">
        <is>
          <t>Speed</t>
        </is>
      </c>
      <c r="E24" s="8" t="inlineStr">
        <is>
          <t>Done</t>
        </is>
      </c>
      <c r="F24" s="8" t="inlineStr">
        <is>
          <t>bachdv, tranggt, lamln, dungta</t>
        </is>
      </c>
      <c r="G24" s="5" t="n"/>
      <c r="H24" s="5" t="n"/>
      <c r="I24" s="8" t="inlineStr">
        <is>
          <t>2026-07-21</t>
        </is>
      </c>
      <c r="J24" s="8" t="inlineStr">
        <is>
          <t>2026-08-06</t>
        </is>
      </c>
      <c r="K24" s="8" t="n">
        <v>1</v>
      </c>
      <c r="L24" s="8" t="inlineStr"/>
      <c r="M24" s="10" t="inlineStr">
        <is>
          <t>[BA][Speed] Post-upgrade onboarding — Welcome page (Expert)</t>
        </is>
      </c>
    </row>
    <row r="25">
      <c r="A25" s="7" t="inlineStr">
        <is>
          <t>FAL-390</t>
        </is>
      </c>
      <c r="B25" s="7" t="inlineStr">
        <is>
          <t>https://space.avada.net/browse/FAL-390</t>
        </is>
      </c>
      <c r="C25" s="8" t="inlineStr">
        <is>
          <t>Bug</t>
        </is>
      </c>
      <c r="D25" s="8" t="inlineStr">
        <is>
          <t>AEO</t>
        </is>
      </c>
      <c r="E25" s="8" t="inlineStr">
        <is>
          <t>Done</t>
        </is>
      </c>
      <c r="F25" s="8" t="inlineStr">
        <is>
          <t>tranggt, lamln, minhpt</t>
        </is>
      </c>
      <c r="G25" s="5" t="n"/>
      <c r="H25" s="5" t="n"/>
      <c r="I25" s="8" t="inlineStr">
        <is>
          <t>2026-07-27</t>
        </is>
      </c>
      <c r="J25" s="8" t="inlineStr">
        <is>
          <t>2026-08-28</t>
        </is>
      </c>
      <c r="K25" s="8" t="n">
        <v>0</v>
      </c>
      <c r="L25" s="8" t="inlineStr"/>
      <c r="M25" s="10" t="inlineStr">
        <is>
          <t>[BUG][AEO] markdown-alternate: locale ghép bị nối lặp region (zh-TW-TW) + không validate locale, luôn fallback EN trả 200</t>
        </is>
      </c>
    </row>
    <row r="26">
      <c r="A26" s="7" t="inlineStr">
        <is>
          <t>FAL-454</t>
        </is>
      </c>
      <c r="B26" s="7" t="inlineStr">
        <is>
          <t>https://space.avada.net/browse/FAL-454</t>
        </is>
      </c>
      <c r="C26" s="8" t="inlineStr">
        <is>
          <t>Task</t>
        </is>
      </c>
      <c r="D26" s="8" t="inlineStr">
        <is>
          <t>Speed</t>
        </is>
      </c>
      <c r="E26" s="8" t="inlineStr">
        <is>
          <t>Done</t>
        </is>
      </c>
      <c r="F26" s="8" t="inlineStr">
        <is>
          <t>bachdv, lamln</t>
        </is>
      </c>
      <c r="G26" s="5" t="n"/>
      <c r="H26" s="5" t="n"/>
      <c r="I26" s="8" t="inlineStr">
        <is>
          <t>2026-07-29</t>
        </is>
      </c>
      <c r="J26" s="8" t="inlineStr">
        <is>
          <t>2026-08-06</t>
        </is>
      </c>
      <c r="K26" s="8" t="n">
        <v>1</v>
      </c>
      <c r="L26" s="8" t="inlineStr"/>
      <c r="M26" s="10" t="inlineStr">
        <is>
          <t>[BA][Speed] Revamp luồng Speed Request, Subscription &amp; pricing plan</t>
        </is>
      </c>
    </row>
    <row r="27">
      <c r="A27" s="7" t="inlineStr">
        <is>
          <t>FAL-456</t>
        </is>
      </c>
      <c r="B27" s="7" t="inlineStr">
        <is>
          <t>https://space.avada.net/browse/FAL-456</t>
        </is>
      </c>
      <c r="C27" s="8" t="inlineStr">
        <is>
          <t>Bug</t>
        </is>
      </c>
      <c r="D27" s="8" t="inlineStr">
        <is>
          <t>Speed</t>
        </is>
      </c>
      <c r="E27" s="8" t="inlineStr">
        <is>
          <t>Done</t>
        </is>
      </c>
      <c r="F27" s="8" t="inlineStr">
        <is>
          <t>tranggt, lamln, taing</t>
        </is>
      </c>
      <c r="G27" s="9" t="n">
        <v>3</v>
      </c>
      <c r="H27" s="9" t="n">
        <v>1</v>
      </c>
      <c r="I27" s="8" t="inlineStr">
        <is>
          <t>2026-07-30</t>
        </is>
      </c>
      <c r="J27" s="8" t="inlineStr">
        <is>
          <t>2026-08-28</t>
        </is>
      </c>
      <c r="K27" s="8" t="n">
        <v>0</v>
      </c>
      <c r="L27" s="8" t="inlineStr"/>
      <c r="M27" s="10" t="inlineStr">
        <is>
          <t>[BUG][Speed] Speed Audit không search được Collection và Blog article — API trả data rỗng (nimteststore)</t>
        </is>
      </c>
    </row>
    <row r="28">
      <c r="A28" s="7" t="inlineStr">
        <is>
          <t>FAL-492</t>
        </is>
      </c>
      <c r="B28" s="7" t="inlineStr">
        <is>
          <t>https://space.avada.net/browse/FAL-492</t>
        </is>
      </c>
      <c r="C28" s="8" t="inlineStr">
        <is>
          <t>Task</t>
        </is>
      </c>
      <c r="D28" s="8" t="inlineStr">
        <is>
          <t>Speed</t>
        </is>
      </c>
      <c r="E28" s="8" t="inlineStr">
        <is>
          <t>Done</t>
        </is>
      </c>
      <c r="F28" s="8" t="inlineStr">
        <is>
          <t>tranggt, hailt, lamln</t>
        </is>
      </c>
      <c r="G28" s="9" t="n">
        <v>8</v>
      </c>
      <c r="H28" s="9" t="n">
        <v>1</v>
      </c>
      <c r="I28" s="8" t="inlineStr">
        <is>
          <t>2026-08-03</t>
        </is>
      </c>
      <c r="J28" s="8" t="inlineStr">
        <is>
          <t>2026-08-28</t>
        </is>
      </c>
      <c r="K28" s="8" t="n">
        <v>0</v>
      </c>
      <c r="L28" s="8" t="inlineStr"/>
      <c r="M28" s="10" t="inlineStr">
        <is>
          <t>[DEV][Speed] Speed up landing page Page Builder — ellyora.fr (ticket IMG-260730-PmdKyZ)</t>
        </is>
      </c>
    </row>
    <row r="29">
      <c r="A29" s="7" t="inlineStr">
        <is>
          <t>FAL-508</t>
        </is>
      </c>
      <c r="B29" s="7" t="inlineStr">
        <is>
          <t>https://space.avada.net/browse/FAL-508</t>
        </is>
      </c>
      <c r="C29" s="8" t="inlineStr">
        <is>
          <t>Bug</t>
        </is>
      </c>
      <c r="D29" s="8" t="inlineStr">
        <is>
          <t>SEO</t>
        </is>
      </c>
      <c r="E29" s="8" t="inlineStr">
        <is>
          <t>Done</t>
        </is>
      </c>
      <c r="F29" s="8" t="inlineStr">
        <is>
          <t>tranggt, lamln</t>
        </is>
      </c>
      <c r="G29" s="9" t="n">
        <v>1</v>
      </c>
      <c r="H29" s="9" t="n">
        <v>1</v>
      </c>
      <c r="I29" s="8" t="inlineStr">
        <is>
          <t>2026-08-04</t>
        </is>
      </c>
      <c r="J29" s="8" t="inlineStr">
        <is>
          <t>2026-08-11</t>
        </is>
      </c>
      <c r="K29" s="8" t="n">
        <v>1</v>
      </c>
      <c r="L29" s="8" t="inlineStr"/>
      <c r="M29" s="10" t="inlineStr">
        <is>
          <t>[BUG][SEO] Image optimization stuck lặp lại, set "done" ở Dev Zone khách chạy lại vẫn stuck (2 store)</t>
        </is>
      </c>
    </row>
    <row r="30">
      <c r="A30" s="7" t="inlineStr">
        <is>
          <t>FAL-519</t>
        </is>
      </c>
      <c r="B30" s="7" t="inlineStr">
        <is>
          <t>https://space.avada.net/browse/FAL-519</t>
        </is>
      </c>
      <c r="C30" s="8" t="inlineStr">
        <is>
          <t>Task</t>
        </is>
      </c>
      <c r="D30" s="8" t="inlineStr">
        <is>
          <t>Speed</t>
        </is>
      </c>
      <c r="E30" s="8" t="inlineStr">
        <is>
          <t>Done</t>
        </is>
      </c>
      <c r="F30" s="8" t="inlineStr">
        <is>
          <t>lamln</t>
        </is>
      </c>
      <c r="G30" s="9" t="n">
        <v>13</v>
      </c>
      <c r="H30" s="5" t="n"/>
      <c r="I30" s="8" t="inlineStr">
        <is>
          <t>2026-08-04</t>
        </is>
      </c>
      <c r="J30" s="8" t="inlineStr">
        <is>
          <t>2026-08-28</t>
        </is>
      </c>
      <c r="K30" s="8" t="n">
        <v>1</v>
      </c>
      <c r="L30" s="8" t="inlineStr"/>
      <c r="M30" s="10" t="inlineStr">
        <is>
          <t>[DEV][Speed] AI Agent Readiness — đo và hiển thị mức độ thân thiện AI agent của storefront</t>
        </is>
      </c>
    </row>
    <row r="31">
      <c r="A31" s="7" t="inlineStr">
        <is>
          <t>FAL-540</t>
        </is>
      </c>
      <c r="B31" s="7" t="inlineStr">
        <is>
          <t>https://space.avada.net/browse/FAL-540</t>
        </is>
      </c>
      <c r="C31" s="8" t="inlineStr">
        <is>
          <t>Bug</t>
        </is>
      </c>
      <c r="D31" s="8" t="inlineStr">
        <is>
          <t>Speed</t>
        </is>
      </c>
      <c r="E31" s="8" t="inlineStr">
        <is>
          <t>Done</t>
        </is>
      </c>
      <c r="F31" s="8" t="inlineStr">
        <is>
          <t>tranggt, lamln</t>
        </is>
      </c>
      <c r="G31" s="5" t="n"/>
      <c r="H31" s="5" t="n"/>
      <c r="I31" s="8" t="inlineStr">
        <is>
          <t>2026-08-06</t>
        </is>
      </c>
      <c r="J31" s="8" t="inlineStr">
        <is>
          <t>2026-08-07</t>
        </is>
      </c>
      <c r="K31" s="8" t="n">
        <v>0</v>
      </c>
      <c r="L31" s="8" t="inlineStr"/>
      <c r="M31" s="10" t="inlineStr">
        <is>
          <t>[BUG][Speed] Promo code bị mất khi upgrade từ gói Free — charge full giá (Chikankari official)</t>
        </is>
      </c>
    </row>
    <row r="32">
      <c r="A32" s="7" t="inlineStr">
        <is>
          <t>FAL-558</t>
        </is>
      </c>
      <c r="B32" s="7" t="inlineStr">
        <is>
          <t>https://space.avada.net/browse/FAL-558</t>
        </is>
      </c>
      <c r="C32" s="8" t="inlineStr">
        <is>
          <t>Task</t>
        </is>
      </c>
      <c r="D32" s="8" t="inlineStr">
        <is>
          <t>Speed</t>
        </is>
      </c>
      <c r="E32" s="8" t="inlineStr">
        <is>
          <t>Done</t>
        </is>
      </c>
      <c r="F32" s="8" t="inlineStr">
        <is>
          <t>lamln, taing</t>
        </is>
      </c>
      <c r="G32" s="9" t="n">
        <v>8</v>
      </c>
      <c r="H32" s="5" t="n"/>
      <c r="I32" s="8" t="inlineStr">
        <is>
          <t>2026-08-07</t>
        </is>
      </c>
      <c r="J32" s="8" t="inlineStr">
        <is>
          <t>2026-08-28</t>
        </is>
      </c>
      <c r="K32" s="8" t="n">
        <v>0</v>
      </c>
      <c r="L32" s="8" t="inlineStr"/>
      <c r="M32" s="10" t="inlineStr">
        <is>
          <t>[DEV][Speed] Scan lại tối đa 3 lần khi điểm scan trả về 0</t>
        </is>
      </c>
    </row>
    <row r="33">
      <c r="A33" s="7" t="inlineStr">
        <is>
          <t>FAL-564</t>
        </is>
      </c>
      <c r="B33" s="7" t="inlineStr">
        <is>
          <t>https://space.avada.net/browse/FAL-564</t>
        </is>
      </c>
      <c r="C33" s="8" t="inlineStr">
        <is>
          <t>Bug</t>
        </is>
      </c>
      <c r="D33" s="8" t="inlineStr">
        <is>
          <t>AEO</t>
        </is>
      </c>
      <c r="E33" s="8" t="inlineStr">
        <is>
          <t>Done</t>
        </is>
      </c>
      <c r="F33" s="8" t="inlineStr">
        <is>
          <t>tranggt, lamln</t>
        </is>
      </c>
      <c r="G33" s="9" t="n">
        <v>3</v>
      </c>
      <c r="H33" s="9" t="n">
        <v>1</v>
      </c>
      <c r="I33" s="8" t="inlineStr">
        <is>
          <t>2026-08-07</t>
        </is>
      </c>
      <c r="J33" s="8" t="inlineStr">
        <is>
          <t>2026-08-12</t>
        </is>
      </c>
      <c r="K33" s="8" t="n">
        <v>0</v>
      </c>
      <c r="L33" s="8" t="inlineStr"/>
      <c r="M33" s="10" t="inlineStr">
        <is>
          <t>[BUG][AEO] llms-full.txt sync lỗi và file live trả về rỗng 0 byte — merchant thấy trang trắng (kidzeehub)</t>
        </is>
      </c>
    </row>
    <row r="34">
      <c r="A34" s="7" t="inlineStr">
        <is>
          <t>FAL-568</t>
        </is>
      </c>
      <c r="B34" s="7" t="inlineStr">
        <is>
          <t>https://space.avada.net/browse/FAL-568</t>
        </is>
      </c>
      <c r="C34" s="8" t="inlineStr">
        <is>
          <t>Task</t>
        </is>
      </c>
      <c r="D34" s="8" t="inlineStr">
        <is>
          <t>APC</t>
        </is>
      </c>
      <c r="E34" s="8" t="inlineStr">
        <is>
          <t>Done</t>
        </is>
      </c>
      <c r="F34" s="8" t="inlineStr">
        <is>
          <t>tranggt, lamln, tunglv</t>
        </is>
      </c>
      <c r="G34" s="9" t="n">
        <v>8</v>
      </c>
      <c r="H34" s="9" t="n">
        <v>3</v>
      </c>
      <c r="I34" s="8" t="inlineStr">
        <is>
          <t>2026-08-10</t>
        </is>
      </c>
      <c r="J34" s="8" t="inlineStr">
        <is>
          <t>2026-08-28</t>
        </is>
      </c>
      <c r="K34" s="8" t="n">
        <v>1</v>
      </c>
      <c r="L34" s="8" t="inlineStr"/>
      <c r="M34" s="10" t="inlineStr">
        <is>
          <t>[DEV][APC] Thêm bộ lọc collection vào màn Generate in bulk</t>
        </is>
      </c>
    </row>
    <row r="35">
      <c r="A35" s="7" t="inlineStr">
        <is>
          <t>FAL-599</t>
        </is>
      </c>
      <c r="B35" s="7" t="inlineStr">
        <is>
          <t>https://space.avada.net/browse/FAL-599</t>
        </is>
      </c>
      <c r="C35" s="8" t="inlineStr">
        <is>
          <t>Task</t>
        </is>
      </c>
      <c r="D35" s="8" t="inlineStr">
        <is>
          <t>Speed</t>
        </is>
      </c>
      <c r="E35" s="8" t="inlineStr">
        <is>
          <t>Done</t>
        </is>
      </c>
      <c r="F35" s="8" t="inlineStr">
        <is>
          <t>lamln, taing</t>
        </is>
      </c>
      <c r="G35" s="9" t="n">
        <v>1</v>
      </c>
      <c r="H35" s="5" t="n"/>
      <c r="I35" s="8" t="inlineStr">
        <is>
          <t>2026-08-11</t>
        </is>
      </c>
      <c r="J35" s="8" t="inlineStr">
        <is>
          <t>2026-08-28</t>
        </is>
      </c>
      <c r="K35" s="8" t="n">
        <v>0</v>
      </c>
      <c r="L35" s="8" t="inlineStr"/>
      <c r="M35" s="10" t="inlineStr">
        <is>
          <t>[DEV][Speed] Bổ sung issue mới cho Speed Audit</t>
        </is>
      </c>
    </row>
    <row r="36">
      <c r="A36" s="7" t="inlineStr">
        <is>
          <t>FAL-614</t>
        </is>
      </c>
      <c r="B36" s="7" t="inlineStr">
        <is>
          <t>https://space.avada.net/browse/FAL-614</t>
        </is>
      </c>
      <c r="C36" s="8" t="inlineStr">
        <is>
          <t>Task</t>
        </is>
      </c>
      <c r="D36" s="8" t="inlineStr">
        <is>
          <t>Speed</t>
        </is>
      </c>
      <c r="E36" s="8" t="inlineStr">
        <is>
          <t>Done</t>
        </is>
      </c>
      <c r="F36" s="8" t="inlineStr">
        <is>
          <t>tranggt, lamln</t>
        </is>
      </c>
      <c r="G36" s="9" t="n">
        <v>3</v>
      </c>
      <c r="H36" s="9" t="n">
        <v>1</v>
      </c>
      <c r="I36" s="8" t="inlineStr">
        <is>
          <t>2026-08-13</t>
        </is>
      </c>
      <c r="J36" s="8" t="inlineStr">
        <is>
          <t>2026-08-19</t>
        </is>
      </c>
      <c r="K36" s="8" t="n">
        <v>0</v>
      </c>
      <c r="L36" s="8" t="inlineStr"/>
      <c r="M36" s="10" t="inlineStr">
        <is>
          <t>[BUG][Speed] Speed up trỏ asset về file gốc, mất CSS chỉ có trong *.aio.min.css → theme hiển thị sai so với live (healthco.com.au)</t>
        </is>
      </c>
    </row>
    <row r="37">
      <c r="A37" s="7" t="inlineStr">
        <is>
          <t>FAL-628</t>
        </is>
      </c>
      <c r="B37" s="7" t="inlineStr">
        <is>
          <t>https://space.avada.net/browse/FAL-628</t>
        </is>
      </c>
      <c r="C37" s="8" t="inlineStr">
        <is>
          <t>Task</t>
        </is>
      </c>
      <c r="D37" s="8" t="inlineStr">
        <is>
          <t>AEO</t>
        </is>
      </c>
      <c r="E37" s="8" t="inlineStr">
        <is>
          <t>Done</t>
        </is>
      </c>
      <c r="F37" s="8" t="inlineStr">
        <is>
          <t>tranggt, lamln, minhpt</t>
        </is>
      </c>
      <c r="G37" s="5" t="n"/>
      <c r="H37" s="5" t="n"/>
      <c r="I37" s="8" t="inlineStr">
        <is>
          <t>2026-08-17</t>
        </is>
      </c>
      <c r="J37" s="8" t="inlineStr">
        <is>
          <t>2026-08-28</t>
        </is>
      </c>
      <c r="K37" s="8" t="n">
        <v>0</v>
      </c>
      <c r="L37" s="8" t="inlineStr"/>
      <c r="M37" s="10" t="inlineStr">
        <is>
          <t>[DEV][AEO] Markdown Alternate: hỗ trợ metafield rich_text_field — thêm converter rich text JSON sang markdown</t>
        </is>
      </c>
    </row>
    <row r="38">
      <c r="A38" s="7" t="inlineStr">
        <is>
          <t>FAL-707</t>
        </is>
      </c>
      <c r="B38" s="7" t="inlineStr">
        <is>
          <t>https://space.avada.net/browse/FAL-707</t>
        </is>
      </c>
      <c r="C38" s="8" t="inlineStr">
        <is>
          <t>Task</t>
        </is>
      </c>
      <c r="D38" s="8" t="inlineStr">
        <is>
          <t>Speed</t>
        </is>
      </c>
      <c r="E38" s="8" t="inlineStr">
        <is>
          <t>Done</t>
        </is>
      </c>
      <c r="F38" s="8" t="inlineStr">
        <is>
          <t>lamln</t>
        </is>
      </c>
      <c r="G38" s="9" t="n">
        <v>5</v>
      </c>
      <c r="H38" s="5" t="n"/>
      <c r="I38" s="8" t="inlineStr">
        <is>
          <t>2026-08-21</t>
        </is>
      </c>
      <c r="J38" s="8" t="inlineStr">
        <is>
          <t>2026-08-28</t>
        </is>
      </c>
      <c r="K38" s="8" t="n">
        <v>0</v>
      </c>
      <c r="L38" s="8" t="inlineStr"/>
      <c r="M38" s="10" t="inlineStr">
        <is>
          <t>[DEV][Speed] Thu mã Collaborator request code trong modal Submit speed request</t>
        </is>
      </c>
    </row>
    <row r="39">
      <c r="A39" s="7" t="inlineStr">
        <is>
          <t>FAL-743</t>
        </is>
      </c>
      <c r="B39" s="7" t="inlineStr">
        <is>
          <t>https://space.avada.net/browse/FAL-743</t>
        </is>
      </c>
      <c r="C39" s="8" t="inlineStr">
        <is>
          <t>Task</t>
        </is>
      </c>
      <c r="D39" s="8" t="inlineStr">
        <is>
          <t>SEO</t>
        </is>
      </c>
      <c r="E39" s="8" t="inlineStr">
        <is>
          <t>Done</t>
        </is>
      </c>
      <c r="F39" s="8" t="inlineStr">
        <is>
          <t>lamln</t>
        </is>
      </c>
      <c r="G39" s="9" t="n">
        <v>3</v>
      </c>
      <c r="H39" s="5" t="n"/>
      <c r="I39" s="8" t="inlineStr">
        <is>
          <t>2026-08-25</t>
        </is>
      </c>
      <c r="J39" s="8" t="inlineStr">
        <is>
          <t>2026-08-28</t>
        </is>
      </c>
      <c r="K39" s="8" t="n">
        <v>0</v>
      </c>
      <c r="L39" s="8" t="inlineStr"/>
      <c r="M39" s="10" t="inlineStr">
        <is>
          <t>[DEV][SEO] Gắn banner QC kiểu carousel cho app Speed và PDF Invoice</t>
        </is>
      </c>
    </row>
    <row r="40">
      <c r="A40" s="7" t="inlineStr">
        <is>
          <t>FAL-772</t>
        </is>
      </c>
      <c r="B40" s="7" t="inlineStr">
        <is>
          <t>https://space.avada.net/browse/FAL-772</t>
        </is>
      </c>
      <c r="C40" s="8" t="inlineStr">
        <is>
          <t>Task</t>
        </is>
      </c>
      <c r="D40" s="8" t="inlineStr">
        <is>
          <t>Speed</t>
        </is>
      </c>
      <c r="E40" s="8" t="inlineStr">
        <is>
          <t>Done</t>
        </is>
      </c>
      <c r="F40" s="8" t="inlineStr">
        <is>
          <t>lamln</t>
        </is>
      </c>
      <c r="G40" s="9" t="n">
        <v>3</v>
      </c>
      <c r="H40" s="9" t="n">
        <v>1</v>
      </c>
      <c r="I40" s="8" t="inlineStr">
        <is>
          <t>2026-08-27</t>
        </is>
      </c>
      <c r="J40" s="8" t="inlineStr">
        <is>
          <t>2026-08-28</t>
        </is>
      </c>
      <c r="K40" s="8" t="n">
        <v>0</v>
      </c>
      <c r="L40" s="8" t="inlineStr"/>
      <c r="M40" s="10" t="inlineStr">
        <is>
          <t>[DEV][Speed] Port cơ chế react artifacts store — chống 404 chunk cũ sau khi deploy hosting</t>
        </is>
      </c>
    </row>
    <row r="41">
      <c r="A41" s="7" t="inlineStr">
        <is>
          <t>FAL-780</t>
        </is>
      </c>
      <c r="B41" s="7" t="inlineStr">
        <is>
          <t>https://space.avada.net/browse/FAL-780</t>
        </is>
      </c>
      <c r="C41" s="8" t="inlineStr">
        <is>
          <t>Task</t>
        </is>
      </c>
      <c r="D41" s="8" t="inlineStr">
        <is>
          <t>Speed</t>
        </is>
      </c>
      <c r="E41" s="8" t="inlineStr">
        <is>
          <t>Done</t>
        </is>
      </c>
      <c r="F41" s="8" t="inlineStr">
        <is>
          <t>hailt, lamln</t>
        </is>
      </c>
      <c r="G41" s="9" t="n">
        <v>21</v>
      </c>
      <c r="H41" s="5" t="n"/>
      <c r="I41" s="8" t="inlineStr">
        <is>
          <t>2026-08-28</t>
        </is>
      </c>
      <c r="J41" s="8" t="inlineStr">
        <is>
          <t>2026-08-28</t>
        </is>
      </c>
      <c r="K41" s="8" t="n">
        <v>0</v>
      </c>
      <c r="L41" s="8" t="inlineStr"/>
      <c r="M41" s="10" t="inlineStr">
        <is>
          <t>[DEV][Speed] Update code defer mới + hỗ trợ TS support khách hàng</t>
        </is>
      </c>
    </row>
    <row r="42">
      <c r="A42" s="7" t="inlineStr">
        <is>
          <t>FAL-781</t>
        </is>
      </c>
      <c r="B42" s="7" t="inlineStr">
        <is>
          <t>https://space.avada.net/browse/FAL-781</t>
        </is>
      </c>
      <c r="C42" s="8" t="inlineStr">
        <is>
          <t>Task</t>
        </is>
      </c>
      <c r="D42" s="8" t="inlineStr">
        <is>
          <t>SEO</t>
        </is>
      </c>
      <c r="E42" s="8" t="inlineStr">
        <is>
          <t>Done</t>
        </is>
      </c>
      <c r="F42" s="8" t="inlineStr">
        <is>
          <t>hailt, lamln</t>
        </is>
      </c>
      <c r="G42" s="9" t="n">
        <v>8</v>
      </c>
      <c r="H42" s="5" t="n"/>
      <c r="I42" s="8" t="inlineStr">
        <is>
          <t>2026-08-28</t>
        </is>
      </c>
      <c r="J42" s="8" t="inlineStr">
        <is>
          <t>2026-08-28</t>
        </is>
      </c>
      <c r="K42" s="8" t="n">
        <v>0</v>
      </c>
      <c r="L42" s="8" t="inlineStr"/>
      <c r="M42" s="10" t="inlineStr">
        <is>
          <t>[DEV][SEO] Support khách speed up bên app SEO</t>
        </is>
      </c>
    </row>
    <row r="43">
      <c r="A43" s="7" t="inlineStr">
        <is>
          <t>FAL-803</t>
        </is>
      </c>
      <c r="B43" s="7" t="inlineStr">
        <is>
          <t>https://space.avada.net/browse/FAL-803</t>
        </is>
      </c>
      <c r="C43" s="8" t="inlineStr">
        <is>
          <t>Task</t>
        </is>
      </c>
      <c r="D43" s="8" t="inlineStr">
        <is>
          <t>Speed</t>
        </is>
      </c>
      <c r="E43" s="8" t="inlineStr">
        <is>
          <t>Done</t>
        </is>
      </c>
      <c r="F43" s="8" t="inlineStr">
        <is>
          <t>lamln</t>
        </is>
      </c>
      <c r="G43" s="9" t="n">
        <v>21</v>
      </c>
      <c r="H43" s="5" t="n"/>
      <c r="I43" s="8" t="inlineStr">
        <is>
          <t>2026-08-28</t>
        </is>
      </c>
      <c r="J43" s="8" t="inlineStr">
        <is>
          <t>2026-08-28</t>
        </is>
      </c>
      <c r="K43" s="8" t="n">
        <v>0</v>
      </c>
      <c r="L43" s="8" t="inlineStr"/>
      <c r="M43" s="10" t="inlineStr">
        <is>
          <t>[DEV][Speed] Tối ưu chi phí hạ tầng app Avada Speed Up</t>
        </is>
      </c>
    </row>
    <row r="44">
      <c r="A44" s="11" t="inlineStr">
        <is>
          <t>TỔNG</t>
        </is>
      </c>
      <c r="G44" s="12">
        <f>SUM(G2:G43)</f>
        <v/>
      </c>
      <c r="H44" s="12">
        <f>SUM(H2:H43)</f>
        <v/>
      </c>
      <c r="L44" s="11" t="inlineStr">
        <is>
          <t>42 task</t>
        </is>
      </c>
      <c r="M44" s="13" t="n"/>
    </row>
  </sheetData>
  <autoFilter ref="A1:M43"/>
  <dataValidations count="1">
    <dataValidation sqref="G2:G43 H2:H43" showDropDown="0" showInputMessage="0" showErrorMessage="0" allowBlank="1" type="list">
      <formula1>"1,2,3,5,8,13,21,34,55,89"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FAL-475</t>
        </is>
      </c>
      <c r="B2" s="2" t="inlineStr">
        <is>
          <t>https://space.avada.net/browse/FAL-475</t>
        </is>
      </c>
      <c r="C2" s="3" t="inlineStr">
        <is>
          <t>Bug</t>
        </is>
      </c>
      <c r="D2" s="3" t="inlineStr">
        <is>
          <t>SEO</t>
        </is>
      </c>
      <c r="E2" s="3" t="inlineStr">
        <is>
          <t>Doing</t>
        </is>
      </c>
      <c r="F2" s="3" t="inlineStr">
        <is>
          <t>tranggt, lamln, taing</t>
        </is>
      </c>
      <c r="G2" s="5" t="n"/>
      <c r="H2" s="5" t="n"/>
      <c r="I2" s="3" t="inlineStr">
        <is>
          <t>2026-07-30</t>
        </is>
      </c>
      <c r="J2" s="3" t="inlineStr">
        <is>
          <t>2026-08-28</t>
        </is>
      </c>
      <c r="K2" s="3" t="n">
        <v>0</v>
      </c>
      <c r="L2" s="3" t="inlineStr"/>
      <c r="M2" s="6" t="inlineStr">
        <is>
          <t>[BUG][SEO] Revert to original không trả về ảnh gốc, ảnh sau revert vẫn mất chất lượng (cr-market-place)</t>
        </is>
      </c>
    </row>
    <row r="3">
      <c r="A3" s="2" t="inlineStr">
        <is>
          <t>FAL-538</t>
        </is>
      </c>
      <c r="B3" s="2" t="inlineStr">
        <is>
          <t>https://space.avada.net/browse/FAL-538</t>
        </is>
      </c>
      <c r="C3" s="3" t="inlineStr">
        <is>
          <t>Bug</t>
        </is>
      </c>
      <c r="D3" s="3" t="inlineStr">
        <is>
          <t>Speed</t>
        </is>
      </c>
      <c r="E3" s="3" t="inlineStr">
        <is>
          <t>Doing</t>
        </is>
      </c>
      <c r="F3" s="3" t="inlineStr">
        <is>
          <t>tranggt, lamln, taing</t>
        </is>
      </c>
      <c r="G3" s="5" t="n"/>
      <c r="H3" s="5" t="n"/>
      <c r="I3" s="3" t="inlineStr">
        <is>
          <t>2026-08-06</t>
        </is>
      </c>
      <c r="J3" s="3" t="inlineStr">
        <is>
          <t>2026-08-28</t>
        </is>
      </c>
      <c r="K3" s="3" t="n">
        <v>0</v>
      </c>
      <c r="L3" s="3" t="inlineStr"/>
      <c r="M3" s="6" t="inlineStr">
        <is>
          <t>[BUG][Speed] Crisp trả not_subscribed từ 29/07 — expert report + speed audit không gửi được tin cho merchant, dev_zone vẫn báo Success</t>
        </is>
      </c>
    </row>
    <row r="4">
      <c r="A4" s="2" t="inlineStr">
        <is>
          <t>FAL-32</t>
        </is>
      </c>
      <c r="B4" s="2" t="inlineStr">
        <is>
          <t>https://space.avada.net/browse/FAL-32</t>
        </is>
      </c>
      <c r="C4" s="3" t="inlineStr">
        <is>
          <t>Task</t>
        </is>
      </c>
      <c r="D4" s="3" t="inlineStr">
        <is>
          <t>Speed</t>
        </is>
      </c>
      <c r="E4" s="3" t="inlineStr">
        <is>
          <t>Reviewing</t>
        </is>
      </c>
      <c r="F4" s="3" t="inlineStr">
        <is>
          <t>bachdv, tranggt, taing, dungta</t>
        </is>
      </c>
      <c r="G4" s="4" t="n">
        <v>55</v>
      </c>
      <c r="H4" s="4" t="n">
        <v>21</v>
      </c>
      <c r="I4" s="3" t="inlineStr">
        <is>
          <t>2026-07-13</t>
        </is>
      </c>
      <c r="J4" s="3" t="inlineStr">
        <is>
          <t>2026-08-24</t>
        </is>
      </c>
      <c r="K4" s="3" t="n">
        <v>3</v>
      </c>
      <c r="L4" s="3" t="inlineStr"/>
      <c r="M4" s="6" t="inlineStr">
        <is>
          <t>[DEV][Speed] Thiết kế landing page</t>
        </is>
      </c>
    </row>
    <row r="5">
      <c r="A5" s="2" t="inlineStr">
        <is>
          <t>FAL-36</t>
        </is>
      </c>
      <c r="B5" s="2" t="inlineStr">
        <is>
          <t>https://space.avada.net/browse/FAL-36</t>
        </is>
      </c>
      <c r="C5" s="3" t="inlineStr">
        <is>
          <t>Task</t>
        </is>
      </c>
      <c r="D5" s="3" t="inlineStr">
        <is>
          <t>Speed</t>
        </is>
      </c>
      <c r="E5" s="3" t="inlineStr">
        <is>
          <t>Reviewing</t>
        </is>
      </c>
      <c r="F5" s="3" t="inlineStr">
        <is>
          <t>tranggt, lamln</t>
        </is>
      </c>
      <c r="G5" s="4" t="n">
        <v>8</v>
      </c>
      <c r="H5" s="4" t="n">
        <v>2</v>
      </c>
      <c r="I5" s="3" t="inlineStr">
        <is>
          <t>2026-07-13</t>
        </is>
      </c>
      <c r="J5" s="3" t="inlineStr">
        <is>
          <t>2026-08-24</t>
        </is>
      </c>
      <c r="K5" s="3" t="n">
        <v>0</v>
      </c>
      <c r="L5" s="3" t="inlineStr"/>
      <c r="M5" s="6" t="inlineStr">
        <is>
          <t>[DEV][Speed] Theme backup</t>
        </is>
      </c>
    </row>
    <row r="6">
      <c r="A6" s="2" t="inlineStr">
        <is>
          <t>FAL-193</t>
        </is>
      </c>
      <c r="B6" s="2" t="inlineStr">
        <is>
          <t>https://space.avada.net/browse/FAL-193</t>
        </is>
      </c>
      <c r="C6" s="3" t="inlineStr">
        <is>
          <t>Task</t>
        </is>
      </c>
      <c r="D6" s="3" t="inlineStr">
        <is>
          <t>Speed</t>
        </is>
      </c>
      <c r="E6" s="3" t="inlineStr">
        <is>
          <t>Reviewing</t>
        </is>
      </c>
      <c r="F6" s="3" t="inlineStr">
        <is>
          <t>bachdv, tranggt, hailt</t>
        </is>
      </c>
      <c r="G6" s="4" t="n">
        <v>1</v>
      </c>
      <c r="H6" s="4" t="n">
        <v>1</v>
      </c>
      <c r="I6" s="3" t="inlineStr">
        <is>
          <t>2026-07-16</t>
        </is>
      </c>
      <c r="J6" s="3" t="inlineStr">
        <is>
          <t>2026-08-24</t>
        </is>
      </c>
      <c r="K6" s="3" t="n">
        <v>2</v>
      </c>
      <c r="L6" s="3" t="inlineStr"/>
      <c r="M6" s="6" t="inlineStr">
        <is>
          <t>[DEV][Speed] Mở lại auto trigger crisp message khi speed audit done</t>
        </is>
      </c>
    </row>
    <row r="7">
      <c r="A7" s="2" t="inlineStr">
        <is>
          <t>FAL-654</t>
        </is>
      </c>
      <c r="B7" s="2" t="inlineStr">
        <is>
          <t>https://space.avada.net/browse/FAL-654</t>
        </is>
      </c>
      <c r="C7" s="3" t="inlineStr">
        <is>
          <t>Task</t>
        </is>
      </c>
      <c r="D7" s="3" t="inlineStr">
        <is>
          <t>Blog</t>
        </is>
      </c>
      <c r="E7" s="3" t="inlineStr">
        <is>
          <t>Reviewing</t>
        </is>
      </c>
      <c r="F7" s="3" t="inlineStr">
        <is>
          <t>tranggt, truongnn, tuannv</t>
        </is>
      </c>
      <c r="G7" s="4" t="n">
        <v>21</v>
      </c>
      <c r="H7" s="4" t="n">
        <v>8</v>
      </c>
      <c r="I7" s="3" t="inlineStr">
        <is>
          <t>2026-08-18</t>
        </is>
      </c>
      <c r="J7" s="3" t="inlineStr">
        <is>
          <t>2026-08-28</t>
        </is>
      </c>
      <c r="K7" s="3" t="n">
        <v>3</v>
      </c>
      <c r="L7" s="3" t="inlineStr"/>
      <c r="M7" s="6" t="inlineStr">
        <is>
          <t>[DEV][Blog] Chuyển feature gating từ install-date sang Plan/Entitlement rõ ràng — phục vụ CS AI</t>
        </is>
      </c>
    </row>
    <row r="8">
      <c r="A8" s="2" t="inlineStr">
        <is>
          <t>FAL-41</t>
        </is>
      </c>
      <c r="B8" s="2" t="inlineStr">
        <is>
          <t>https://space.avada.net/browse/FAL-41</t>
        </is>
      </c>
      <c r="C8" s="3" t="inlineStr">
        <is>
          <t>Task</t>
        </is>
      </c>
      <c r="D8" s="3" t="inlineStr">
        <is>
          <t>Speed</t>
        </is>
      </c>
      <c r="E8" s="3" t="inlineStr">
        <is>
          <t>Waiting For Review</t>
        </is>
      </c>
      <c r="F8" s="3" t="inlineStr">
        <is>
          <t>bachdv, tranggt, hailt</t>
        </is>
      </c>
      <c r="G8" s="4" t="n">
        <v>21</v>
      </c>
      <c r="H8" s="4" t="n">
        <v>3</v>
      </c>
      <c r="I8" s="3" t="inlineStr">
        <is>
          <t>2026-07-13</t>
        </is>
      </c>
      <c r="J8" s="3" t="inlineStr">
        <is>
          <t>2026-08-24</t>
        </is>
      </c>
      <c r="K8" s="3" t="n">
        <v>1</v>
      </c>
      <c r="L8" s="3" t="inlineStr"/>
      <c r="M8" s="6" t="inlineStr">
        <is>
          <t>[DEV][Speed] Quảng cáo qua mail</t>
        </is>
      </c>
    </row>
    <row r="9">
      <c r="A9" s="2" t="inlineStr">
        <is>
          <t>FAL-755</t>
        </is>
      </c>
      <c r="B9" s="2" t="inlineStr">
        <is>
          <t>https://space.avada.net/browse/FAL-755</t>
        </is>
      </c>
      <c r="C9" s="3" t="inlineStr">
        <is>
          <t>Task</t>
        </is>
      </c>
      <c r="D9" s="3" t="inlineStr">
        <is>
          <t>Speed</t>
        </is>
      </c>
      <c r="E9" s="3" t="inlineStr">
        <is>
          <t>Waiting To Test</t>
        </is>
      </c>
      <c r="F9" s="3" t="inlineStr">
        <is>
          <t>tranggt, hailt, lamln</t>
        </is>
      </c>
      <c r="G9" s="4" t="n">
        <v>5</v>
      </c>
      <c r="H9" s="4" t="n">
        <v>1</v>
      </c>
      <c r="I9" s="3" t="inlineStr">
        <is>
          <t>2026-08-26</t>
        </is>
      </c>
      <c r="J9" s="3" t="inlineStr">
        <is>
          <t>2026-08-28</t>
        </is>
      </c>
      <c r="K9" s="3" t="n">
        <v>0</v>
      </c>
      <c r="L9" s="3" t="inlineStr"/>
      <c r="M9" s="6" t="inlineStr">
        <is>
          <t>[DEV][Speed] Crisp: private note bàn giao CS sau message audit-ready</t>
        </is>
      </c>
    </row>
    <row r="10">
      <c r="A10" s="2" t="inlineStr">
        <is>
          <t>FAL-33</t>
        </is>
      </c>
      <c r="B10" s="2" t="inlineStr">
        <is>
          <t>https://space.avada.net/browse/FAL-33</t>
        </is>
      </c>
      <c r="C10" s="3" t="inlineStr">
        <is>
          <t>Task</t>
        </is>
      </c>
      <c r="D10" s="3" t="inlineStr">
        <is>
          <t>Speed</t>
        </is>
      </c>
      <c r="E10" s="3" t="inlineStr">
        <is>
          <t>Test Staging</t>
        </is>
      </c>
      <c r="F10" s="3" t="inlineStr">
        <is>
          <t>bachdv, tranggt, hailt, dungta</t>
        </is>
      </c>
      <c r="G10" s="4" t="n">
        <v>55</v>
      </c>
      <c r="H10" s="4" t="n">
        <v>13</v>
      </c>
      <c r="I10" s="3" t="inlineStr">
        <is>
          <t>2026-07-13</t>
        </is>
      </c>
      <c r="J10" s="3" t="inlineStr">
        <is>
          <t>2026-08-24</t>
        </is>
      </c>
      <c r="K10" s="3" t="n">
        <v>1</v>
      </c>
      <c r="L10" s="3" t="inlineStr"/>
      <c r="M10" s="6" t="inlineStr">
        <is>
          <t>[DEV][Speed] SDK speed audit</t>
        </is>
      </c>
    </row>
    <row r="11">
      <c r="A11" s="2" t="inlineStr">
        <is>
          <t>FAL-618</t>
        </is>
      </c>
      <c r="B11" s="2" t="inlineStr">
        <is>
          <t>https://space.avada.net/browse/FAL-618</t>
        </is>
      </c>
      <c r="C11" s="3" t="inlineStr">
        <is>
          <t>Task</t>
        </is>
      </c>
      <c r="D11" s="3" t="inlineStr">
        <is>
          <t>AEO</t>
        </is>
      </c>
      <c r="E11" s="3" t="inlineStr">
        <is>
          <t>Test Staging</t>
        </is>
      </c>
      <c r="F11" s="3" t="inlineStr">
        <is>
          <t>tranggt, lamln, minhpt</t>
        </is>
      </c>
      <c r="G11" s="5" t="n"/>
      <c r="H11" s="5" t="n"/>
      <c r="I11" s="3" t="inlineStr">
        <is>
          <t>2026-08-17</t>
        </is>
      </c>
      <c r="J11" s="3" t="inlineStr">
        <is>
          <t>2026-08-28</t>
        </is>
      </c>
      <c r="K11" s="3" t="n">
        <v>7</v>
      </c>
      <c r="L11" s="3" t="inlineStr"/>
      <c r="M11" s="6" t="inlineStr">
        <is>
          <t>[DEV][AEO] Mở MCP cho app AEO</t>
        </is>
      </c>
    </row>
    <row r="12">
      <c r="A12" s="2" t="inlineStr">
        <is>
          <t>FAL-689</t>
        </is>
      </c>
      <c r="B12" s="2" t="inlineStr">
        <is>
          <t>https://space.avada.net/browse/FAL-689</t>
        </is>
      </c>
      <c r="C12" s="3" t="inlineStr">
        <is>
          <t>Task</t>
        </is>
      </c>
      <c r="D12" s="3" t="inlineStr">
        <is>
          <t>Speed</t>
        </is>
      </c>
      <c r="E12" s="3" t="inlineStr">
        <is>
          <t>Test Staging</t>
        </is>
      </c>
      <c r="F12" s="3" t="inlineStr">
        <is>
          <t>tranggt, lamln</t>
        </is>
      </c>
      <c r="G12" s="5" t="n"/>
      <c r="H12" s="4" t="n">
        <v>13</v>
      </c>
      <c r="I12" s="3" t="inlineStr">
        <is>
          <t>2026-08-20</t>
        </is>
      </c>
      <c r="J12" s="3" t="inlineStr">
        <is>
          <t>2026-08-28</t>
        </is>
      </c>
      <c r="K12" s="3" t="n">
        <v>0</v>
      </c>
      <c r="L12" s="3" t="inlineStr"/>
      <c r="M12" s="6" t="inlineStr">
        <is>
          <t xml:space="preserve">[DEV][Speed] Automation test tính năng Image Compression </t>
        </is>
      </c>
    </row>
    <row r="13">
      <c r="A13" s="2" t="inlineStr">
        <is>
          <t>FAL-740</t>
        </is>
      </c>
      <c r="B13" s="2" t="inlineStr">
        <is>
          <t>https://space.avada.net/browse/FAL-740</t>
        </is>
      </c>
      <c r="C13" s="3" t="inlineStr">
        <is>
          <t>Task</t>
        </is>
      </c>
      <c r="D13" s="3" t="inlineStr">
        <is>
          <t>Speed</t>
        </is>
      </c>
      <c r="E13" s="3" t="inlineStr">
        <is>
          <t>Test Staging</t>
        </is>
      </c>
      <c r="F13" s="3" t="inlineStr">
        <is>
          <t>tranggt, lamln</t>
        </is>
      </c>
      <c r="G13" s="5" t="n"/>
      <c r="H13" s="4" t="n">
        <v>13</v>
      </c>
      <c r="I13" s="3" t="inlineStr">
        <is>
          <t>2026-08-24</t>
        </is>
      </c>
      <c r="J13" s="3" t="inlineStr">
        <is>
          <t>2026-08-28</t>
        </is>
      </c>
      <c r="K13" s="3" t="n">
        <v>0</v>
      </c>
      <c r="L13" s="3" t="inlineStr"/>
      <c r="M13" s="6" t="inlineStr">
        <is>
          <t xml:space="preserve">[DEV][Speed] Automation test ALT Text Optimizer </t>
        </is>
      </c>
    </row>
    <row r="14">
      <c r="A14" s="2" t="inlineStr">
        <is>
          <t>FAL-776</t>
        </is>
      </c>
      <c r="B14" s="2" t="inlineStr">
        <is>
          <t>https://space.avada.net/browse/FAL-776</t>
        </is>
      </c>
      <c r="C14" s="3" t="inlineStr">
        <is>
          <t>Task</t>
        </is>
      </c>
      <c r="D14" s="3" t="inlineStr">
        <is>
          <t>SEO</t>
        </is>
      </c>
      <c r="E14" s="3" t="inlineStr">
        <is>
          <t>Test Staging</t>
        </is>
      </c>
      <c r="F14" s="3" t="inlineStr">
        <is>
          <t>tranggt, lamln</t>
        </is>
      </c>
      <c r="G14" s="5" t="n"/>
      <c r="H14" s="5" t="n"/>
      <c r="I14" s="3" t="inlineStr">
        <is>
          <t>2026-08-27</t>
        </is>
      </c>
      <c r="J14" s="3" t="inlineStr">
        <is>
          <t>2026-08-28</t>
        </is>
      </c>
      <c r="K14" s="3" t="n">
        <v>0</v>
      </c>
      <c r="L14" s="3" t="inlineStr"/>
      <c r="M14" s="6" t="inlineStr">
        <is>
          <t>[DEV][SEO] Automation test tính năng Image compression (v25)</t>
        </is>
      </c>
    </row>
    <row r="15">
      <c r="A15" s="2" t="inlineStr">
        <is>
          <t>FAL-31</t>
        </is>
      </c>
      <c r="B15" s="2" t="inlineStr">
        <is>
          <t>https://space.avada.net/browse/FAL-31</t>
        </is>
      </c>
      <c r="C15" s="3" t="inlineStr">
        <is>
          <t>Task</t>
        </is>
      </c>
      <c r="D15" s="3" t="inlineStr">
        <is>
          <t>Speed</t>
        </is>
      </c>
      <c r="E15" s="3" t="inlineStr">
        <is>
          <t>Waiting To Live</t>
        </is>
      </c>
      <c r="F15" s="3" t="inlineStr">
        <is>
          <t>tranggt, hailt</t>
        </is>
      </c>
      <c r="G15" s="4" t="n">
        <v>21</v>
      </c>
      <c r="H15" s="5" t="n"/>
      <c r="I15" s="3" t="inlineStr">
        <is>
          <t>2026-07-13</t>
        </is>
      </c>
      <c r="J15" s="3" t="inlineStr">
        <is>
          <t>2026-08-28</t>
        </is>
      </c>
      <c r="K15" s="3" t="n">
        <v>0</v>
      </c>
      <c r="L15" s="3" t="inlineStr"/>
      <c r="M15" s="6" t="inlineStr">
        <is>
          <t>[DEV][Speed] Sử dụng worker để scan issue cho multi merchant ở các app khác</t>
        </is>
      </c>
    </row>
    <row r="16">
      <c r="A16" s="2" t="inlineStr">
        <is>
          <t>FAL-34</t>
        </is>
      </c>
      <c r="B16" s="2" t="inlineStr">
        <is>
          <t>https://space.avada.net/browse/FAL-34</t>
        </is>
      </c>
      <c r="C16" s="3" t="inlineStr">
        <is>
          <t>Task</t>
        </is>
      </c>
      <c r="D16" s="3" t="inlineStr">
        <is>
          <t>Speed</t>
        </is>
      </c>
      <c r="E16" s="3" t="inlineStr">
        <is>
          <t>Testing Production</t>
        </is>
      </c>
      <c r="F16" s="3" t="inlineStr">
        <is>
          <t>bachdv, tranggt, taing</t>
        </is>
      </c>
      <c r="G16" s="4" t="n">
        <v>13</v>
      </c>
      <c r="H16" s="4" t="n">
        <v>3</v>
      </c>
      <c r="I16" s="3" t="inlineStr">
        <is>
          <t>2026-07-13</t>
        </is>
      </c>
      <c r="J16" s="3" t="inlineStr">
        <is>
          <t>2026-08-24</t>
        </is>
      </c>
      <c r="K16" s="3" t="n">
        <v>1</v>
      </c>
      <c r="L16" s="3" t="inlineStr"/>
      <c r="M16" s="6" t="inlineStr">
        <is>
          <t>[DEV][Speed] Review optimization</t>
        </is>
      </c>
    </row>
    <row r="17">
      <c r="A17" s="2" t="inlineStr">
        <is>
          <t>FAL-39</t>
        </is>
      </c>
      <c r="B17" s="2" t="inlineStr">
        <is>
          <t>https://space.avada.net/browse/FAL-39</t>
        </is>
      </c>
      <c r="C17" s="3" t="inlineStr">
        <is>
          <t>Task</t>
        </is>
      </c>
      <c r="D17" s="3" t="inlineStr">
        <is>
          <t>SEO</t>
        </is>
      </c>
      <c r="E17" s="3" t="inlineStr">
        <is>
          <t>Testing Production</t>
        </is>
      </c>
      <c r="F17" s="3" t="inlineStr">
        <is>
          <t>tranggt, lamln</t>
        </is>
      </c>
      <c r="G17" s="4" t="n">
        <v>34</v>
      </c>
      <c r="H17" s="4" t="n">
        <v>8</v>
      </c>
      <c r="I17" s="3" t="inlineStr">
        <is>
          <t>2026-07-13</t>
        </is>
      </c>
      <c r="J17" s="3" t="inlineStr">
        <is>
          <t>2026-08-11</t>
        </is>
      </c>
      <c r="K17" s="3" t="n">
        <v>0</v>
      </c>
      <c r="L17" s="3" t="inlineStr"/>
      <c r="M17" s="6" t="inlineStr">
        <is>
          <t>[DEV][SEO] Tối ưu luồng optimize alt/image</t>
        </is>
      </c>
    </row>
    <row r="18">
      <c r="A18" s="2" t="inlineStr">
        <is>
          <t>FAL-40</t>
        </is>
      </c>
      <c r="B18" s="2" t="inlineStr">
        <is>
          <t>https://space.avada.net/browse/FAL-40</t>
        </is>
      </c>
      <c r="C18" s="3" t="inlineStr">
        <is>
          <t>Task</t>
        </is>
      </c>
      <c r="D18" s="3" t="inlineStr">
        <is>
          <t>Speed</t>
        </is>
      </c>
      <c r="E18" s="3" t="inlineStr">
        <is>
          <t>Testing Production</t>
        </is>
      </c>
      <c r="F18" s="3" t="inlineStr">
        <is>
          <t>bachdv, tranggt, lamln, taing</t>
        </is>
      </c>
      <c r="G18" s="4" t="n">
        <v>34</v>
      </c>
      <c r="H18" s="4" t="n">
        <v>8</v>
      </c>
      <c r="I18" s="3" t="inlineStr">
        <is>
          <t>2026-07-13</t>
        </is>
      </c>
      <c r="J18" s="3" t="inlineStr">
        <is>
          <t>2026-08-25</t>
        </is>
      </c>
      <c r="K18" s="3" t="n">
        <v>2</v>
      </c>
      <c r="L18" s="3" t="inlineStr"/>
      <c r="M18" s="6" t="inlineStr">
        <is>
          <t>[DEV][Speed] User có thể tương tác với app qua Claude</t>
        </is>
      </c>
    </row>
    <row r="19">
      <c r="A19" s="2" t="inlineStr">
        <is>
          <t>FAL-545</t>
        </is>
      </c>
      <c r="B19" s="2" t="inlineStr">
        <is>
          <t>https://space.avada.net/browse/FAL-545</t>
        </is>
      </c>
      <c r="C19" s="3" t="inlineStr">
        <is>
          <t>Task</t>
        </is>
      </c>
      <c r="D19" s="3" t="inlineStr">
        <is>
          <t>Speed</t>
        </is>
      </c>
      <c r="E19" s="3" t="inlineStr">
        <is>
          <t>Testing Production</t>
        </is>
      </c>
      <c r="F19" s="3" t="inlineStr">
        <is>
          <t>tranggt, hailt, lamln</t>
        </is>
      </c>
      <c r="G19" s="4" t="n">
        <v>13</v>
      </c>
      <c r="H19" s="4" t="n">
        <v>2</v>
      </c>
      <c r="I19" s="3" t="inlineStr">
        <is>
          <t>2026-08-06</t>
        </is>
      </c>
      <c r="J19" s="3" t="inlineStr">
        <is>
          <t>2026-08-28</t>
        </is>
      </c>
      <c r="K19" s="3" t="n">
        <v>0</v>
      </c>
      <c r="L19" s="3" t="inlineStr"/>
      <c r="M19" s="6" t="inlineStr">
        <is>
          <t>[DEV][Speed] Tối ưu tốc độ add to cart — nano-healthcare-my (ticket IMG-260805-jXbDvD)</t>
        </is>
      </c>
    </row>
    <row r="20">
      <c r="A20" s="2" t="inlineStr">
        <is>
          <t>FAL-679</t>
        </is>
      </c>
      <c r="B20" s="2" t="inlineStr">
        <is>
          <t>https://space.avada.net/browse/FAL-679</t>
        </is>
      </c>
      <c r="C20" s="3" t="inlineStr">
        <is>
          <t>Task</t>
        </is>
      </c>
      <c r="D20" s="3" t="inlineStr">
        <is>
          <t>Speed</t>
        </is>
      </c>
      <c r="E20" s="3" t="inlineStr">
        <is>
          <t>Testing Production</t>
        </is>
      </c>
      <c r="F20" s="3" t="inlineStr">
        <is>
          <t>tranggt, taing</t>
        </is>
      </c>
      <c r="G20" s="5" t="n"/>
      <c r="H20" s="5" t="n"/>
      <c r="I20" s="3" t="inlineStr">
        <is>
          <t>2026-08-20</t>
        </is>
      </c>
      <c r="J20" s="3" t="inlineStr">
        <is>
          <t>2026-08-27</t>
        </is>
      </c>
      <c r="K20" s="3" t="n">
        <v>0</v>
      </c>
      <c r="L20" s="3" t="inlineStr"/>
      <c r="M20" s="6" t="inlineStr">
        <is>
          <t>[BUG][Speed] Item đã fix vẫn không biến mất khỏi Speed audit checklist</t>
        </is>
      </c>
    </row>
    <row r="21">
      <c r="A21" s="2" t="inlineStr">
        <is>
          <t>FAL-709</t>
        </is>
      </c>
      <c r="B21" s="2" t="inlineStr">
        <is>
          <t>https://space.avada.net/browse/FAL-709</t>
        </is>
      </c>
      <c r="C21" s="3" t="inlineStr">
        <is>
          <t>Task</t>
        </is>
      </c>
      <c r="D21" s="3" t="inlineStr">
        <is>
          <t>Speed</t>
        </is>
      </c>
      <c r="E21" s="3" t="inlineStr">
        <is>
          <t>Testing Production</t>
        </is>
      </c>
      <c r="F21" s="3" t="inlineStr">
        <is>
          <t>tranggt, hailt, lamln</t>
        </is>
      </c>
      <c r="G21" s="4" t="n">
        <v>55</v>
      </c>
      <c r="H21" s="4" t="n">
        <v>13</v>
      </c>
      <c r="I21" s="3" t="inlineStr">
        <is>
          <t>2026-08-21</t>
        </is>
      </c>
      <c r="J21" s="3" t="inlineStr">
        <is>
          <t>2026-08-28</t>
        </is>
      </c>
      <c r="K21" s="3" t="n">
        <v>6</v>
      </c>
      <c r="L21" s="3" t="inlineStr"/>
      <c r="M21" s="6" t="inlineStr">
        <is>
          <t>[DEV][Speed] Multi Speed Audit — dựng tính năng</t>
        </is>
      </c>
    </row>
    <row r="22">
      <c r="A22" s="2" t="inlineStr">
        <is>
          <t>FAL-710</t>
        </is>
      </c>
      <c r="B22" s="2" t="inlineStr">
        <is>
          <t>https://space.avada.net/browse/FAL-710</t>
        </is>
      </c>
      <c r="C22" s="3" t="inlineStr">
        <is>
          <t>Task</t>
        </is>
      </c>
      <c r="D22" s="3" t="inlineStr">
        <is>
          <t>Speed</t>
        </is>
      </c>
      <c r="E22" s="3" t="inlineStr">
        <is>
          <t>Testing Production</t>
        </is>
      </c>
      <c r="F22" s="3" t="inlineStr">
        <is>
          <t>tranggt, lamln</t>
        </is>
      </c>
      <c r="G22" s="4" t="n">
        <v>8</v>
      </c>
      <c r="H22" s="4" t="n">
        <v>2</v>
      </c>
      <c r="I22" s="3" t="inlineStr">
        <is>
          <t>2026-08-21</t>
        </is>
      </c>
      <c r="J22" s="3" t="inlineStr">
        <is>
          <t>2026-08-28</t>
        </is>
      </c>
      <c r="K22" s="3" t="n">
        <v>5</v>
      </c>
      <c r="L22" s="3" t="inlineStr"/>
      <c r="M22" s="6" t="inlineStr">
        <is>
          <t>[DEV][Speed] Sunset tính năng Minify: tắt một chiều + tự dọn theme</t>
        </is>
      </c>
    </row>
    <row r="23">
      <c r="A23" s="7" t="inlineStr">
        <is>
          <t>FAL-19</t>
        </is>
      </c>
      <c r="B23" s="7" t="inlineStr">
        <is>
          <t>https://space.avada.net/browse/FAL-19</t>
        </is>
      </c>
      <c r="C23" s="8" t="inlineStr">
        <is>
          <t>Bug</t>
        </is>
      </c>
      <c r="D23" s="8" t="inlineStr">
        <is>
          <t>SEO</t>
        </is>
      </c>
      <c r="E23" s="8" t="inlineStr">
        <is>
          <t>Done</t>
        </is>
      </c>
      <c r="F23" s="8" t="inlineStr">
        <is>
          <t>tranggt, lamln</t>
        </is>
      </c>
      <c r="G23" s="9" t="n">
        <v>1</v>
      </c>
      <c r="H23" s="9" t="n">
        <v>1</v>
      </c>
      <c r="I23" s="8" t="inlineStr">
        <is>
          <t>2026-07-09</t>
        </is>
      </c>
      <c r="J23" s="8" t="inlineStr">
        <is>
          <t>2026-08-11</t>
        </is>
      </c>
      <c r="K23" s="8" t="n">
        <v>1</v>
      </c>
      <c r="L23" s="8" t="inlineStr"/>
      <c r="M23" s="10" t="inlineStr">
        <is>
          <t>[BUG][SEO] Image optimization stuck - "No product found" (piumamia.myshopify.com)</t>
        </is>
      </c>
    </row>
    <row r="24">
      <c r="A24" s="7" t="inlineStr">
        <is>
          <t>FAL-172</t>
        </is>
      </c>
      <c r="B24" s="7" t="inlineStr">
        <is>
          <t>https://space.avada.net/browse/FAL-172</t>
        </is>
      </c>
      <c r="C24" s="8" t="inlineStr">
        <is>
          <t>Bug</t>
        </is>
      </c>
      <c r="D24" s="8" t="inlineStr">
        <is>
          <t>SEO</t>
        </is>
      </c>
      <c r="E24" s="8" t="inlineStr">
        <is>
          <t>Done</t>
        </is>
      </c>
      <c r="F24" s="8" t="inlineStr">
        <is>
          <t>tranggt, hailt</t>
        </is>
      </c>
      <c r="G24" s="5" t="n"/>
      <c r="H24" s="5" t="n"/>
      <c r="I24" s="8" t="inlineStr">
        <is>
          <t>2026-07-15</t>
        </is>
      </c>
      <c r="J24" s="8" t="inlineStr">
        <is>
          <t>2026-08-03</t>
        </is>
      </c>
      <c r="K24" s="8" t="n">
        <v>0</v>
      </c>
      <c r="L24" s="8" t="inlineStr"/>
      <c r="M24" s="10" t="inlineStr">
        <is>
          <t>[BUG][SEO] Fix: refresh expire cron by swapping expiredTime</t>
        </is>
      </c>
    </row>
    <row r="25">
      <c r="A25" s="7" t="inlineStr">
        <is>
          <t>FAL-215</t>
        </is>
      </c>
      <c r="B25" s="7" t="inlineStr">
        <is>
          <t>https://space.avada.net/browse/FAL-215</t>
        </is>
      </c>
      <c r="C25" s="8" t="inlineStr">
        <is>
          <t>Task</t>
        </is>
      </c>
      <c r="D25" s="8" t="inlineStr">
        <is>
          <t>Speed</t>
        </is>
      </c>
      <c r="E25" s="8" t="inlineStr">
        <is>
          <t>Done</t>
        </is>
      </c>
      <c r="F25" s="8" t="inlineStr">
        <is>
          <t>bachdv, tranggt, lamln</t>
        </is>
      </c>
      <c r="G25" s="5" t="n"/>
      <c r="H25" s="5" t="n"/>
      <c r="I25" s="8" t="inlineStr">
        <is>
          <t>2026-07-16</t>
        </is>
      </c>
      <c r="J25" s="8" t="inlineStr">
        <is>
          <t>2026-08-06</t>
        </is>
      </c>
      <c r="K25" s="8" t="n">
        <v>1</v>
      </c>
      <c r="L25" s="8" t="inlineStr"/>
      <c r="M25" s="10" t="inlineStr">
        <is>
          <t>[BA][Speed] Merge flow Speed Request + Speed Expert (unified DFY)</t>
        </is>
      </c>
    </row>
    <row r="26">
      <c r="A26" s="7" t="inlineStr">
        <is>
          <t>FAL-247</t>
        </is>
      </c>
      <c r="B26" s="7" t="inlineStr">
        <is>
          <t>https://space.avada.net/browse/FAL-247</t>
        </is>
      </c>
      <c r="C26" s="8" t="inlineStr">
        <is>
          <t>Bug</t>
        </is>
      </c>
      <c r="D26" s="8" t="inlineStr">
        <is>
          <t>SEO</t>
        </is>
      </c>
      <c r="E26" s="8" t="inlineStr">
        <is>
          <t>Done</t>
        </is>
      </c>
      <c r="F26" s="8" t="inlineStr">
        <is>
          <t>tranggt, lamln, taing</t>
        </is>
      </c>
      <c r="G26" s="9" t="n">
        <v>3</v>
      </c>
      <c r="H26" s="9" t="n">
        <v>3</v>
      </c>
      <c r="I26" s="8" t="inlineStr">
        <is>
          <t>2026-07-20</t>
        </is>
      </c>
      <c r="J26" s="8" t="inlineStr">
        <is>
          <t>2026-08-28</t>
        </is>
      </c>
      <c r="K26" s="8" t="n">
        <v>0</v>
      </c>
      <c r="L26" s="8" t="inlineStr"/>
      <c r="M26" s="10" t="inlineStr">
        <is>
          <t>[BUG][SEO] Alt đã optimize (AI) và ghi vào Shopify nhưng app vẫn hiển thị trạng thái "reverted"</t>
        </is>
      </c>
    </row>
    <row r="27">
      <c r="A27" s="7" t="inlineStr">
        <is>
          <t>FAL-268</t>
        </is>
      </c>
      <c r="B27" s="7" t="inlineStr">
        <is>
          <t>https://space.avada.net/browse/FAL-268</t>
        </is>
      </c>
      <c r="C27" s="8" t="inlineStr">
        <is>
          <t>Task</t>
        </is>
      </c>
      <c r="D27" s="8" t="inlineStr">
        <is>
          <t>Speed</t>
        </is>
      </c>
      <c r="E27" s="8" t="inlineStr">
        <is>
          <t>Done</t>
        </is>
      </c>
      <c r="F27" s="8" t="inlineStr">
        <is>
          <t>bachdv, tranggt, lamln, dungta</t>
        </is>
      </c>
      <c r="G27" s="5" t="n"/>
      <c r="H27" s="5" t="n"/>
      <c r="I27" s="8" t="inlineStr">
        <is>
          <t>2026-07-21</t>
        </is>
      </c>
      <c r="J27" s="8" t="inlineStr">
        <is>
          <t>2026-08-06</t>
        </is>
      </c>
      <c r="K27" s="8" t="n">
        <v>1</v>
      </c>
      <c r="L27" s="8" t="inlineStr"/>
      <c r="M27" s="10" t="inlineStr">
        <is>
          <t>[BA][Speed] Post-upgrade onboarding — Welcome page (Expert)</t>
        </is>
      </c>
    </row>
    <row r="28">
      <c r="A28" s="7" t="inlineStr">
        <is>
          <t>FAL-390</t>
        </is>
      </c>
      <c r="B28" s="7" t="inlineStr">
        <is>
          <t>https://space.avada.net/browse/FAL-390</t>
        </is>
      </c>
      <c r="C28" s="8" t="inlineStr">
        <is>
          <t>Bug</t>
        </is>
      </c>
      <c r="D28" s="8" t="inlineStr">
        <is>
          <t>AEO</t>
        </is>
      </c>
      <c r="E28" s="8" t="inlineStr">
        <is>
          <t>Done</t>
        </is>
      </c>
      <c r="F28" s="8" t="inlineStr">
        <is>
          <t>tranggt, lamln, minhpt</t>
        </is>
      </c>
      <c r="G28" s="5" t="n"/>
      <c r="H28" s="5" t="n"/>
      <c r="I28" s="8" t="inlineStr">
        <is>
          <t>2026-07-27</t>
        </is>
      </c>
      <c r="J28" s="8" t="inlineStr">
        <is>
          <t>2026-08-28</t>
        </is>
      </c>
      <c r="K28" s="8" t="n">
        <v>0</v>
      </c>
      <c r="L28" s="8" t="inlineStr"/>
      <c r="M28" s="10" t="inlineStr">
        <is>
          <t>[BUG][AEO] markdown-alternate: locale ghép bị nối lặp region (zh-TW-TW) + không validate locale, luôn fallback EN trả 200</t>
        </is>
      </c>
    </row>
    <row r="29">
      <c r="A29" s="7" t="inlineStr">
        <is>
          <t>FAL-456</t>
        </is>
      </c>
      <c r="B29" s="7" t="inlineStr">
        <is>
          <t>https://space.avada.net/browse/FAL-456</t>
        </is>
      </c>
      <c r="C29" s="8" t="inlineStr">
        <is>
          <t>Bug</t>
        </is>
      </c>
      <c r="D29" s="8" t="inlineStr">
        <is>
          <t>Speed</t>
        </is>
      </c>
      <c r="E29" s="8" t="inlineStr">
        <is>
          <t>Done</t>
        </is>
      </c>
      <c r="F29" s="8" t="inlineStr">
        <is>
          <t>tranggt, lamln, taing</t>
        </is>
      </c>
      <c r="G29" s="9" t="n">
        <v>3</v>
      </c>
      <c r="H29" s="9" t="n">
        <v>1</v>
      </c>
      <c r="I29" s="8" t="inlineStr">
        <is>
          <t>2026-07-30</t>
        </is>
      </c>
      <c r="J29" s="8" t="inlineStr">
        <is>
          <t>2026-08-28</t>
        </is>
      </c>
      <c r="K29" s="8" t="n">
        <v>0</v>
      </c>
      <c r="L29" s="8" t="inlineStr"/>
      <c r="M29" s="10" t="inlineStr">
        <is>
          <t>[BUG][Speed] Speed Audit không search được Collection và Blog article — API trả data rỗng (nimteststore)</t>
        </is>
      </c>
    </row>
    <row r="30">
      <c r="A30" s="7" t="inlineStr">
        <is>
          <t>FAL-457</t>
        </is>
      </c>
      <c r="B30" s="7" t="inlineStr">
        <is>
          <t>https://space.avada.net/browse/FAL-457</t>
        </is>
      </c>
      <c r="C30" s="8" t="inlineStr">
        <is>
          <t>Bug</t>
        </is>
      </c>
      <c r="D30" s="8" t="inlineStr">
        <is>
          <t>AEO</t>
        </is>
      </c>
      <c r="E30" s="8" t="inlineStr">
        <is>
          <t>Done</t>
        </is>
      </c>
      <c r="F30" s="8" t="inlineStr">
        <is>
          <t>tranggt, minhpt, tuannv</t>
        </is>
      </c>
      <c r="G30" s="9" t="n">
        <v>1</v>
      </c>
      <c r="H30" s="9" t="n">
        <v>1</v>
      </c>
      <c r="I30" s="8" t="inlineStr">
        <is>
          <t>2026-07-30</t>
        </is>
      </c>
      <c r="J30" s="8" t="inlineStr">
        <is>
          <t>2026-08-28</t>
        </is>
      </c>
      <c r="K30" s="8" t="n">
        <v>0</v>
      </c>
      <c r="L30" s="8" t="inlineStr"/>
      <c r="M30" s="10" t="inlineStr">
        <is>
          <t>[BUG][AEO] Editor llms.txt bản visual escape backslash ký tự Markdown, ghi ra file live sai format</t>
        </is>
      </c>
    </row>
    <row r="31">
      <c r="A31" s="7" t="inlineStr">
        <is>
          <t>FAL-492</t>
        </is>
      </c>
      <c r="B31" s="7" t="inlineStr">
        <is>
          <t>https://space.avada.net/browse/FAL-492</t>
        </is>
      </c>
      <c r="C31" s="8" t="inlineStr">
        <is>
          <t>Task</t>
        </is>
      </c>
      <c r="D31" s="8" t="inlineStr">
        <is>
          <t>Speed</t>
        </is>
      </c>
      <c r="E31" s="8" t="inlineStr">
        <is>
          <t>Done</t>
        </is>
      </c>
      <c r="F31" s="8" t="inlineStr">
        <is>
          <t>tranggt, hailt, lamln</t>
        </is>
      </c>
      <c r="G31" s="9" t="n">
        <v>8</v>
      </c>
      <c r="H31" s="9" t="n">
        <v>1</v>
      </c>
      <c r="I31" s="8" t="inlineStr">
        <is>
          <t>2026-08-03</t>
        </is>
      </c>
      <c r="J31" s="8" t="inlineStr">
        <is>
          <t>2026-08-28</t>
        </is>
      </c>
      <c r="K31" s="8" t="n">
        <v>0</v>
      </c>
      <c r="L31" s="8" t="inlineStr"/>
      <c r="M31" s="10" t="inlineStr">
        <is>
          <t>[DEV][Speed] Speed up landing page Page Builder — ellyora.fr (ticket IMG-260730-PmdKyZ)</t>
        </is>
      </c>
    </row>
    <row r="32">
      <c r="A32" s="7" t="inlineStr">
        <is>
          <t>FAL-508</t>
        </is>
      </c>
      <c r="B32" s="7" t="inlineStr">
        <is>
          <t>https://space.avada.net/browse/FAL-508</t>
        </is>
      </c>
      <c r="C32" s="8" t="inlineStr">
        <is>
          <t>Bug</t>
        </is>
      </c>
      <c r="D32" s="8" t="inlineStr">
        <is>
          <t>SEO</t>
        </is>
      </c>
      <c r="E32" s="8" t="inlineStr">
        <is>
          <t>Done</t>
        </is>
      </c>
      <c r="F32" s="8" t="inlineStr">
        <is>
          <t>tranggt, lamln</t>
        </is>
      </c>
      <c r="G32" s="9" t="n">
        <v>1</v>
      </c>
      <c r="H32" s="9" t="n">
        <v>1</v>
      </c>
      <c r="I32" s="8" t="inlineStr">
        <is>
          <t>2026-08-04</t>
        </is>
      </c>
      <c r="J32" s="8" t="inlineStr">
        <is>
          <t>2026-08-11</t>
        </is>
      </c>
      <c r="K32" s="8" t="n">
        <v>1</v>
      </c>
      <c r="L32" s="8" t="inlineStr"/>
      <c r="M32" s="10" t="inlineStr">
        <is>
          <t>[BUG][SEO] Image optimization stuck lặp lại, set "done" ở Dev Zone khách chạy lại vẫn stuck (2 store)</t>
        </is>
      </c>
    </row>
    <row r="33">
      <c r="A33" s="7" t="inlineStr">
        <is>
          <t>FAL-540</t>
        </is>
      </c>
      <c r="B33" s="7" t="inlineStr">
        <is>
          <t>https://space.avada.net/browse/FAL-540</t>
        </is>
      </c>
      <c r="C33" s="8" t="inlineStr">
        <is>
          <t>Bug</t>
        </is>
      </c>
      <c r="D33" s="8" t="inlineStr">
        <is>
          <t>Speed</t>
        </is>
      </c>
      <c r="E33" s="8" t="inlineStr">
        <is>
          <t>Done</t>
        </is>
      </c>
      <c r="F33" s="8" t="inlineStr">
        <is>
          <t>tranggt, lamln</t>
        </is>
      </c>
      <c r="G33" s="5" t="n"/>
      <c r="H33" s="5" t="n"/>
      <c r="I33" s="8" t="inlineStr">
        <is>
          <t>2026-08-06</t>
        </is>
      </c>
      <c r="J33" s="8" t="inlineStr">
        <is>
          <t>2026-08-07</t>
        </is>
      </c>
      <c r="K33" s="8" t="n">
        <v>0</v>
      </c>
      <c r="L33" s="8" t="inlineStr"/>
      <c r="M33" s="10" t="inlineStr">
        <is>
          <t>[BUG][Speed] Promo code bị mất khi upgrade từ gói Free — charge full giá (Chikankari official)</t>
        </is>
      </c>
    </row>
    <row r="34">
      <c r="A34" s="7" t="inlineStr">
        <is>
          <t>FAL-557</t>
        </is>
      </c>
      <c r="B34" s="7" t="inlineStr">
        <is>
          <t>https://space.avada.net/browse/FAL-557</t>
        </is>
      </c>
      <c r="C34" s="8" t="inlineStr">
        <is>
          <t>Bug</t>
        </is>
      </c>
      <c r="D34" s="8" t="inlineStr">
        <is>
          <t>SEO</t>
        </is>
      </c>
      <c r="E34" s="8" t="inlineStr">
        <is>
          <t>Done</t>
        </is>
      </c>
      <c r="F34" s="8" t="inlineStr">
        <is>
          <t>tranggt, tuannv</t>
        </is>
      </c>
      <c r="G34" s="5" t="n"/>
      <c r="H34" s="5" t="n"/>
      <c r="I34" s="8" t="inlineStr">
        <is>
          <t>2026-08-07</t>
        </is>
      </c>
      <c r="J34" s="8" t="inlineStr">
        <is>
          <t>2026-08-11</t>
        </is>
      </c>
      <c r="K34" s="8" t="n">
        <v>0</v>
      </c>
      <c r="L34" s="8" t="inlineStr"/>
      <c r="M34" s="10" t="inlineStr">
        <is>
          <t>[BUG][SEO] "Alt optimized" không cộng ảnh Collection/Blog — số đứng yên dù alt đã điền thật (mattress-international)</t>
        </is>
      </c>
    </row>
    <row r="35">
      <c r="A35" s="7" t="inlineStr">
        <is>
          <t>FAL-564</t>
        </is>
      </c>
      <c r="B35" s="7" t="inlineStr">
        <is>
          <t>https://space.avada.net/browse/FAL-564</t>
        </is>
      </c>
      <c r="C35" s="8" t="inlineStr">
        <is>
          <t>Bug</t>
        </is>
      </c>
      <c r="D35" s="8" t="inlineStr">
        <is>
          <t>AEO</t>
        </is>
      </c>
      <c r="E35" s="8" t="inlineStr">
        <is>
          <t>Done</t>
        </is>
      </c>
      <c r="F35" s="8" t="inlineStr">
        <is>
          <t>tranggt, lamln</t>
        </is>
      </c>
      <c r="G35" s="9" t="n">
        <v>3</v>
      </c>
      <c r="H35" s="9" t="n">
        <v>1</v>
      </c>
      <c r="I35" s="8" t="inlineStr">
        <is>
          <t>2026-08-07</t>
        </is>
      </c>
      <c r="J35" s="8" t="inlineStr">
        <is>
          <t>2026-08-12</t>
        </is>
      </c>
      <c r="K35" s="8" t="n">
        <v>0</v>
      </c>
      <c r="L35" s="8" t="inlineStr"/>
      <c r="M35" s="10" t="inlineStr">
        <is>
          <t>[BUG][AEO] llms-full.txt sync lỗi và file live trả về rỗng 0 byte — merchant thấy trang trắng (kidzeehub)</t>
        </is>
      </c>
    </row>
    <row r="36">
      <c r="A36" s="7" t="inlineStr">
        <is>
          <t>FAL-568</t>
        </is>
      </c>
      <c r="B36" s="7" t="inlineStr">
        <is>
          <t>https://space.avada.net/browse/FAL-568</t>
        </is>
      </c>
      <c r="C36" s="8" t="inlineStr">
        <is>
          <t>Task</t>
        </is>
      </c>
      <c r="D36" s="8" t="inlineStr">
        <is>
          <t>APC</t>
        </is>
      </c>
      <c r="E36" s="8" t="inlineStr">
        <is>
          <t>Done</t>
        </is>
      </c>
      <c r="F36" s="8" t="inlineStr">
        <is>
          <t>tranggt, lamln, tunglv</t>
        </is>
      </c>
      <c r="G36" s="9" t="n">
        <v>8</v>
      </c>
      <c r="H36" s="9" t="n">
        <v>3</v>
      </c>
      <c r="I36" s="8" t="inlineStr">
        <is>
          <t>2026-08-10</t>
        </is>
      </c>
      <c r="J36" s="8" t="inlineStr">
        <is>
          <t>2026-08-28</t>
        </is>
      </c>
      <c r="K36" s="8" t="n">
        <v>1</v>
      </c>
      <c r="L36" s="8" t="inlineStr"/>
      <c r="M36" s="10" t="inlineStr">
        <is>
          <t>[DEV][APC] Thêm bộ lọc collection vào màn Generate in bulk</t>
        </is>
      </c>
    </row>
    <row r="37">
      <c r="A37" s="7" t="inlineStr">
        <is>
          <t>FAL-608</t>
        </is>
      </c>
      <c r="B37" s="7" t="inlineStr">
        <is>
          <t>https://space.avada.net/browse/FAL-608</t>
        </is>
      </c>
      <c r="C37" s="8" t="inlineStr">
        <is>
          <t>Bug</t>
        </is>
      </c>
      <c r="D37" s="8" t="inlineStr">
        <is>
          <t>SEO</t>
        </is>
      </c>
      <c r="E37" s="8" t="inlineStr">
        <is>
          <t>Done</t>
        </is>
      </c>
      <c r="F37" s="8" t="inlineStr">
        <is>
          <t>tranggt, truongnn</t>
        </is>
      </c>
      <c r="G37" s="9" t="n">
        <v>1</v>
      </c>
      <c r="H37" s="9" t="n">
        <v>1</v>
      </c>
      <c r="I37" s="8" t="inlineStr">
        <is>
          <t>2026-08-13</t>
        </is>
      </c>
      <c r="J37" s="8" t="inlineStr">
        <is>
          <t>2026-08-28</t>
        </is>
      </c>
      <c r="K37" s="8" t="n">
        <v>0</v>
      </c>
      <c r="L37" s="8" t="inlineStr"/>
      <c r="M37" s="10" t="inlineStr">
        <is>
          <t>[BUG][SEO] Meta description AI gen cho blog post không khớp nội dung bài — AI bịa theo tên store</t>
        </is>
      </c>
    </row>
    <row r="38">
      <c r="A38" s="7" t="inlineStr">
        <is>
          <t>FAL-614</t>
        </is>
      </c>
      <c r="B38" s="7" t="inlineStr">
        <is>
          <t>https://space.avada.net/browse/FAL-614</t>
        </is>
      </c>
      <c r="C38" s="8" t="inlineStr">
        <is>
          <t>Task</t>
        </is>
      </c>
      <c r="D38" s="8" t="inlineStr">
        <is>
          <t>Speed</t>
        </is>
      </c>
      <c r="E38" s="8" t="inlineStr">
        <is>
          <t>Done</t>
        </is>
      </c>
      <c r="F38" s="8" t="inlineStr">
        <is>
          <t>tranggt, lamln</t>
        </is>
      </c>
      <c r="G38" s="9" t="n">
        <v>3</v>
      </c>
      <c r="H38" s="9" t="n">
        <v>1</v>
      </c>
      <c r="I38" s="8" t="inlineStr">
        <is>
          <t>2026-08-13</t>
        </is>
      </c>
      <c r="J38" s="8" t="inlineStr">
        <is>
          <t>2026-08-19</t>
        </is>
      </c>
      <c r="K38" s="8" t="n">
        <v>0</v>
      </c>
      <c r="L38" s="8" t="inlineStr"/>
      <c r="M38" s="10" t="inlineStr">
        <is>
          <t>[BUG][Speed] Speed up trỏ asset về file gốc, mất CSS chỉ có trong *.aio.min.css → theme hiển thị sai so với live (healthco.com.au)</t>
        </is>
      </c>
    </row>
    <row r="39">
      <c r="A39" s="7" t="inlineStr">
        <is>
          <t>FAL-623</t>
        </is>
      </c>
      <c r="B39" s="7" t="inlineStr">
        <is>
          <t>https://space.avada.net/browse/FAL-623</t>
        </is>
      </c>
      <c r="C39" s="8" t="inlineStr">
        <is>
          <t>Task</t>
        </is>
      </c>
      <c r="D39" s="8" t="inlineStr">
        <is>
          <t>SEO</t>
        </is>
      </c>
      <c r="E39" s="8" t="inlineStr">
        <is>
          <t>Done</t>
        </is>
      </c>
      <c r="F39" s="8" t="inlineStr">
        <is>
          <t>tranggt, tuannv</t>
        </is>
      </c>
      <c r="G39" s="5" t="n"/>
      <c r="H39" s="5" t="n"/>
      <c r="I39" s="8" t="inlineStr">
        <is>
          <t>2026-08-17</t>
        </is>
      </c>
      <c r="J39" s="8" t="inlineStr">
        <is>
          <t>2026-08-19</t>
        </is>
      </c>
      <c r="K39" s="8" t="n">
        <v>0</v>
      </c>
      <c r="L39" s="8" t="inlineStr"/>
      <c r="M39" s="10" t="inlineStr">
        <is>
          <t>[BUG][SEO] Check "Content length" đếm từ lệch bộ đếm của editor ~7 từ — mô tả đã 300+ từ vẫn báo "Write 300 to 500 words" (oninedierenwereld)</t>
        </is>
      </c>
    </row>
    <row r="40">
      <c r="A40" s="7" t="inlineStr">
        <is>
          <t>FAL-624</t>
        </is>
      </c>
      <c r="B40" s="7" t="inlineStr">
        <is>
          <t>https://space.avada.net/browse/FAL-624</t>
        </is>
      </c>
      <c r="C40" s="8" t="inlineStr">
        <is>
          <t>Task</t>
        </is>
      </c>
      <c r="D40" s="8" t="inlineStr">
        <is>
          <t>SEO</t>
        </is>
      </c>
      <c r="E40" s="8" t="inlineStr">
        <is>
          <t>Done</t>
        </is>
      </c>
      <c r="F40" s="8" t="inlineStr">
        <is>
          <t>tranggt, truongnn</t>
        </is>
      </c>
      <c r="G40" s="9" t="n">
        <v>1</v>
      </c>
      <c r="H40" s="9" t="n">
        <v>1</v>
      </c>
      <c r="I40" s="8" t="inlineStr">
        <is>
          <t>2026-08-17</t>
        </is>
      </c>
      <c r="J40" s="8" t="inlineStr">
        <is>
          <t>2026-08-28</t>
        </is>
      </c>
      <c r="K40" s="8" t="n">
        <v>0</v>
      </c>
      <c r="L40" s="8" t="inlineStr"/>
      <c r="M40" s="10" t="inlineStr">
        <is>
          <t>[DEV][SEO] Thêm tiếng Hebrew cho AI generate FAQ và AI Content</t>
        </is>
      </c>
    </row>
    <row r="41">
      <c r="A41" s="7" t="inlineStr">
        <is>
          <t>FAL-628</t>
        </is>
      </c>
      <c r="B41" s="7" t="inlineStr">
        <is>
          <t>https://space.avada.net/browse/FAL-628</t>
        </is>
      </c>
      <c r="C41" s="8" t="inlineStr">
        <is>
          <t>Task</t>
        </is>
      </c>
      <c r="D41" s="8" t="inlineStr">
        <is>
          <t>AEO</t>
        </is>
      </c>
      <c r="E41" s="8" t="inlineStr">
        <is>
          <t>Done</t>
        </is>
      </c>
      <c r="F41" s="8" t="inlineStr">
        <is>
          <t>tranggt, lamln, minhpt</t>
        </is>
      </c>
      <c r="G41" s="5" t="n"/>
      <c r="H41" s="5" t="n"/>
      <c r="I41" s="8" t="inlineStr">
        <is>
          <t>2026-08-17</t>
        </is>
      </c>
      <c r="J41" s="8" t="inlineStr">
        <is>
          <t>2026-08-28</t>
        </is>
      </c>
      <c r="K41" s="8" t="n">
        <v>0</v>
      </c>
      <c r="L41" s="8" t="inlineStr"/>
      <c r="M41" s="10" t="inlineStr">
        <is>
          <t>[DEV][AEO] Markdown Alternate: hỗ trợ metafield rich_text_field — thêm converter rich text JSON sang markdown</t>
        </is>
      </c>
    </row>
    <row r="42">
      <c r="A42" s="7" t="inlineStr">
        <is>
          <t>FAL-656</t>
        </is>
      </c>
      <c r="B42" s="7" t="inlineStr">
        <is>
          <t>https://space.avada.net/browse/FAL-656</t>
        </is>
      </c>
      <c r="C42" s="8" t="inlineStr">
        <is>
          <t>Task</t>
        </is>
      </c>
      <c r="D42" s="8" t="inlineStr">
        <is>
          <t>SEO</t>
        </is>
      </c>
      <c r="E42" s="8" t="inlineStr">
        <is>
          <t>Done</t>
        </is>
      </c>
      <c r="F42" s="8" t="inlineStr">
        <is>
          <t>tranggt, tuannv</t>
        </is>
      </c>
      <c r="G42" s="5" t="n"/>
      <c r="H42" s="5" t="n"/>
      <c r="I42" s="8" t="inlineStr">
        <is>
          <t>2026-08-18</t>
        </is>
      </c>
      <c r="J42" s="8" t="inlineStr">
        <is>
          <t>2026-08-28</t>
        </is>
      </c>
      <c r="K42" s="8" t="n">
        <v>0</v>
      </c>
      <c r="L42" s="8" t="inlineStr"/>
      <c r="M42" s="10" t="inlineStr">
        <is>
          <t>[BUG][SEO] Image Compression không chạy — bấm compress xong job không start</t>
        </is>
      </c>
    </row>
    <row r="43">
      <c r="A43" s="11" t="inlineStr">
        <is>
          <t>TỔNG</t>
        </is>
      </c>
      <c r="G43" s="12">
        <f>SUM(G2:G42)</f>
        <v/>
      </c>
      <c r="H43" s="12">
        <f>SUM(H2:H42)</f>
        <v/>
      </c>
      <c r="L43" s="11" t="inlineStr">
        <is>
          <t>41 task</t>
        </is>
      </c>
      <c r="M43" s="13" t="n"/>
    </row>
  </sheetData>
  <autoFilter ref="A1:M42"/>
  <dataValidations count="1">
    <dataValidation sqref="G2:G42 H2:H42" showDropDown="0" showInputMessage="0" showErrorMessage="0" allowBlank="1" type="list">
      <formula1>"1,2,3,5,8,13,21,34,55,89"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FAL-447</t>
        </is>
      </c>
      <c r="B2" s="2" t="inlineStr">
        <is>
          <t>https://space.avada.net/browse/FAL-447</t>
        </is>
      </c>
      <c r="C2" s="3" t="inlineStr">
        <is>
          <t>Task</t>
        </is>
      </c>
      <c r="D2" s="3" t="inlineStr">
        <is>
          <t>Feed</t>
        </is>
      </c>
      <c r="E2" s="3" t="inlineStr">
        <is>
          <t>Doing</t>
        </is>
      </c>
      <c r="F2" s="3" t="inlineStr">
        <is>
          <t>anhnt3, nghiavt, trangdt</t>
        </is>
      </c>
      <c r="G2" s="5" t="n"/>
      <c r="H2" s="5" t="n"/>
      <c r="I2" s="3" t="inlineStr">
        <is>
          <t>2026-07-29</t>
        </is>
      </c>
      <c r="J2" s="3" t="inlineStr">
        <is>
          <t>2026-08-24</t>
        </is>
      </c>
      <c r="K2" s="3" t="n">
        <v>0</v>
      </c>
      <c r="L2" s="3" t="inlineStr"/>
      <c r="M2" s="6" t="inlineStr">
        <is>
          <t>[DEV][FEED] Hiển thị đầy đủ lỗi Google + cách sửa (gọi đúng endpoint Products API)</t>
        </is>
      </c>
    </row>
    <row r="3">
      <c r="A3" s="2" t="inlineStr">
        <is>
          <t>FAL-448</t>
        </is>
      </c>
      <c r="B3" s="2" t="inlineStr">
        <is>
          <t>https://space.avada.net/browse/FAL-448</t>
        </is>
      </c>
      <c r="C3" s="3" t="inlineStr">
        <is>
          <t>Task</t>
        </is>
      </c>
      <c r="D3" s="3" t="inlineStr">
        <is>
          <t>Feed</t>
        </is>
      </c>
      <c r="E3" s="3" t="inlineStr">
        <is>
          <t>Doing</t>
        </is>
      </c>
      <c r="F3" s="3" t="inlineStr">
        <is>
          <t>anhnt3, nghiavt, trangdt</t>
        </is>
      </c>
      <c r="G3" s="5" t="n"/>
      <c r="H3" s="5" t="n"/>
      <c r="I3" s="3" t="inlineStr">
        <is>
          <t>2026-07-29</t>
        </is>
      </c>
      <c r="J3" s="3" t="inlineStr">
        <is>
          <t>2026-08-24</t>
        </is>
      </c>
      <c r="K3" s="3" t="n">
        <v>0</v>
      </c>
      <c r="L3" s="3" t="inlineStr"/>
      <c r="M3" s="6" t="inlineStr">
        <is>
          <t>[DEV][FEED] Bổ sung rule precheck: 18 → 61</t>
        </is>
      </c>
    </row>
    <row r="4">
      <c r="A4" s="2" t="inlineStr">
        <is>
          <t>FAL-449</t>
        </is>
      </c>
      <c r="B4" s="2" t="inlineStr">
        <is>
          <t>https://space.avada.net/browse/FAL-449</t>
        </is>
      </c>
      <c r="C4" s="3" t="inlineStr">
        <is>
          <t>Task</t>
        </is>
      </c>
      <c r="D4" s="3" t="inlineStr">
        <is>
          <t>Feed</t>
        </is>
      </c>
      <c r="E4" s="3" t="inlineStr">
        <is>
          <t>Doing</t>
        </is>
      </c>
      <c r="F4" s="3" t="inlineStr">
        <is>
          <t>anhnt3, nghiavt, trangdt</t>
        </is>
      </c>
      <c r="G4" s="5" t="n"/>
      <c r="H4" s="5" t="n"/>
      <c r="I4" s="3" t="inlineStr">
        <is>
          <t>2026-07-29</t>
        </is>
      </c>
      <c r="J4" s="3" t="inlineStr">
        <is>
          <t>2026-08-24</t>
        </is>
      </c>
      <c r="K4" s="3" t="n">
        <v>0</v>
      </c>
      <c r="L4" s="3" t="inlineStr"/>
      <c r="M4" s="6" t="inlineStr">
        <is>
          <t>[DEV][FEED] Auto-fix có kiểm soát + Undo</t>
        </is>
      </c>
    </row>
    <row r="5">
      <c r="A5" s="2" t="inlineStr">
        <is>
          <t>FAL-450</t>
        </is>
      </c>
      <c r="B5" s="2" t="inlineStr">
        <is>
          <t>https://space.avada.net/browse/FAL-450</t>
        </is>
      </c>
      <c r="C5" s="3" t="inlineStr">
        <is>
          <t>Task</t>
        </is>
      </c>
      <c r="D5" s="3" t="inlineStr">
        <is>
          <t>Feed</t>
        </is>
      </c>
      <c r="E5" s="3" t="inlineStr">
        <is>
          <t>Doing</t>
        </is>
      </c>
      <c r="F5" s="3" t="inlineStr">
        <is>
          <t>anhnt3, nghiavt, trangdt</t>
        </is>
      </c>
      <c r="G5" s="5" t="n"/>
      <c r="H5" s="5" t="n"/>
      <c r="I5" s="3" t="inlineStr">
        <is>
          <t>2026-07-29</t>
        </is>
      </c>
      <c r="J5" s="3" t="inlineStr">
        <is>
          <t>2026-08-24</t>
        </is>
      </c>
      <c r="K5" s="3" t="n">
        <v>0</v>
      </c>
      <c r="L5" s="3" t="inlineStr"/>
      <c r="M5" s="6" t="inlineStr">
        <is>
          <t>[DEV][FEED] Precheck báo "Missing Google product category" dù dữ liệu đã có sẵn trong DB</t>
        </is>
      </c>
    </row>
    <row r="6">
      <c r="A6" s="2" t="inlineStr">
        <is>
          <t>FAL-670</t>
        </is>
      </c>
      <c r="B6" s="2" t="inlineStr">
        <is>
          <t>https://space.avada.net/browse/FAL-670</t>
        </is>
      </c>
      <c r="C6" s="3" t="inlineStr">
        <is>
          <t>Task</t>
        </is>
      </c>
      <c r="D6" s="3" t="inlineStr">
        <is>
          <t>Pixels</t>
        </is>
      </c>
      <c r="E6" s="3" t="inlineStr">
        <is>
          <t>Doing</t>
        </is>
      </c>
      <c r="F6" s="3" t="inlineStr">
        <is>
          <t>nghiavt, trangdt</t>
        </is>
      </c>
      <c r="G6" s="5" t="n"/>
      <c r="H6" s="5" t="n"/>
      <c r="I6" s="3" t="inlineStr">
        <is>
          <t>2026-08-19</t>
        </is>
      </c>
      <c r="J6" s="3" t="inlineStr">
        <is>
          <t>2026-08-24</t>
        </is>
      </c>
      <c r="K6" s="3" t="n">
        <v>0</v>
      </c>
      <c r="L6" s="3" t="inlineStr"/>
      <c r="M6" s="6" t="inlineStr">
        <is>
          <t>[DEV][Pixels] Thêm case Conversions API - khắc phục mất dữ liệu &amp; vượt ad-blocker</t>
        </is>
      </c>
    </row>
    <row r="7">
      <c r="A7" s="2" t="inlineStr">
        <is>
          <t>FAL-672</t>
        </is>
      </c>
      <c r="B7" s="2" t="inlineStr">
        <is>
          <t>https://space.avada.net/browse/FAL-672</t>
        </is>
      </c>
      <c r="C7" s="3" t="inlineStr">
        <is>
          <t>Task</t>
        </is>
      </c>
      <c r="D7" s="3" t="inlineStr">
        <is>
          <t>Pixels</t>
        </is>
      </c>
      <c r="E7" s="3" t="inlineStr">
        <is>
          <t>Doing</t>
        </is>
      </c>
      <c r="F7" s="3" t="inlineStr">
        <is>
          <t>nghiavt, trangdt</t>
        </is>
      </c>
      <c r="G7" s="5" t="n"/>
      <c r="H7" s="5" t="n"/>
      <c r="I7" s="3" t="inlineStr">
        <is>
          <t>2026-08-19</t>
        </is>
      </c>
      <c r="J7" s="3" t="inlineStr">
        <is>
          <t>2026-08-24</t>
        </is>
      </c>
      <c r="K7" s="3" t="n">
        <v>0</v>
      </c>
      <c r="L7" s="3" t="inlineStr"/>
      <c r="M7" s="6" t="inlineStr">
        <is>
          <t>[DEV][Pixels] Ẩn trang Diagnostic, thay bằng trang Phân tích Pixel</t>
        </is>
      </c>
    </row>
    <row r="8">
      <c r="A8" s="2" t="inlineStr">
        <is>
          <t>FAL-673</t>
        </is>
      </c>
      <c r="B8" s="2" t="inlineStr">
        <is>
          <t>https://space.avada.net/browse/FAL-673</t>
        </is>
      </c>
      <c r="C8" s="3" t="inlineStr">
        <is>
          <t>Task</t>
        </is>
      </c>
      <c r="D8" s="3" t="inlineStr">
        <is>
          <t>Pixels</t>
        </is>
      </c>
      <c r="E8" s="3" t="inlineStr">
        <is>
          <t>Doing</t>
        </is>
      </c>
      <c r="F8" s="3" t="inlineStr">
        <is>
          <t>nghiavt, trangdt</t>
        </is>
      </c>
      <c r="G8" s="5" t="n"/>
      <c r="H8" s="5" t="n"/>
      <c r="I8" s="3" t="inlineStr">
        <is>
          <t>2026-08-19</t>
        </is>
      </c>
      <c r="J8" s="3" t="inlineStr">
        <is>
          <t>2026-08-24</t>
        </is>
      </c>
      <c r="K8" s="3" t="n">
        <v>0</v>
      </c>
      <c r="L8" s="3" t="inlineStr"/>
      <c r="M8" s="6" t="inlineStr">
        <is>
          <t>[DEV][Pixels] Xây trang Báo cáo quảng cáo</t>
        </is>
      </c>
    </row>
    <row r="9">
      <c r="A9" s="2" t="inlineStr">
        <is>
          <t>FAL-115</t>
        </is>
      </c>
      <c r="B9" s="2" t="inlineStr">
        <is>
          <t>https://space.avada.net/browse/FAL-115</t>
        </is>
      </c>
      <c r="C9" s="3" t="inlineStr">
        <is>
          <t>Bug</t>
        </is>
      </c>
      <c r="D9" s="3" t="inlineStr">
        <is>
          <t>SEO</t>
        </is>
      </c>
      <c r="E9" s="3" t="inlineStr">
        <is>
          <t>Reviewing</t>
        </is>
      </c>
      <c r="F9" s="3" t="inlineStr">
        <is>
          <t>nghiavt, trangdt, trungph</t>
        </is>
      </c>
      <c r="G9" s="5" t="n"/>
      <c r="H9" s="5" t="n"/>
      <c r="I9" s="3" t="inlineStr">
        <is>
          <t>2026-07-13</t>
        </is>
      </c>
      <c r="J9" s="3" t="inlineStr">
        <is>
          <t>2026-08-24</t>
        </is>
      </c>
      <c r="K9" s="3" t="n">
        <v>0</v>
      </c>
      <c r="L9" s="3" t="inlineStr"/>
      <c r="M9" s="6" t="inlineStr">
        <is>
          <t>[BUG][SEO] Image optimization v25 chỉ xử lý 1 file mỗi call</t>
        </is>
      </c>
    </row>
    <row r="10">
      <c r="A10" s="2" t="inlineStr">
        <is>
          <t>FAL-633</t>
        </is>
      </c>
      <c r="B10" s="2" t="inlineStr">
        <is>
          <t>https://space.avada.net/browse/FAL-633</t>
        </is>
      </c>
      <c r="C10" s="3" t="inlineStr">
        <is>
          <t>Task</t>
        </is>
      </c>
      <c r="D10" s="3" t="inlineStr">
        <is>
          <t>Feed</t>
        </is>
      </c>
      <c r="E10" s="3" t="inlineStr">
        <is>
          <t>Waiting For Review</t>
        </is>
      </c>
      <c r="F10" s="3" t="inlineStr">
        <is>
          <t>anhnt3, nghiavt, tamnc, trangdt</t>
        </is>
      </c>
      <c r="G10" s="4" t="n">
        <v>13</v>
      </c>
      <c r="H10" s="4" t="n">
        <v>5</v>
      </c>
      <c r="I10" s="3" t="inlineStr">
        <is>
          <t>2026-08-17</t>
        </is>
      </c>
      <c r="J10" s="3" t="inlineStr">
        <is>
          <t>2026-08-27</t>
        </is>
      </c>
      <c r="K10" s="3" t="n">
        <v>0</v>
      </c>
      <c r="L10" s="3" t="inlineStr"/>
      <c r="M10" s="6" t="inlineStr">
        <is>
          <t>[DEV][Feed] Design &amp; Apply Dynamic Templates v2</t>
        </is>
      </c>
    </row>
    <row r="11">
      <c r="A11" s="2" t="inlineStr">
        <is>
          <t>FAL-677</t>
        </is>
      </c>
      <c r="B11" s="2" t="inlineStr">
        <is>
          <t>https://space.avada.net/browse/FAL-677</t>
        </is>
      </c>
      <c r="C11" s="3" t="inlineStr">
        <is>
          <t>Task</t>
        </is>
      </c>
      <c r="D11" s="3" t="inlineStr">
        <is>
          <t>Feed</t>
        </is>
      </c>
      <c r="E11" s="3" t="inlineStr">
        <is>
          <t>Waiting For Review</t>
        </is>
      </c>
      <c r="F11" s="3" t="inlineStr">
        <is>
          <t>anhnt3, nghiavt, trangdt</t>
        </is>
      </c>
      <c r="G11" s="4" t="n">
        <v>34</v>
      </c>
      <c r="H11" s="4" t="n">
        <v>13</v>
      </c>
      <c r="I11" s="3" t="inlineStr">
        <is>
          <t>2026-08-20</t>
        </is>
      </c>
      <c r="J11" s="3" t="inlineStr">
        <is>
          <t>2026-08-27</t>
        </is>
      </c>
      <c r="K11" s="3" t="n">
        <v>0</v>
      </c>
      <c r="L11" s="3" t="inlineStr"/>
      <c r="M11" s="6" t="inlineStr">
        <is>
          <t xml:space="preserve">[DEV][Feed] MCP </t>
        </is>
      </c>
    </row>
    <row r="12">
      <c r="A12" s="2" t="inlineStr">
        <is>
          <t>FAL-674</t>
        </is>
      </c>
      <c r="B12" s="2" t="inlineStr">
        <is>
          <t>https://space.avada.net/browse/FAL-674</t>
        </is>
      </c>
      <c r="C12" s="3" t="inlineStr">
        <is>
          <t>Task</t>
        </is>
      </c>
      <c r="D12" s="3" t="inlineStr">
        <is>
          <t>Pixels</t>
        </is>
      </c>
      <c r="E12" s="3" t="inlineStr">
        <is>
          <t>Waiting To Test</t>
        </is>
      </c>
      <c r="F12" s="3" t="inlineStr">
        <is>
          <t>nghiavt, trangdt</t>
        </is>
      </c>
      <c r="G12" s="4" t="n">
        <v>55</v>
      </c>
      <c r="H12" s="4" t="n">
        <v>21</v>
      </c>
      <c r="I12" s="3" t="inlineStr">
        <is>
          <t>2026-08-19</t>
        </is>
      </c>
      <c r="J12" s="3" t="inlineStr">
        <is>
          <t>2026-08-26</t>
        </is>
      </c>
      <c r="K12" s="3" t="n">
        <v>0</v>
      </c>
      <c r="L12" s="3" t="inlineStr"/>
      <c r="M12" s="6" t="inlineStr">
        <is>
          <t>[DEV][Pixels] Catalog &amp; Feed - lane catalogue API + rebuild trang admin</t>
        </is>
      </c>
    </row>
    <row r="13">
      <c r="A13" s="2" t="inlineStr">
        <is>
          <t>FAL-739</t>
        </is>
      </c>
      <c r="B13" s="2" t="inlineStr">
        <is>
          <t>https://space.avada.net/browse/FAL-739</t>
        </is>
      </c>
      <c r="C13" s="3" t="inlineStr">
        <is>
          <t>Bug</t>
        </is>
      </c>
      <c r="D13" s="3" t="inlineStr">
        <is>
          <t>Feed</t>
        </is>
      </c>
      <c r="E13" s="3" t="inlineStr">
        <is>
          <t>Waiting To Test</t>
        </is>
      </c>
      <c r="F13" s="3" t="inlineStr">
        <is>
          <t>anhnt3, nghiavt, trangdt</t>
        </is>
      </c>
      <c r="G13" s="4" t="n">
        <v>5</v>
      </c>
      <c r="H13" s="4" t="n">
        <v>3</v>
      </c>
      <c r="I13" s="3" t="inlineStr">
        <is>
          <t>2026-08-24</t>
        </is>
      </c>
      <c r="J13" s="3" t="inlineStr">
        <is>
          <t>2026-08-27</t>
        </is>
      </c>
      <c r="K13" s="3" t="n">
        <v>0</v>
      </c>
      <c r="L13" s="3" t="inlineStr"/>
      <c r="M13" s="6" t="inlineStr">
        <is>
          <t xml:space="preserve">[BUG][Feed] Bug production sau khi live </t>
        </is>
      </c>
    </row>
    <row r="14">
      <c r="A14" s="2" t="inlineStr">
        <is>
          <t>FAL-300</t>
        </is>
      </c>
      <c r="B14" s="2" t="inlineStr">
        <is>
          <t>https://space.avada.net/browse/FAL-300</t>
        </is>
      </c>
      <c r="C14" s="3" t="inlineStr">
        <is>
          <t>Task</t>
        </is>
      </c>
      <c r="D14" s="3" t="inlineStr">
        <is>
          <t>Ads</t>
        </is>
      </c>
      <c r="E14" s="3" t="inlineStr">
        <is>
          <t>Test Staging</t>
        </is>
      </c>
      <c r="F14" s="3" t="inlineStr">
        <is>
          <t>tamnc, trangdt, ducnm01</t>
        </is>
      </c>
      <c r="G14" s="4" t="n">
        <v>21</v>
      </c>
      <c r="H14" s="4" t="n">
        <v>5</v>
      </c>
      <c r="I14" s="3" t="inlineStr">
        <is>
          <t>2026-07-22</t>
        </is>
      </c>
      <c r="J14" s="3" t="inlineStr">
        <is>
          <t>2026-08-24</t>
        </is>
      </c>
      <c r="K14" s="3" t="n">
        <v>1</v>
      </c>
      <c r="L14" s="3" t="inlineStr"/>
      <c r="M14" s="6" t="inlineStr">
        <is>
          <t>[DEV][Google-Ads]  Pixel conversion path (App Proxy signing + gclid từ funnel session)</t>
        </is>
      </c>
    </row>
    <row r="15">
      <c r="A15" s="2" t="inlineStr">
        <is>
          <t>FAL-520</t>
        </is>
      </c>
      <c r="B15" s="2" t="inlineStr">
        <is>
          <t>https://space.avada.net/browse/FAL-520</t>
        </is>
      </c>
      <c r="C15" s="3" t="inlineStr">
        <is>
          <t>Task</t>
        </is>
      </c>
      <c r="D15" s="3" t="inlineStr">
        <is>
          <t>Ads</t>
        </is>
      </c>
      <c r="E15" s="3" t="inlineStr">
        <is>
          <t>Test Staging</t>
        </is>
      </c>
      <c r="F15" s="3" t="inlineStr">
        <is>
          <t>trangdt, ducnm01</t>
        </is>
      </c>
      <c r="G15" s="4" t="n">
        <v>55</v>
      </c>
      <c r="H15" s="4" t="n">
        <v>13</v>
      </c>
      <c r="I15" s="3" t="inlineStr">
        <is>
          <t>2026-08-04</t>
        </is>
      </c>
      <c r="J15" s="3" t="inlineStr">
        <is>
          <t>2026-08-27</t>
        </is>
      </c>
      <c r="K15" s="3" t="n">
        <v>1</v>
      </c>
      <c r="L15" s="3" t="inlineStr"/>
      <c r="M15" s="6" t="inlineStr">
        <is>
          <t>[DEV][Ads] Migrate conversion upload sang Data Manager API</t>
        </is>
      </c>
    </row>
    <row r="16">
      <c r="A16" s="2" t="inlineStr">
        <is>
          <t>FAL-668</t>
        </is>
      </c>
      <c r="B16" s="2" t="inlineStr">
        <is>
          <t>https://space.avada.net/browse/FAL-668</t>
        </is>
      </c>
      <c r="C16" s="3" t="inlineStr">
        <is>
          <t>Task</t>
        </is>
      </c>
      <c r="D16" s="3" t="inlineStr">
        <is>
          <t>Feed</t>
        </is>
      </c>
      <c r="E16" s="3" t="inlineStr">
        <is>
          <t>Test Staging</t>
        </is>
      </c>
      <c r="F16" s="3" t="inlineStr">
        <is>
          <t>anhnt3, nghiavt, tamnc, trangdt</t>
        </is>
      </c>
      <c r="G16" s="4" t="n">
        <v>21</v>
      </c>
      <c r="H16" s="4" t="n">
        <v>8</v>
      </c>
      <c r="I16" s="3" t="inlineStr">
        <is>
          <t>2026-08-19</t>
        </is>
      </c>
      <c r="J16" s="3" t="inlineStr">
        <is>
          <t>2026-08-27</t>
        </is>
      </c>
      <c r="K16" s="3" t="n">
        <v>0</v>
      </c>
      <c r="L16" s="3" t="inlineStr"/>
      <c r="M16" s="6" t="inlineStr">
        <is>
          <t>[DEV][Feed] Feed XML cho Google Merchant Center</t>
        </is>
      </c>
    </row>
    <row r="17">
      <c r="A17" s="2" t="inlineStr">
        <is>
          <t>FAL-671</t>
        </is>
      </c>
      <c r="B17" s="2" t="inlineStr">
        <is>
          <t>https://space.avada.net/browse/FAL-671</t>
        </is>
      </c>
      <c r="C17" s="3" t="inlineStr">
        <is>
          <t>Task</t>
        </is>
      </c>
      <c r="D17" s="3" t="inlineStr">
        <is>
          <t>Pixels</t>
        </is>
      </c>
      <c r="E17" s="3" t="inlineStr">
        <is>
          <t>Test Staging</t>
        </is>
      </c>
      <c r="F17" s="3" t="inlineStr">
        <is>
          <t>nghiavt, trangdt</t>
        </is>
      </c>
      <c r="G17" s="5" t="n"/>
      <c r="H17" s="5" t="n"/>
      <c r="I17" s="3" t="inlineStr">
        <is>
          <t>2026-08-19</t>
        </is>
      </c>
      <c r="J17" s="3" t="inlineStr">
        <is>
          <t>2026-08-24</t>
        </is>
      </c>
      <c r="K17" s="3" t="n">
        <v>0</v>
      </c>
      <c r="L17" s="3" t="inlineStr"/>
      <c r="M17" s="6" t="inlineStr">
        <is>
          <t>[DEV][Pixels] Ưu tiên Facebook Pixel: sửa onboarding + user guide cách lấy Pixel ID</t>
        </is>
      </c>
    </row>
    <row r="18">
      <c r="A18" s="2" t="inlineStr">
        <is>
          <t>FAL-94</t>
        </is>
      </c>
      <c r="B18" s="2" t="inlineStr">
        <is>
          <t>https://space.avada.net/browse/FAL-94</t>
        </is>
      </c>
      <c r="C18" s="3" t="inlineStr">
        <is>
          <t>Task</t>
        </is>
      </c>
      <c r="D18" s="3" t="inlineStr">
        <is>
          <t>Ads</t>
        </is>
      </c>
      <c r="E18" s="3" t="inlineStr">
        <is>
          <t>Testing Production</t>
        </is>
      </c>
      <c r="F18" s="3" t="inlineStr">
        <is>
          <t>trangdt, ducnm01</t>
        </is>
      </c>
      <c r="G18" s="4" t="n">
        <v>55</v>
      </c>
      <c r="H18" s="4" t="n">
        <v>13</v>
      </c>
      <c r="I18" s="3" t="inlineStr">
        <is>
          <t>2026-07-13</t>
        </is>
      </c>
      <c r="J18" s="3" t="inlineStr">
        <is>
          <t>2026-08-24</t>
        </is>
      </c>
      <c r="K18" s="3" t="n">
        <v>0</v>
      </c>
      <c r="L18" s="3" t="inlineStr"/>
      <c r="M18" s="6" t="inlineStr">
        <is>
          <t>[DEV][Ads] R&amp;D: Research + WF + Design → App MVP</t>
        </is>
      </c>
    </row>
    <row r="19">
      <c r="A19" s="2" t="inlineStr">
        <is>
          <t>FAL-111</t>
        </is>
      </c>
      <c r="B19" s="2" t="inlineStr">
        <is>
          <t>https://space.avada.net/browse/FAL-111</t>
        </is>
      </c>
      <c r="C19" s="3" t="inlineStr">
        <is>
          <t>Task</t>
        </is>
      </c>
      <c r="D19" s="3" t="inlineStr">
        <is>
          <t>Blog</t>
        </is>
      </c>
      <c r="E19" s="3" t="inlineStr">
        <is>
          <t>Testing Production</t>
        </is>
      </c>
      <c r="F19" s="3" t="inlineStr">
        <is>
          <t>anhnt3, linhnq, trangdt</t>
        </is>
      </c>
      <c r="G19" s="4" t="n">
        <v>21</v>
      </c>
      <c r="H19" s="5" t="n"/>
      <c r="I19" s="3" t="inlineStr">
        <is>
          <t>2026-07-13</t>
        </is>
      </c>
      <c r="J19" s="3" t="inlineStr">
        <is>
          <t>2026-08-03</t>
        </is>
      </c>
      <c r="K19" s="3" t="n">
        <v>1</v>
      </c>
      <c r="L19" s="3" t="inlineStr"/>
      <c r="M19" s="6" t="inlineStr">
        <is>
          <t>[DEV][Blog] Schedule bài blog</t>
        </is>
      </c>
    </row>
    <row r="20">
      <c r="A20" s="2" t="inlineStr">
        <is>
          <t>FAL-446</t>
        </is>
      </c>
      <c r="B20" s="2" t="inlineStr">
        <is>
          <t>https://space.avada.net/browse/FAL-446</t>
        </is>
      </c>
      <c r="C20" s="3" t="inlineStr">
        <is>
          <t>Task</t>
        </is>
      </c>
      <c r="D20" s="3" t="inlineStr">
        <is>
          <t>Feed</t>
        </is>
      </c>
      <c r="E20" s="3" t="inlineStr">
        <is>
          <t>Testing Production</t>
        </is>
      </c>
      <c r="F20" s="3" t="inlineStr">
        <is>
          <t>anhnt3, nghiavt, tamnc, trangdt</t>
        </is>
      </c>
      <c r="G20" s="4" t="n">
        <v>8</v>
      </c>
      <c r="H20" s="4" t="n">
        <v>2</v>
      </c>
      <c r="I20" s="3" t="inlineStr">
        <is>
          <t>2026-07-29</t>
        </is>
      </c>
      <c r="J20" s="3" t="inlineStr">
        <is>
          <t>2026-08-27</t>
        </is>
      </c>
      <c r="K20" s="3" t="n">
        <v>0</v>
      </c>
      <c r="L20" s="3" t="inlineStr"/>
      <c r="M20" s="6" t="inlineStr">
        <is>
          <t>[DEV][Feed] Set up for submitting app (Submit google auth consense, setup artifact, fix bug non-expiring token, sửa bug shopify app reviews)</t>
        </is>
      </c>
    </row>
    <row r="21">
      <c r="A21" s="2" t="inlineStr">
        <is>
          <t>FAL-483</t>
        </is>
      </c>
      <c r="B21" s="2" t="inlineStr">
        <is>
          <t>https://space.avada.net/browse/FAL-483</t>
        </is>
      </c>
      <c r="C21" s="3" t="inlineStr">
        <is>
          <t>Task</t>
        </is>
      </c>
      <c r="D21" s="3" t="inlineStr">
        <is>
          <t>Feed</t>
        </is>
      </c>
      <c r="E21" s="3" t="inlineStr">
        <is>
          <t>Testing Production</t>
        </is>
      </c>
      <c r="F21" s="3" t="inlineStr">
        <is>
          <t>anhnt3, trangdt</t>
        </is>
      </c>
      <c r="G21" s="4" t="n">
        <v>8</v>
      </c>
      <c r="H21" s="4" t="n">
        <v>3</v>
      </c>
      <c r="I21" s="3" t="inlineStr">
        <is>
          <t>2026-07-31</t>
        </is>
      </c>
      <c r="J21" s="3" t="inlineStr">
        <is>
          <t>2026-08-27</t>
        </is>
      </c>
      <c r="K21" s="3" t="n">
        <v>0</v>
      </c>
      <c r="L21" s="3" t="inlineStr"/>
      <c r="M21" s="6" t="inlineStr">
        <is>
          <t>[DEV][Feed] Chuyển trang Edit feed sang dạng Tab cho dễ nhìn hơn</t>
        </is>
      </c>
    </row>
    <row r="22">
      <c r="A22" s="2" t="inlineStr">
        <is>
          <t>FAL-484</t>
        </is>
      </c>
      <c r="B22" s="2" t="inlineStr">
        <is>
          <t>https://space.avada.net/browse/FAL-484</t>
        </is>
      </c>
      <c r="C22" s="3" t="inlineStr">
        <is>
          <t>Task</t>
        </is>
      </c>
      <c r="D22" s="3" t="inlineStr">
        <is>
          <t>Feed</t>
        </is>
      </c>
      <c r="E22" s="3" t="inlineStr">
        <is>
          <t>Testing Production</t>
        </is>
      </c>
      <c r="F22" s="3" t="inlineStr">
        <is>
          <t>anhnt3, nghiavt, tamnc, trangdt</t>
        </is>
      </c>
      <c r="G22" s="4" t="n">
        <v>3</v>
      </c>
      <c r="H22" s="4" t="n">
        <v>2</v>
      </c>
      <c r="I22" s="3" t="inlineStr">
        <is>
          <t>2026-07-31</t>
        </is>
      </c>
      <c r="J22" s="3" t="inlineStr">
        <is>
          <t>2026-08-27</t>
        </is>
      </c>
      <c r="K22" s="3" t="n">
        <v>0</v>
      </c>
      <c r="L22" s="3" t="inlineStr"/>
      <c r="M22" s="6" t="inlineStr">
        <is>
          <t>[BUG][Feed] Chọn được nhiều collection thay vì chỉ chọn được 1 collection như hiện tại</t>
        </is>
      </c>
    </row>
    <row r="23">
      <c r="A23" s="7" t="inlineStr">
        <is>
          <t>FAL-146</t>
        </is>
      </c>
      <c r="B23" s="7" t="inlineStr">
        <is>
          <t>https://space.avada.net/browse/FAL-146</t>
        </is>
      </c>
      <c r="C23" s="8" t="inlineStr">
        <is>
          <t>Task</t>
        </is>
      </c>
      <c r="D23" s="8" t="inlineStr">
        <is>
          <t>Pixels</t>
        </is>
      </c>
      <c r="E23" s="8" t="inlineStr">
        <is>
          <t>Done</t>
        </is>
      </c>
      <c r="F23" s="8" t="inlineStr">
        <is>
          <t>tamnc, trangdt, trungph</t>
        </is>
      </c>
      <c r="G23" s="9" t="n">
        <v>55</v>
      </c>
      <c r="H23" s="9" t="n">
        <v>13</v>
      </c>
      <c r="I23" s="8" t="inlineStr">
        <is>
          <t>2026-07-14</t>
        </is>
      </c>
      <c r="J23" s="8" t="inlineStr">
        <is>
          <t>2026-08-06</t>
        </is>
      </c>
      <c r="K23" s="8" t="n">
        <v>0</v>
      </c>
      <c r="L23" s="8" t="inlineStr"/>
      <c r="M23" s="10" t="inlineStr">
        <is>
          <t>[DEV][Pixels] R&amp;D: Research + WF + Design → App MVP</t>
        </is>
      </c>
    </row>
    <row r="24">
      <c r="A24" s="7" t="inlineStr">
        <is>
          <t>FAL-154</t>
        </is>
      </c>
      <c r="B24" s="7" t="inlineStr">
        <is>
          <t>https://space.avada.net/browse/FAL-154</t>
        </is>
      </c>
      <c r="C24" s="8" t="inlineStr">
        <is>
          <t>Task</t>
        </is>
      </c>
      <c r="D24" s="8" t="inlineStr">
        <is>
          <t>Pixels</t>
        </is>
      </c>
      <c r="E24" s="8" t="inlineStr">
        <is>
          <t>Done</t>
        </is>
      </c>
      <c r="F24" s="8" t="inlineStr">
        <is>
          <t>tamnc, trangdt, trungph</t>
        </is>
      </c>
      <c r="G24" s="9" t="n">
        <v>21</v>
      </c>
      <c r="H24" s="9" t="n">
        <v>8</v>
      </c>
      <c r="I24" s="8" t="inlineStr">
        <is>
          <t>2026-07-14</t>
        </is>
      </c>
      <c r="J24" s="8" t="inlineStr">
        <is>
          <t>2026-08-06</t>
        </is>
      </c>
      <c r="K24" s="8" t="n">
        <v>0</v>
      </c>
      <c r="L24" s="8" t="inlineStr"/>
      <c r="M24" s="10" t="inlineStr">
        <is>
          <t>[DEV][Pixels] Proactive Breakage Alerting (cron + email)</t>
        </is>
      </c>
    </row>
    <row r="25">
      <c r="A25" s="7" t="inlineStr">
        <is>
          <t>FAL-270</t>
        </is>
      </c>
      <c r="B25" s="7" t="inlineStr">
        <is>
          <t>https://space.avada.net/browse/FAL-270</t>
        </is>
      </c>
      <c r="C25" s="8" t="inlineStr">
        <is>
          <t>Task</t>
        </is>
      </c>
      <c r="D25" s="8" t="inlineStr">
        <is>
          <t>Pixels</t>
        </is>
      </c>
      <c r="E25" s="8" t="inlineStr">
        <is>
          <t>Done</t>
        </is>
      </c>
      <c r="F25" s="8" t="inlineStr">
        <is>
          <t>tamnc, trangdt, trungph</t>
        </is>
      </c>
      <c r="G25" s="9" t="n">
        <v>13</v>
      </c>
      <c r="H25" s="9" t="n">
        <v>5</v>
      </c>
      <c r="I25" s="8" t="inlineStr">
        <is>
          <t>2026-07-21</t>
        </is>
      </c>
      <c r="J25" s="8" t="inlineStr">
        <is>
          <t>2026-08-06</t>
        </is>
      </c>
      <c r="K25" s="8" t="n">
        <v>0</v>
      </c>
      <c r="L25" s="8" t="inlineStr"/>
      <c r="M25" s="10" t="inlineStr">
        <is>
          <t>[DEV][Pixels]Stream real customer pixel traffic into the Live Diagnostic feed</t>
        </is>
      </c>
    </row>
    <row r="26">
      <c r="A26" s="7" t="inlineStr">
        <is>
          <t>FAL-314</t>
        </is>
      </c>
      <c r="B26" s="7" t="inlineStr">
        <is>
          <t>https://space.avada.net/browse/FAL-314</t>
        </is>
      </c>
      <c r="C26" s="8" t="inlineStr">
        <is>
          <t>Task</t>
        </is>
      </c>
      <c r="D26" s="8" t="inlineStr">
        <is>
          <t>Feed</t>
        </is>
      </c>
      <c r="E26" s="8" t="inlineStr">
        <is>
          <t>Done</t>
        </is>
      </c>
      <c r="F26" s="8" t="inlineStr">
        <is>
          <t>nghiavt, tamnc, trangdt, trungph</t>
        </is>
      </c>
      <c r="G26" s="9" t="n">
        <v>5</v>
      </c>
      <c r="H26" s="5" t="n"/>
      <c r="I26" s="8" t="inlineStr">
        <is>
          <t>2026-07-24</t>
        </is>
      </c>
      <c r="J26" s="8" t="inlineStr">
        <is>
          <t>2026-08-20</t>
        </is>
      </c>
      <c r="K26" s="8" t="n">
        <v>0</v>
      </c>
      <c r="L26" s="8" t="inlineStr"/>
      <c r="M26" s="10" t="inlineStr">
        <is>
          <t>[BUG][Pixels] Tets lại 1 lượt Production Pixel</t>
        </is>
      </c>
    </row>
    <row r="27">
      <c r="A27" s="7" t="inlineStr">
        <is>
          <t>FAL-445</t>
        </is>
      </c>
      <c r="B27" s="7" t="inlineStr">
        <is>
          <t>https://space.avada.net/browse/FAL-445</t>
        </is>
      </c>
      <c r="C27" s="8" t="inlineStr">
        <is>
          <t>Task</t>
        </is>
      </c>
      <c r="D27" s="8" t="inlineStr">
        <is>
          <t>Feed</t>
        </is>
      </c>
      <c r="E27" s="8" t="inlineStr">
        <is>
          <t>Done</t>
        </is>
      </c>
      <c r="F27" s="8" t="inlineStr">
        <is>
          <t>anhnt3, tamnc, trangdt</t>
        </is>
      </c>
      <c r="G27" s="9" t="n">
        <v>8</v>
      </c>
      <c r="H27" s="9" t="n">
        <v>2</v>
      </c>
      <c r="I27" s="8" t="inlineStr">
        <is>
          <t>2026-07-29</t>
        </is>
      </c>
      <c r="J27" s="8" t="inlineStr">
        <is>
          <t>2026-08-27</t>
        </is>
      </c>
      <c r="K27" s="8" t="n">
        <v>0</v>
      </c>
      <c r="L27" s="8" t="inlineStr"/>
      <c r="M27" s="10" t="inlineStr">
        <is>
          <t>[DEV][Feed] Dev Zone &amp; Analytics (login dev-zone cần mail avada, tracking với microsoft clarity)</t>
        </is>
      </c>
    </row>
    <row r="28">
      <c r="A28" s="7" t="inlineStr">
        <is>
          <t>FAL-485</t>
        </is>
      </c>
      <c r="B28" s="7" t="inlineStr">
        <is>
          <t>https://space.avada.net/browse/FAL-485</t>
        </is>
      </c>
      <c r="C28" s="8" t="inlineStr">
        <is>
          <t>Task</t>
        </is>
      </c>
      <c r="D28" s="8" t="inlineStr">
        <is>
          <t>Feed</t>
        </is>
      </c>
      <c r="E28" s="8" t="inlineStr">
        <is>
          <t>Done</t>
        </is>
      </c>
      <c r="F28" s="8" t="inlineStr">
        <is>
          <t>anhnt3, nghiavt, trangdt</t>
        </is>
      </c>
      <c r="G28" s="9" t="n">
        <v>8</v>
      </c>
      <c r="H28" s="9" t="n">
        <v>5</v>
      </c>
      <c r="I28" s="8" t="inlineStr">
        <is>
          <t>2026-07-31</t>
        </is>
      </c>
      <c r="J28" s="8" t="inlineStr">
        <is>
          <t>2026-08-27</t>
        </is>
      </c>
      <c r="K28" s="8" t="n">
        <v>0</v>
      </c>
      <c r="L28" s="8" t="inlineStr"/>
      <c r="M28" s="10" t="inlineStr">
        <is>
          <t>[DEV][Feed] Built for Shopify updates needed</t>
        </is>
      </c>
    </row>
    <row r="29">
      <c r="A29" s="7" t="inlineStr">
        <is>
          <t>FAL-569</t>
        </is>
      </c>
      <c r="B29" s="7" t="inlineStr">
        <is>
          <t>https://space.avada.net/browse/FAL-569</t>
        </is>
      </c>
      <c r="C29" s="8" t="inlineStr">
        <is>
          <t>Bug</t>
        </is>
      </c>
      <c r="D29" s="8" t="inlineStr">
        <is>
          <t>Pixels</t>
        </is>
      </c>
      <c r="E29" s="8" t="inlineStr">
        <is>
          <t>Done</t>
        </is>
      </c>
      <c r="F29" s="8" t="inlineStr">
        <is>
          <t>trangdt, trungph</t>
        </is>
      </c>
      <c r="G29" s="5" t="n"/>
      <c r="H29" s="5" t="n"/>
      <c r="I29" s="8" t="inlineStr">
        <is>
          <t>2026-08-10</t>
        </is>
      </c>
      <c r="J29" s="8" t="inlineStr">
        <is>
          <t>2026-08-17</t>
        </is>
      </c>
      <c r="K29" s="8" t="n">
        <v>2</v>
      </c>
      <c r="L29" s="8" t="inlineStr"/>
      <c r="M29" s="10" t="inlineStr">
        <is>
          <t>[BUG][Pixels] Purchase kẹt "pending"/0% captured — webhook orders/create không confirm trackedOrder</t>
        </is>
      </c>
    </row>
    <row r="30">
      <c r="A30" s="7" t="inlineStr">
        <is>
          <t>FAL-631</t>
        </is>
      </c>
      <c r="B30" s="7" t="inlineStr">
        <is>
          <t>https://space.avada.net/browse/FAL-631</t>
        </is>
      </c>
      <c r="C30" s="8" t="inlineStr">
        <is>
          <t>Bug</t>
        </is>
      </c>
      <c r="D30" s="8" t="inlineStr">
        <is>
          <t>Pixels</t>
        </is>
      </c>
      <c r="E30" s="8" t="inlineStr">
        <is>
          <t>Done</t>
        </is>
      </c>
      <c r="F30" s="8" t="inlineStr">
        <is>
          <t>trangdt, trungph</t>
        </is>
      </c>
      <c r="G30" s="5" t="n"/>
      <c r="H30" s="5" t="n"/>
      <c r="I30" s="8" t="inlineStr">
        <is>
          <t>2026-08-17</t>
        </is>
      </c>
      <c r="J30" s="8" t="inlineStr">
        <is>
          <t>2026-08-18</t>
        </is>
      </c>
      <c r="K30" s="8" t="n">
        <v>1</v>
      </c>
      <c r="L30" s="8" t="inlineStr"/>
      <c r="M30" s="10" t="inlineStr">
        <is>
          <t>[BUG][Pixels] Tổng hợp 10 lỗi từ vòng test full app trên prod2 + prod3</t>
        </is>
      </c>
    </row>
    <row r="31">
      <c r="A31" s="11" t="inlineStr">
        <is>
          <t>TỔNG</t>
        </is>
      </c>
      <c r="G31" s="12">
        <f>SUM(G2:G30)</f>
        <v/>
      </c>
      <c r="H31" s="12">
        <f>SUM(H2:H30)</f>
        <v/>
      </c>
      <c r="L31" s="11" t="inlineStr">
        <is>
          <t>29 task</t>
        </is>
      </c>
      <c r="M31" s="13" t="n"/>
    </row>
  </sheetData>
  <autoFilter ref="A1:M30"/>
  <dataValidations count="1">
    <dataValidation sqref="G2:G30 H2:H30" showDropDown="0" showInputMessage="0" showErrorMessage="0" allowBlank="1" type="list">
      <formula1>"1,2,3,5,8,13,21,34,55,89"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FAL-114</t>
        </is>
      </c>
      <c r="B2" s="2" t="inlineStr">
        <is>
          <t>https://space.avada.net/browse/FAL-114</t>
        </is>
      </c>
      <c r="C2" s="3" t="inlineStr">
        <is>
          <t>Task</t>
        </is>
      </c>
      <c r="D2" s="3" t="inlineStr">
        <is>
          <t>SEO</t>
        </is>
      </c>
      <c r="E2" s="3" t="inlineStr">
        <is>
          <t>Reviewing</t>
        </is>
      </c>
      <c r="F2" s="3" t="inlineStr">
        <is>
          <t>truongnn, dungtt</t>
        </is>
      </c>
      <c r="G2" s="5" t="n"/>
      <c r="H2" s="5" t="n"/>
      <c r="I2" s="3" t="inlineStr">
        <is>
          <t>2026-07-13</t>
        </is>
      </c>
      <c r="J2" s="3" t="inlineStr">
        <is>
          <t>2026-08-24</t>
        </is>
      </c>
      <c r="K2" s="3" t="n">
        <v>0</v>
      </c>
      <c r="L2" s="3" t="inlineStr"/>
      <c r="M2" s="6" t="inlineStr">
        <is>
          <t>[DEV][SEO] Fix Audit: internal links bằng AI</t>
        </is>
      </c>
    </row>
    <row r="3">
      <c r="A3" s="2" t="inlineStr">
        <is>
          <t>FAL-654</t>
        </is>
      </c>
      <c r="B3" s="2" t="inlineStr">
        <is>
          <t>https://space.avada.net/browse/FAL-654</t>
        </is>
      </c>
      <c r="C3" s="3" t="inlineStr">
        <is>
          <t>Task</t>
        </is>
      </c>
      <c r="D3" s="3" t="inlineStr">
        <is>
          <t>Blog</t>
        </is>
      </c>
      <c r="E3" s="3" t="inlineStr">
        <is>
          <t>Reviewing</t>
        </is>
      </c>
      <c r="F3" s="3" t="inlineStr">
        <is>
          <t>tranggt, truongnn, tuannv</t>
        </is>
      </c>
      <c r="G3" s="4" t="n">
        <v>21</v>
      </c>
      <c r="H3" s="4" t="n">
        <v>8</v>
      </c>
      <c r="I3" s="3" t="inlineStr">
        <is>
          <t>2026-08-18</t>
        </is>
      </c>
      <c r="J3" s="3" t="inlineStr">
        <is>
          <t>2026-08-28</t>
        </is>
      </c>
      <c r="K3" s="3" t="n">
        <v>3</v>
      </c>
      <c r="L3" s="3" t="inlineStr"/>
      <c r="M3" s="6" t="inlineStr">
        <is>
          <t>[DEV][Blog] Chuyển feature gating từ install-date sang Plan/Entitlement rõ ràng — phục vụ CS AI</t>
        </is>
      </c>
    </row>
    <row r="4">
      <c r="A4" s="2" t="inlineStr">
        <is>
          <t>FAL-107</t>
        </is>
      </c>
      <c r="B4" s="2" t="inlineStr">
        <is>
          <t>https://space.avada.net/browse/FAL-107</t>
        </is>
      </c>
      <c r="C4" s="3" t="inlineStr">
        <is>
          <t>Task</t>
        </is>
      </c>
      <c r="D4" s="3" t="inlineStr">
        <is>
          <t>SEO</t>
        </is>
      </c>
      <c r="E4" s="3" t="inlineStr">
        <is>
          <t>Waiting For Review</t>
        </is>
      </c>
      <c r="F4" s="3" t="inlineStr">
        <is>
          <t>linhnq, truongnn, dungta, dungtt</t>
        </is>
      </c>
      <c r="G4" s="5" t="n"/>
      <c r="H4" s="5" t="n"/>
      <c r="I4" s="3" t="inlineStr">
        <is>
          <t>2026-07-13</t>
        </is>
      </c>
      <c r="J4" s="3" t="inlineStr">
        <is>
          <t>2026-08-24</t>
        </is>
      </c>
      <c r="K4" s="3" t="n">
        <v>0</v>
      </c>
      <c r="L4" s="3" t="inlineStr"/>
      <c r="M4" s="6" t="inlineStr">
        <is>
          <t>[DEV][SEO] Affiliate program</t>
        </is>
      </c>
    </row>
    <row r="5">
      <c r="A5" s="2" t="inlineStr">
        <is>
          <t>FAL-528</t>
        </is>
      </c>
      <c r="B5" s="2" t="inlineStr">
        <is>
          <t>https://space.avada.net/browse/FAL-528</t>
        </is>
      </c>
      <c r="C5" s="3" t="inlineStr">
        <is>
          <t>Task</t>
        </is>
      </c>
      <c r="D5" s="3" t="inlineStr">
        <is>
          <t>Blog</t>
        </is>
      </c>
      <c r="E5" s="3" t="inlineStr">
        <is>
          <t>Testing Production</t>
        </is>
      </c>
      <c r="F5" s="3" t="inlineStr">
        <is>
          <t>linhnq, truongnn, dungtt</t>
        </is>
      </c>
      <c r="G5" s="4" t="n">
        <v>34</v>
      </c>
      <c r="H5" s="4" t="n">
        <v>13</v>
      </c>
      <c r="I5" s="3" t="inlineStr">
        <is>
          <t>2026-08-05</t>
        </is>
      </c>
      <c r="J5" s="3" t="inlineStr">
        <is>
          <t>2026-08-28</t>
        </is>
      </c>
      <c r="K5" s="3" t="n">
        <v>16</v>
      </c>
      <c r="L5" s="3" t="inlineStr"/>
      <c r="M5" s="6" t="inlineStr">
        <is>
          <t>[DEV][Blog] MCP server để agent ngoài (Claude, ChatGPT) truy cập và điều khiển app</t>
        </is>
      </c>
    </row>
    <row r="6">
      <c r="A6" s="2" t="inlineStr">
        <is>
          <t>FAL-629</t>
        </is>
      </c>
      <c r="B6" s="2" t="inlineStr">
        <is>
          <t>https://space.avada.net/browse/FAL-629</t>
        </is>
      </c>
      <c r="C6" s="3" t="inlineStr">
        <is>
          <t>Task</t>
        </is>
      </c>
      <c r="D6" s="3" t="inlineStr">
        <is>
          <t>Blog</t>
        </is>
      </c>
      <c r="E6" s="3" t="inlineStr">
        <is>
          <t>Testing Production</t>
        </is>
      </c>
      <c r="F6" s="3" t="inlineStr">
        <is>
          <t>linhnq, truongnn, dungtt</t>
        </is>
      </c>
      <c r="G6" s="4" t="n">
        <v>13</v>
      </c>
      <c r="H6" s="4" t="n">
        <v>8</v>
      </c>
      <c r="I6" s="3" t="inlineStr">
        <is>
          <t>2026-08-17</t>
        </is>
      </c>
      <c r="J6" s="3" t="inlineStr">
        <is>
          <t>2026-08-28</t>
        </is>
      </c>
      <c r="K6" s="3" t="n">
        <v>11</v>
      </c>
      <c r="L6" s="3" t="inlineStr"/>
      <c r="M6" s="6" t="inlineStr">
        <is>
          <t>[DEV][BLOG] Pricing 2026: $14.9</t>
        </is>
      </c>
    </row>
    <row r="7">
      <c r="A7" s="2" t="inlineStr">
        <is>
          <t>FAL-655</t>
        </is>
      </c>
      <c r="B7" s="2" t="inlineStr">
        <is>
          <t>https://space.avada.net/browse/FAL-655</t>
        </is>
      </c>
      <c r="C7" s="3" t="inlineStr">
        <is>
          <t>Task</t>
        </is>
      </c>
      <c r="D7" s="3" t="inlineStr">
        <is>
          <t>Blog</t>
        </is>
      </c>
      <c r="E7" s="3" t="inlineStr">
        <is>
          <t>Testing Production</t>
        </is>
      </c>
      <c r="F7" s="3" t="inlineStr">
        <is>
          <t>truongnn</t>
        </is>
      </c>
      <c r="G7" s="4" t="n">
        <v>13</v>
      </c>
      <c r="H7" s="5" t="n"/>
      <c r="I7" s="3" t="inlineStr">
        <is>
          <t>2026-08-18</t>
        </is>
      </c>
      <c r="J7" s="3" t="inlineStr">
        <is>
          <t>2026-08-28</t>
        </is>
      </c>
      <c r="K7" s="3" t="n">
        <v>0</v>
      </c>
      <c r="L7" s="3" t="inlineStr"/>
      <c r="M7" s="6" t="inlineStr">
        <is>
          <t>[DEV][Blog] Thêm event log (product-analytics tracking — falcon-event-tracker)</t>
        </is>
      </c>
    </row>
    <row r="8">
      <c r="A8" s="7" t="inlineStr">
        <is>
          <t>FAL-490</t>
        </is>
      </c>
      <c r="B8" s="7" t="inlineStr">
        <is>
          <t>https://space.avada.net/browse/FAL-490</t>
        </is>
      </c>
      <c r="C8" s="8" t="inlineStr">
        <is>
          <t>Bug</t>
        </is>
      </c>
      <c r="D8" s="8" t="inlineStr">
        <is>
          <t>Blog</t>
        </is>
      </c>
      <c r="E8" s="8" t="inlineStr">
        <is>
          <t>Done</t>
        </is>
      </c>
      <c r="F8" s="8" t="inlineStr">
        <is>
          <t>truongnn</t>
        </is>
      </c>
      <c r="G8" s="9" t="n">
        <v>1</v>
      </c>
      <c r="H8" s="9" t="n">
        <v>1</v>
      </c>
      <c r="I8" s="8" t="inlineStr">
        <is>
          <t>2026-08-03</t>
        </is>
      </c>
      <c r="J8" s="8" t="inlineStr">
        <is>
          <t>2026-08-28</t>
        </is>
      </c>
      <c r="K8" s="8" t="n">
        <v>0</v>
      </c>
      <c r="L8" s="8" t="inlineStr"/>
      <c r="M8" s="10" t="inlineStr">
        <is>
          <t>[BUG][Blog] SEO On Blog strip the &lt;p&gt; in &lt;li&gt; when save - mat spacing giua cac doan trong list item</t>
        </is>
      </c>
    </row>
    <row r="9">
      <c r="A9" s="7" t="inlineStr">
        <is>
          <t>FAL-491</t>
        </is>
      </c>
      <c r="B9" s="7" t="inlineStr">
        <is>
          <t>https://space.avada.net/browse/FAL-491</t>
        </is>
      </c>
      <c r="C9" s="8" t="inlineStr">
        <is>
          <t>Bug</t>
        </is>
      </c>
      <c r="D9" s="8" t="inlineStr">
        <is>
          <t>Blog</t>
        </is>
      </c>
      <c r="E9" s="8" t="inlineStr">
        <is>
          <t>Done</t>
        </is>
      </c>
      <c r="F9" s="8" t="inlineStr">
        <is>
          <t>truongnn</t>
        </is>
      </c>
      <c r="G9" s="9" t="n">
        <v>1</v>
      </c>
      <c r="H9" s="9" t="n">
        <v>1</v>
      </c>
      <c r="I9" s="8" t="inlineStr">
        <is>
          <t>2026-08-03</t>
        </is>
      </c>
      <c r="J9" s="8" t="inlineStr">
        <is>
          <t>2026-08-28</t>
        </is>
      </c>
      <c r="K9" s="8" t="n">
        <v>0</v>
      </c>
      <c r="L9" s="8" t="inlineStr"/>
      <c r="M9" s="10" t="inlineStr">
        <is>
          <t>[BUG][Blog] Nút Generate now ở Dashboard ra trang trắng ở bản standalone + hiển thị 0 token lúc chưa load xong số dư</t>
        </is>
      </c>
    </row>
    <row r="10">
      <c r="A10" s="7" t="inlineStr">
        <is>
          <t>FAL-505</t>
        </is>
      </c>
      <c r="B10" s="7" t="inlineStr">
        <is>
          <t>https://space.avada.net/browse/FAL-505</t>
        </is>
      </c>
      <c r="C10" s="8" t="inlineStr">
        <is>
          <t>Bug</t>
        </is>
      </c>
      <c r="D10" s="8" t="inlineStr">
        <is>
          <t>SEO</t>
        </is>
      </c>
      <c r="E10" s="8" t="inlineStr">
        <is>
          <t>Done</t>
        </is>
      </c>
      <c r="F10" s="8" t="inlineStr">
        <is>
          <t>truongnn</t>
        </is>
      </c>
      <c r="G10" s="9" t="n">
        <v>1</v>
      </c>
      <c r="H10" s="9" t="n">
        <v>1</v>
      </c>
      <c r="I10" s="8" t="inlineStr">
        <is>
          <t>2026-08-03</t>
        </is>
      </c>
      <c r="J10" s="8" t="inlineStr">
        <is>
          <t>2026-08-28</t>
        </is>
      </c>
      <c r="K10" s="8" t="n">
        <v>0</v>
      </c>
      <c r="L10" s="8" t="inlineStr"/>
      <c r="M10" s="10" t="inlineStr">
        <is>
          <t>[BUG][SEO] 14 link "Learn more"/User guide trong app trỏ tới trang docs.avada.io đã 404</t>
        </is>
      </c>
    </row>
    <row r="11">
      <c r="A11" s="7" t="inlineStr">
        <is>
          <t>FAL-509</t>
        </is>
      </c>
      <c r="B11" s="7" t="inlineStr">
        <is>
          <t>https://space.avada.net/browse/FAL-509</t>
        </is>
      </c>
      <c r="C11" s="8" t="inlineStr">
        <is>
          <t>Bug</t>
        </is>
      </c>
      <c r="D11" s="8" t="inlineStr">
        <is>
          <t>Blog</t>
        </is>
      </c>
      <c r="E11" s="8" t="inlineStr">
        <is>
          <t>Done</t>
        </is>
      </c>
      <c r="F11" s="8" t="inlineStr">
        <is>
          <t>truongnn</t>
        </is>
      </c>
      <c r="G11" s="9" t="n">
        <v>1</v>
      </c>
      <c r="H11" s="9" t="n">
        <v>1</v>
      </c>
      <c r="I11" s="8" t="inlineStr">
        <is>
          <t>2026-08-04</t>
        </is>
      </c>
      <c r="J11" s="8" t="inlineStr">
        <is>
          <t>2026-08-28</t>
        </is>
      </c>
      <c r="K11" s="8" t="n">
        <v>0</v>
      </c>
      <c r="L11" s="8" t="inlineStr"/>
      <c r="M11" s="10" t="inlineStr">
        <is>
          <t>[BUG][Blog] AI Blog: bật "Generate images in content (1 per H2 section)" nhưng không phải H2 nào cũng có ảnh</t>
        </is>
      </c>
    </row>
    <row r="12">
      <c r="A12" s="7" t="inlineStr">
        <is>
          <t>FAL-522</t>
        </is>
      </c>
      <c r="B12" s="7" t="inlineStr">
        <is>
          <t>https://space.avada.net/browse/FAL-522</t>
        </is>
      </c>
      <c r="C12" s="8" t="inlineStr">
        <is>
          <t>Task</t>
        </is>
      </c>
      <c r="D12" s="8" t="inlineStr">
        <is>
          <t>SEO</t>
        </is>
      </c>
      <c r="E12" s="8" t="inlineStr">
        <is>
          <t>Done</t>
        </is>
      </c>
      <c r="F12" s="8" t="inlineStr">
        <is>
          <t>truongnn</t>
        </is>
      </c>
      <c r="G12" s="9" t="n">
        <v>5</v>
      </c>
      <c r="H12" s="9" t="n">
        <v>2</v>
      </c>
      <c r="I12" s="8" t="inlineStr">
        <is>
          <t>2026-08-04</t>
        </is>
      </c>
      <c r="J12" s="8" t="inlineStr">
        <is>
          <t>2026-08-28</t>
        </is>
      </c>
      <c r="K12" s="8" t="n">
        <v>1</v>
      </c>
      <c r="L12" s="8" t="inlineStr"/>
      <c r="M12" s="10" t="inlineStr">
        <is>
          <t>[DEV][SEO] Thêm tag "Published" cho content đã generate để phân biệt trang đã/chưa publish</t>
        </is>
      </c>
    </row>
    <row r="13">
      <c r="A13" s="7" t="inlineStr">
        <is>
          <t>FAL-537</t>
        </is>
      </c>
      <c r="B13" s="7" t="inlineStr">
        <is>
          <t>https://space.avada.net/browse/FAL-537</t>
        </is>
      </c>
      <c r="C13" s="8" t="inlineStr">
        <is>
          <t>Bug</t>
        </is>
      </c>
      <c r="D13" s="8" t="inlineStr">
        <is>
          <t>SEO</t>
        </is>
      </c>
      <c r="E13" s="8" t="inlineStr">
        <is>
          <t>Done</t>
        </is>
      </c>
      <c r="F13" s="8" t="inlineStr">
        <is>
          <t>truongnn</t>
        </is>
      </c>
      <c r="G13" s="9" t="n">
        <v>1</v>
      </c>
      <c r="H13" s="9" t="n">
        <v>1</v>
      </c>
      <c r="I13" s="8" t="inlineStr">
        <is>
          <t>2026-08-06</t>
        </is>
      </c>
      <c r="J13" s="8" t="inlineStr">
        <is>
          <t>2026-08-28</t>
        </is>
      </c>
      <c r="K13" s="8" t="n">
        <v>0</v>
      </c>
      <c r="L13" s="8" t="inlineStr"/>
      <c r="M13" s="10" t="inlineStr">
        <is>
          <t>[BUG][SEO] Không generate được meta description bằng AI khi hết credit - thông báo lỗi không rõ ràng</t>
        </is>
      </c>
    </row>
    <row r="14">
      <c r="A14" s="7" t="inlineStr">
        <is>
          <t>FAL-555</t>
        </is>
      </c>
      <c r="B14" s="7" t="inlineStr">
        <is>
          <t>https://space.avada.net/browse/FAL-555</t>
        </is>
      </c>
      <c r="C14" s="8" t="inlineStr">
        <is>
          <t>Bug</t>
        </is>
      </c>
      <c r="D14" s="8" t="inlineStr">
        <is>
          <t>Blog</t>
        </is>
      </c>
      <c r="E14" s="8" t="inlineStr">
        <is>
          <t>Done</t>
        </is>
      </c>
      <c r="F14" s="8" t="inlineStr">
        <is>
          <t>truongnn</t>
        </is>
      </c>
      <c r="G14" s="9" t="n">
        <v>1</v>
      </c>
      <c r="H14" s="9" t="n">
        <v>1</v>
      </c>
      <c r="I14" s="8" t="inlineStr">
        <is>
          <t>2026-08-07</t>
        </is>
      </c>
      <c r="J14" s="8" t="inlineStr">
        <is>
          <t>2026-08-28</t>
        </is>
      </c>
      <c r="K14" s="8" t="n">
        <v>1</v>
      </c>
      <c r="L14" s="8" t="inlineStr"/>
      <c r="M14" s="10" t="inlineStr">
        <is>
          <t>[BUG][Blog] Sửa bài blog không lưu được — Shopify trả userErrors metafields[8].type, app nuốt lỗi không báo</t>
        </is>
      </c>
    </row>
    <row r="15">
      <c r="A15" s="7" t="inlineStr">
        <is>
          <t>FAL-566</t>
        </is>
      </c>
      <c r="B15" s="7" t="inlineStr">
        <is>
          <t>https://space.avada.net/browse/FAL-566</t>
        </is>
      </c>
      <c r="C15" s="8" t="inlineStr">
        <is>
          <t>Bug</t>
        </is>
      </c>
      <c r="D15" s="8" t="inlineStr">
        <is>
          <t>Blog</t>
        </is>
      </c>
      <c r="E15" s="8" t="inlineStr">
        <is>
          <t>Done</t>
        </is>
      </c>
      <c r="F15" s="8" t="inlineStr">
        <is>
          <t>truongnn</t>
        </is>
      </c>
      <c r="G15" s="9" t="n">
        <v>1</v>
      </c>
      <c r="H15" s="9" t="n">
        <v>1</v>
      </c>
      <c r="I15" s="8" t="inlineStr">
        <is>
          <t>2026-08-10</t>
        </is>
      </c>
      <c r="J15" s="8" t="inlineStr">
        <is>
          <t>2026-08-28</t>
        </is>
      </c>
      <c r="K15" s="8" t="n">
        <v>0</v>
      </c>
      <c r="L15" s="8" t="inlineStr"/>
      <c r="M15" s="10" t="inlineStr">
        <is>
          <t>[BUG][Blog] Author avatar khong hien thi tren blog post storefront - fallback no-avatar-author.png</t>
        </is>
      </c>
    </row>
    <row r="16">
      <c r="A16" s="7" t="inlineStr">
        <is>
          <t>FAL-571</t>
        </is>
      </c>
      <c r="B16" s="7" t="inlineStr">
        <is>
          <t>https://space.avada.net/browse/FAL-571</t>
        </is>
      </c>
      <c r="C16" s="8" t="inlineStr">
        <is>
          <t>Bug</t>
        </is>
      </c>
      <c r="D16" s="8" t="inlineStr">
        <is>
          <t>SEO</t>
        </is>
      </c>
      <c r="E16" s="8" t="inlineStr">
        <is>
          <t>Done</t>
        </is>
      </c>
      <c r="F16" s="8" t="inlineStr">
        <is>
          <t>truongnn</t>
        </is>
      </c>
      <c r="G16" s="9" t="n">
        <v>1</v>
      </c>
      <c r="H16" s="9" t="n">
        <v>1</v>
      </c>
      <c r="I16" s="8" t="inlineStr">
        <is>
          <t>2026-08-10</t>
        </is>
      </c>
      <c r="J16" s="8" t="inlineStr">
        <is>
          <t>2026-08-28</t>
        </is>
      </c>
      <c r="K16" s="8" t="n">
        <v>0</v>
      </c>
      <c r="L16" s="8" t="inlineStr"/>
      <c r="M16" s="10" t="inlineStr">
        <is>
          <t>[BUG][SEO] Bulk AI Fix ghi đè Description của collection, mất mô tả gốc của shop</t>
        </is>
      </c>
    </row>
    <row r="17">
      <c r="A17" s="7" t="inlineStr">
        <is>
          <t>FAL-572</t>
        </is>
      </c>
      <c r="B17" s="7" t="inlineStr">
        <is>
          <t>https://space.avada.net/browse/FAL-572</t>
        </is>
      </c>
      <c r="C17" s="8" t="inlineStr">
        <is>
          <t>Task</t>
        </is>
      </c>
      <c r="D17" s="8" t="inlineStr">
        <is>
          <t>Blog</t>
        </is>
      </c>
      <c r="E17" s="8" t="inlineStr">
        <is>
          <t>Done</t>
        </is>
      </c>
      <c r="F17" s="8" t="inlineStr">
        <is>
          <t>truongnn</t>
        </is>
      </c>
      <c r="G17" s="9" t="n">
        <v>8</v>
      </c>
      <c r="H17" s="9" t="n">
        <v>8</v>
      </c>
      <c r="I17" s="8" t="inlineStr">
        <is>
          <t>2026-08-11</t>
        </is>
      </c>
      <c r="J17" s="8" t="inlineStr">
        <is>
          <t>2026-08-28</t>
        </is>
      </c>
      <c r="K17" s="8" t="n">
        <v>0</v>
      </c>
      <c r="L17" s="8" t="inlineStr"/>
      <c r="M17" s="10" t="inlineStr">
        <is>
          <t>[DEV][Blog] Collection element — chèn nhiều collection vào bài blog</t>
        </is>
      </c>
    </row>
    <row r="18">
      <c r="A18" s="7" t="inlineStr">
        <is>
          <t>FAL-603</t>
        </is>
      </c>
      <c r="B18" s="7" t="inlineStr">
        <is>
          <t>https://space.avada.net/browse/FAL-603</t>
        </is>
      </c>
      <c r="C18" s="8" t="inlineStr">
        <is>
          <t>Bug</t>
        </is>
      </c>
      <c r="D18" s="8" t="inlineStr">
        <is>
          <t>Blog</t>
        </is>
      </c>
      <c r="E18" s="8" t="inlineStr">
        <is>
          <t>Done</t>
        </is>
      </c>
      <c r="F18" s="8" t="inlineStr">
        <is>
          <t>truongnn</t>
        </is>
      </c>
      <c r="G18" s="9" t="n">
        <v>1</v>
      </c>
      <c r="H18" s="9" t="n">
        <v>1</v>
      </c>
      <c r="I18" s="8" t="inlineStr">
        <is>
          <t>2026-08-12</t>
        </is>
      </c>
      <c r="J18" s="8" t="inlineStr">
        <is>
          <t>2026-08-28</t>
        </is>
      </c>
      <c r="K18" s="8" t="n">
        <v>0</v>
      </c>
      <c r="L18" s="8" t="inlineStr"/>
      <c r="M18" s="10" t="inlineStr">
        <is>
          <t>[BUG][Blog] FAQs block: bấm dấu "+" không mở câu trả lời (2 script cùng gắn handler toggle)</t>
        </is>
      </c>
    </row>
    <row r="19">
      <c r="A19" s="7" t="inlineStr">
        <is>
          <t>FAL-608</t>
        </is>
      </c>
      <c r="B19" s="7" t="inlineStr">
        <is>
          <t>https://space.avada.net/browse/FAL-608</t>
        </is>
      </c>
      <c r="C19" s="8" t="inlineStr">
        <is>
          <t>Bug</t>
        </is>
      </c>
      <c r="D19" s="8" t="inlineStr">
        <is>
          <t>SEO</t>
        </is>
      </c>
      <c r="E19" s="8" t="inlineStr">
        <is>
          <t>Done</t>
        </is>
      </c>
      <c r="F19" s="8" t="inlineStr">
        <is>
          <t>tranggt, truongnn</t>
        </is>
      </c>
      <c r="G19" s="9" t="n">
        <v>1</v>
      </c>
      <c r="H19" s="9" t="n">
        <v>1</v>
      </c>
      <c r="I19" s="8" t="inlineStr">
        <is>
          <t>2026-08-13</t>
        </is>
      </c>
      <c r="J19" s="8" t="inlineStr">
        <is>
          <t>2026-08-28</t>
        </is>
      </c>
      <c r="K19" s="8" t="n">
        <v>0</v>
      </c>
      <c r="L19" s="8" t="inlineStr"/>
      <c r="M19" s="10" t="inlineStr">
        <is>
          <t>[BUG][SEO] Meta description AI gen cho blog post không khớp nội dung bài — AI bịa theo tên store</t>
        </is>
      </c>
    </row>
    <row r="20">
      <c r="A20" s="7" t="inlineStr">
        <is>
          <t>FAL-622</t>
        </is>
      </c>
      <c r="B20" s="7" t="inlineStr">
        <is>
          <t>https://space.avada.net/browse/FAL-622</t>
        </is>
      </c>
      <c r="C20" s="8" t="inlineStr">
        <is>
          <t>Bug</t>
        </is>
      </c>
      <c r="D20" s="8" t="inlineStr">
        <is>
          <t>Blog</t>
        </is>
      </c>
      <c r="E20" s="8" t="inlineStr">
        <is>
          <t>Done</t>
        </is>
      </c>
      <c r="F20" s="8" t="inlineStr">
        <is>
          <t>truongnn</t>
        </is>
      </c>
      <c r="G20" s="9" t="n">
        <v>1</v>
      </c>
      <c r="H20" s="9" t="n">
        <v>1</v>
      </c>
      <c r="I20" s="8" t="inlineStr">
        <is>
          <t>2026-08-17</t>
        </is>
      </c>
      <c r="J20" s="8" t="inlineStr">
        <is>
          <t>2026-08-28</t>
        </is>
      </c>
      <c r="K20" s="8" t="n">
        <v>0</v>
      </c>
      <c r="L20" s="8" t="inlineStr"/>
      <c r="M20" s="10" t="inlineStr">
        <is>
          <t>[BUG][Blog] Shop legacy vẫn bị chặn AI: gate AI chỉ xét ngày cài, không đọc cờ isLegacyPlan (b987fd-0b)</t>
        </is>
      </c>
    </row>
    <row r="21">
      <c r="A21" s="7" t="inlineStr">
        <is>
          <t>FAL-624</t>
        </is>
      </c>
      <c r="B21" s="7" t="inlineStr">
        <is>
          <t>https://space.avada.net/browse/FAL-624</t>
        </is>
      </c>
      <c r="C21" s="8" t="inlineStr">
        <is>
          <t>Task</t>
        </is>
      </c>
      <c r="D21" s="8" t="inlineStr">
        <is>
          <t>SEO</t>
        </is>
      </c>
      <c r="E21" s="8" t="inlineStr">
        <is>
          <t>Done</t>
        </is>
      </c>
      <c r="F21" s="8" t="inlineStr">
        <is>
          <t>tranggt, truongnn</t>
        </is>
      </c>
      <c r="G21" s="9" t="n">
        <v>1</v>
      </c>
      <c r="H21" s="9" t="n">
        <v>1</v>
      </c>
      <c r="I21" s="8" t="inlineStr">
        <is>
          <t>2026-08-17</t>
        </is>
      </c>
      <c r="J21" s="8" t="inlineStr">
        <is>
          <t>2026-08-28</t>
        </is>
      </c>
      <c r="K21" s="8" t="n">
        <v>0</v>
      </c>
      <c r="L21" s="8" t="inlineStr"/>
      <c r="M21" s="10" t="inlineStr">
        <is>
          <t>[DEV][SEO] Thêm tiếng Hebrew cho AI generate FAQ và AI Content</t>
        </is>
      </c>
    </row>
    <row r="22">
      <c r="A22" s="7" t="inlineStr">
        <is>
          <t>FAL-626</t>
        </is>
      </c>
      <c r="B22" s="7" t="inlineStr">
        <is>
          <t>https://space.avada.net/browse/FAL-626</t>
        </is>
      </c>
      <c r="C22" s="8" t="inlineStr">
        <is>
          <t>Task</t>
        </is>
      </c>
      <c r="D22" s="8" t="inlineStr">
        <is>
          <t>Blog</t>
        </is>
      </c>
      <c r="E22" s="8" t="inlineStr">
        <is>
          <t>Done</t>
        </is>
      </c>
      <c r="F22" s="8" t="inlineStr">
        <is>
          <t>truongnn</t>
        </is>
      </c>
      <c r="G22" s="9" t="n">
        <v>1</v>
      </c>
      <c r="H22" s="9" t="n">
        <v>1</v>
      </c>
      <c r="I22" s="8" t="inlineStr">
        <is>
          <t>2026-08-17</t>
        </is>
      </c>
      <c r="J22" s="8" t="inlineStr">
        <is>
          <t>2026-08-28</t>
        </is>
      </c>
      <c r="K22" s="8" t="n">
        <v>0</v>
      </c>
      <c r="L22" s="8" t="inlineStr"/>
      <c r="M22" s="10" t="inlineStr">
        <is>
          <t>[BUG][Blog] Card section trên trang blog bị lỗi shopify-context</t>
        </is>
      </c>
    </row>
    <row r="23">
      <c r="A23" s="7" t="inlineStr">
        <is>
          <t>FAL-642</t>
        </is>
      </c>
      <c r="B23" s="7" t="inlineStr">
        <is>
          <t>https://space.avada.net/browse/FAL-642</t>
        </is>
      </c>
      <c r="C23" s="8" t="inlineStr">
        <is>
          <t>Bug</t>
        </is>
      </c>
      <c r="D23" s="8" t="inlineStr">
        <is>
          <t>Blog</t>
        </is>
      </c>
      <c r="E23" s="8" t="inlineStr">
        <is>
          <t>Done</t>
        </is>
      </c>
      <c r="F23" s="8" t="inlineStr">
        <is>
          <t>truongnn</t>
        </is>
      </c>
      <c r="G23" s="9" t="n">
        <v>1</v>
      </c>
      <c r="H23" s="9" t="n">
        <v>1</v>
      </c>
      <c r="I23" s="8" t="inlineStr">
        <is>
          <t>2026-08-18</t>
        </is>
      </c>
      <c r="J23" s="8" t="inlineStr">
        <is>
          <t>2026-08-28</t>
        </is>
      </c>
      <c r="K23" s="8" t="n">
        <v>0</v>
      </c>
      <c r="L23" s="8" t="inlineStr"/>
      <c r="M23" s="10" t="inlineStr">
        <is>
          <t>[BUG][Blog] Product Card — modal "View" trong bài blog bị trống trên màn hình &lt; 1024px</t>
        </is>
      </c>
    </row>
    <row r="24">
      <c r="A24" s="7" t="inlineStr">
        <is>
          <t>FAL-696</t>
        </is>
      </c>
      <c r="B24" s="7" t="inlineStr">
        <is>
          <t>https://space.avada.net/browse/FAL-696</t>
        </is>
      </c>
      <c r="C24" s="8" t="inlineStr">
        <is>
          <t>Bug</t>
        </is>
      </c>
      <c r="D24" s="8" t="inlineStr">
        <is>
          <t>Blog</t>
        </is>
      </c>
      <c r="E24" s="8" t="inlineStr">
        <is>
          <t>Done</t>
        </is>
      </c>
      <c r="F24" s="8" t="inlineStr">
        <is>
          <t>truongnn</t>
        </is>
      </c>
      <c r="G24" s="9" t="n">
        <v>1</v>
      </c>
      <c r="H24" s="9" t="n">
        <v>1</v>
      </c>
      <c r="I24" s="8" t="inlineStr">
        <is>
          <t>2026-08-20</t>
        </is>
      </c>
      <c r="J24" s="8" t="inlineStr">
        <is>
          <t>2026-08-28</t>
        </is>
      </c>
      <c r="K24" s="8" t="n">
        <v>0</v>
      </c>
      <c r="L24" s="8" t="inlineStr"/>
      <c r="M24" s="10" t="inlineStr">
        <is>
          <t>[BUG][Blog] Next bill hiển thị ngày quá khứ với shop đã qua nhiều chu kỳ renew</t>
        </is>
      </c>
    </row>
    <row r="25">
      <c r="A25" s="7" t="inlineStr">
        <is>
          <t>FAL-708</t>
        </is>
      </c>
      <c r="B25" s="7" t="inlineStr">
        <is>
          <t>https://space.avada.net/browse/FAL-708</t>
        </is>
      </c>
      <c r="C25" s="8" t="inlineStr">
        <is>
          <t>Bug</t>
        </is>
      </c>
      <c r="D25" s="8" t="inlineStr">
        <is>
          <t>Blog</t>
        </is>
      </c>
      <c r="E25" s="8" t="inlineStr">
        <is>
          <t>Done</t>
        </is>
      </c>
      <c r="F25" s="8" t="inlineStr">
        <is>
          <t>truongnn</t>
        </is>
      </c>
      <c r="G25" s="9" t="n">
        <v>1</v>
      </c>
      <c r="H25" s="9" t="n">
        <v>1</v>
      </c>
      <c r="I25" s="8" t="inlineStr">
        <is>
          <t>2026-08-21</t>
        </is>
      </c>
      <c r="J25" s="8" t="inlineStr">
        <is>
          <t>2026-08-28</t>
        </is>
      </c>
      <c r="K25" s="8" t="n">
        <v>0</v>
      </c>
      <c r="L25" s="8" t="inlineStr"/>
      <c r="M25" s="10" t="inlineStr">
        <is>
          <t>[BUG][Blog] App embed Avada Blog load asset (page-tag.css, style-dynamic-product.css) trên mọi trang, jQuery 3.6.0 load sync ở trang bài viết</t>
        </is>
      </c>
    </row>
    <row r="26">
      <c r="A26" s="7" t="inlineStr">
        <is>
          <t>FAL-718</t>
        </is>
      </c>
      <c r="B26" s="7" t="inlineStr">
        <is>
          <t>https://space.avada.net/browse/FAL-718</t>
        </is>
      </c>
      <c r="C26" s="8" t="inlineStr">
        <is>
          <t>Bug</t>
        </is>
      </c>
      <c r="D26" s="8" t="inlineStr">
        <is>
          <t>Blog</t>
        </is>
      </c>
      <c r="E26" s="8" t="inlineStr">
        <is>
          <t>Done</t>
        </is>
      </c>
      <c r="F26" s="8" t="inlineStr">
        <is>
          <t>truongnn</t>
        </is>
      </c>
      <c r="G26" s="9" t="n">
        <v>1</v>
      </c>
      <c r="H26" s="9" t="n">
        <v>1</v>
      </c>
      <c r="I26" s="8" t="inlineStr">
        <is>
          <t>2026-08-22</t>
        </is>
      </c>
      <c r="J26" s="8" t="inlineStr">
        <is>
          <t>2026-08-28</t>
        </is>
      </c>
      <c r="K26" s="8" t="n">
        <v>0</v>
      </c>
      <c r="L26" s="8" t="inlineStr"/>
      <c r="M26" s="10" t="inlineStr">
        <is>
          <t>[BUG][Blog] Xem bản cũ trong Version history khiến autosave lưu đè, mất thay đổi đang sửa</t>
        </is>
      </c>
    </row>
    <row r="27">
      <c r="A27" s="7" t="inlineStr">
        <is>
          <t>FAL-774</t>
        </is>
      </c>
      <c r="B27" s="7" t="inlineStr">
        <is>
          <t>https://space.avada.net/browse/FAL-774</t>
        </is>
      </c>
      <c r="C27" s="8" t="inlineStr">
        <is>
          <t>Bug</t>
        </is>
      </c>
      <c r="D27" s="8" t="inlineStr">
        <is>
          <t>Blog</t>
        </is>
      </c>
      <c r="E27" s="8" t="inlineStr">
        <is>
          <t>Done</t>
        </is>
      </c>
      <c r="F27" s="8" t="inlineStr">
        <is>
          <t>truongnn, dungtt</t>
        </is>
      </c>
      <c r="G27" s="9" t="n">
        <v>1</v>
      </c>
      <c r="H27" s="9" t="n">
        <v>1</v>
      </c>
      <c r="I27" s="8" t="inlineStr">
        <is>
          <t>2026-08-27</t>
        </is>
      </c>
      <c r="J27" s="8" t="inlineStr">
        <is>
          <t>2026-08-28</t>
        </is>
      </c>
      <c r="K27" s="8" t="n">
        <v>0</v>
      </c>
      <c r="L27" s="8" t="inlineStr"/>
      <c r="M27" s="10" t="inlineStr">
        <is>
          <t>BUG-[BLOG]Khách đã add Related Keywords nhưng vẫn hiện lỗi "Excluded from this audience" trên bài viết.</t>
        </is>
      </c>
    </row>
    <row r="28">
      <c r="A28" s="11" t="inlineStr">
        <is>
          <t>TỔNG</t>
        </is>
      </c>
      <c r="G28" s="12">
        <f>SUM(G2:G27)</f>
        <v/>
      </c>
      <c r="H28" s="12">
        <f>SUM(H2:H27)</f>
        <v/>
      </c>
      <c r="L28" s="11" t="inlineStr">
        <is>
          <t>26 task</t>
        </is>
      </c>
      <c r="M28" s="13" t="n"/>
    </row>
  </sheetData>
  <autoFilter ref="A1:M27"/>
  <dataValidations count="1">
    <dataValidation sqref="G2:G27 H2:H27" showDropDown="0" showInputMessage="0" showErrorMessage="0" allowBlank="1" type="list">
      <formula1>"1,2,3,5,8,13,21,34,55,89"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FAL-81</t>
        </is>
      </c>
      <c r="B2" s="2" t="inlineStr">
        <is>
          <t>https://space.avada.net/browse/FAL-81</t>
        </is>
      </c>
      <c r="C2" s="3" t="inlineStr">
        <is>
          <t>Bug</t>
        </is>
      </c>
      <c r="D2" s="3" t="inlineStr">
        <is>
          <t>SEO</t>
        </is>
      </c>
      <c r="E2" s="3" t="inlineStr">
        <is>
          <t>Reviewing</t>
        </is>
      </c>
      <c r="F2" s="3" t="inlineStr">
        <is>
          <t>dungtt, ducnm01</t>
        </is>
      </c>
      <c r="G2" s="4" t="n">
        <v>5</v>
      </c>
      <c r="H2" s="4" t="n">
        <v>2</v>
      </c>
      <c r="I2" s="3" t="inlineStr">
        <is>
          <t>2026-07-13</t>
        </is>
      </c>
      <c r="J2" s="3" t="inlineStr">
        <is>
          <t>2026-08-24</t>
        </is>
      </c>
      <c r="K2" s="3" t="n">
        <v>0</v>
      </c>
      <c r="L2" s="3" t="inlineStr"/>
      <c r="M2" s="6" t="inlineStr">
        <is>
          <t>[BUG][SEO] Gói bug SEO Suite — hover sai menu + lỗi UI khác</t>
        </is>
      </c>
    </row>
    <row r="3">
      <c r="A3" s="2" t="inlineStr">
        <is>
          <t>FAL-114</t>
        </is>
      </c>
      <c r="B3" s="2" t="inlineStr">
        <is>
          <t>https://space.avada.net/browse/FAL-114</t>
        </is>
      </c>
      <c r="C3" s="3" t="inlineStr">
        <is>
          <t>Task</t>
        </is>
      </c>
      <c r="D3" s="3" t="inlineStr">
        <is>
          <t>SEO</t>
        </is>
      </c>
      <c r="E3" s="3" t="inlineStr">
        <is>
          <t>Reviewing</t>
        </is>
      </c>
      <c r="F3" s="3" t="inlineStr">
        <is>
          <t>truongnn, dungtt</t>
        </is>
      </c>
      <c r="G3" s="5" t="n"/>
      <c r="H3" s="5" t="n"/>
      <c r="I3" s="3" t="inlineStr">
        <is>
          <t>2026-07-13</t>
        </is>
      </c>
      <c r="J3" s="3" t="inlineStr">
        <is>
          <t>2026-08-24</t>
        </is>
      </c>
      <c r="K3" s="3" t="n">
        <v>0</v>
      </c>
      <c r="L3" s="3" t="inlineStr"/>
      <c r="M3" s="6" t="inlineStr">
        <is>
          <t>[DEV][SEO] Fix Audit: internal links bằng AI</t>
        </is>
      </c>
    </row>
    <row r="4">
      <c r="A4" s="2" t="inlineStr">
        <is>
          <t>FAL-95</t>
        </is>
      </c>
      <c r="B4" s="2" t="inlineStr">
        <is>
          <t>https://space.avada.net/browse/FAL-95</t>
        </is>
      </c>
      <c r="C4" s="3" t="inlineStr">
        <is>
          <t>Task</t>
        </is>
      </c>
      <c r="D4" s="3" t="inlineStr">
        <is>
          <t>SEO</t>
        </is>
      </c>
      <c r="E4" s="3" t="inlineStr">
        <is>
          <t>Waiting For Review</t>
        </is>
      </c>
      <c r="F4" s="3" t="inlineStr">
        <is>
          <t>dungtt, tuannv, ducnm01</t>
        </is>
      </c>
      <c r="G4" s="4" t="n">
        <v>21</v>
      </c>
      <c r="H4" s="4" t="n">
        <v>5</v>
      </c>
      <c r="I4" s="3" t="inlineStr">
        <is>
          <t>2026-07-13</t>
        </is>
      </c>
      <c r="J4" s="3" t="inlineStr">
        <is>
          <t>2026-08-24</t>
        </is>
      </c>
      <c r="K4" s="3" t="n">
        <v>0</v>
      </c>
      <c r="L4" s="3" t="inlineStr"/>
      <c r="M4" s="6" t="inlineStr">
        <is>
          <t>[DEV][SEO] Cache UI cho toàn bộ page</t>
        </is>
      </c>
    </row>
    <row r="5">
      <c r="A5" s="2" t="inlineStr">
        <is>
          <t>FAL-102</t>
        </is>
      </c>
      <c r="B5" s="2" t="inlineStr">
        <is>
          <t>https://space.avada.net/browse/FAL-102</t>
        </is>
      </c>
      <c r="C5" s="3" t="inlineStr">
        <is>
          <t>Task</t>
        </is>
      </c>
      <c r="D5" s="3" t="inlineStr">
        <is>
          <t>AEO</t>
        </is>
      </c>
      <c r="E5" s="3" t="inlineStr">
        <is>
          <t>Waiting For Review</t>
        </is>
      </c>
      <c r="F5" s="3" t="inlineStr">
        <is>
          <t>linhnq, dungtt, tunglv</t>
        </is>
      </c>
      <c r="G5" s="5" t="n"/>
      <c r="H5" s="5" t="n"/>
      <c r="I5" s="3" t="inlineStr">
        <is>
          <t>2026-07-13</t>
        </is>
      </c>
      <c r="J5" s="3" t="inlineStr">
        <is>
          <t>2026-08-24</t>
        </is>
      </c>
      <c r="K5" s="3" t="n">
        <v>0</v>
      </c>
      <c r="L5" s="3" t="inlineStr"/>
      <c r="M5" s="6" t="inlineStr">
        <is>
          <t>[DEV][AEO] R&amp;D: tracking AI agent có fetch llms.txt không</t>
        </is>
      </c>
    </row>
    <row r="6">
      <c r="A6" s="2" t="inlineStr">
        <is>
          <t>FAL-103</t>
        </is>
      </c>
      <c r="B6" s="2" t="inlineStr">
        <is>
          <t>https://space.avada.net/browse/FAL-103</t>
        </is>
      </c>
      <c r="C6" s="3" t="inlineStr">
        <is>
          <t>Task</t>
        </is>
      </c>
      <c r="D6" s="3" t="inlineStr">
        <is>
          <t>AEO</t>
        </is>
      </c>
      <c r="E6" s="3" t="inlineStr">
        <is>
          <t>Waiting For Review</t>
        </is>
      </c>
      <c r="F6" s="3" t="inlineStr">
        <is>
          <t>linhnq, dungtt, tunglv</t>
        </is>
      </c>
      <c r="G6" s="5" t="n"/>
      <c r="H6" s="5" t="n"/>
      <c r="I6" s="3" t="inlineStr">
        <is>
          <t>2026-07-13</t>
        </is>
      </c>
      <c r="J6" s="3" t="inlineStr">
        <is>
          <t>2026-08-24</t>
        </is>
      </c>
      <c r="K6" s="3" t="n">
        <v>0</v>
      </c>
      <c r="L6" s="3" t="inlineStr"/>
      <c r="M6" s="6" t="inlineStr">
        <is>
          <t>[DEV][AEO] Analytics — traffic đến store qua AI chatbot</t>
        </is>
      </c>
    </row>
    <row r="7">
      <c r="A7" s="2" t="inlineStr">
        <is>
          <t>FAL-104</t>
        </is>
      </c>
      <c r="B7" s="2" t="inlineStr">
        <is>
          <t>https://space.avada.net/browse/FAL-104</t>
        </is>
      </c>
      <c r="C7" s="3" t="inlineStr">
        <is>
          <t>Task</t>
        </is>
      </c>
      <c r="D7" s="3" t="inlineStr">
        <is>
          <t>Blog</t>
        </is>
      </c>
      <c r="E7" s="3" t="inlineStr">
        <is>
          <t>Waiting For Review</t>
        </is>
      </c>
      <c r="F7" s="3" t="inlineStr">
        <is>
          <t>linhnq, dungtt, tunglv</t>
        </is>
      </c>
      <c r="G7" s="5" t="n"/>
      <c r="H7" s="5" t="n"/>
      <c r="I7" s="3" t="inlineStr">
        <is>
          <t>2026-07-13</t>
        </is>
      </c>
      <c r="J7" s="3" t="inlineStr">
        <is>
          <t>2026-08-24</t>
        </is>
      </c>
      <c r="K7" s="3" t="n">
        <v>0</v>
      </c>
      <c r="L7" s="3" t="inlineStr"/>
      <c r="M7" s="6" t="inlineStr">
        <is>
          <t>[DEV][Blog] Revival analytics</t>
        </is>
      </c>
    </row>
    <row r="8">
      <c r="A8" s="2" t="inlineStr">
        <is>
          <t>FAL-107</t>
        </is>
      </c>
      <c r="B8" s="2" t="inlineStr">
        <is>
          <t>https://space.avada.net/browse/FAL-107</t>
        </is>
      </c>
      <c r="C8" s="3" t="inlineStr">
        <is>
          <t>Task</t>
        </is>
      </c>
      <c r="D8" s="3" t="inlineStr">
        <is>
          <t>SEO</t>
        </is>
      </c>
      <c r="E8" s="3" t="inlineStr">
        <is>
          <t>Waiting For Review</t>
        </is>
      </c>
      <c r="F8" s="3" t="inlineStr">
        <is>
          <t>linhnq, truongnn, dungta, dungtt</t>
        </is>
      </c>
      <c r="G8" s="5" t="n"/>
      <c r="H8" s="5" t="n"/>
      <c r="I8" s="3" t="inlineStr">
        <is>
          <t>2026-07-13</t>
        </is>
      </c>
      <c r="J8" s="3" t="inlineStr">
        <is>
          <t>2026-08-24</t>
        </is>
      </c>
      <c r="K8" s="3" t="n">
        <v>0</v>
      </c>
      <c r="L8" s="3" t="inlineStr"/>
      <c r="M8" s="6" t="inlineStr">
        <is>
          <t>[DEV][SEO] Affiliate program</t>
        </is>
      </c>
    </row>
    <row r="9">
      <c r="A9" s="2" t="inlineStr">
        <is>
          <t>FAL-460</t>
        </is>
      </c>
      <c r="B9" s="2" t="inlineStr">
        <is>
          <t>https://space.avada.net/browse/FAL-460</t>
        </is>
      </c>
      <c r="C9" s="3" t="inlineStr">
        <is>
          <t>Task</t>
        </is>
      </c>
      <c r="D9" s="3" t="inlineStr">
        <is>
          <t>SEO</t>
        </is>
      </c>
      <c r="E9" s="3" t="inlineStr">
        <is>
          <t>Waiting For Review</t>
        </is>
      </c>
      <c r="F9" s="3" t="inlineStr">
        <is>
          <t>dungtt, tunglv</t>
        </is>
      </c>
      <c r="G9" s="4" t="n">
        <v>21</v>
      </c>
      <c r="H9" s="4" t="n">
        <v>8</v>
      </c>
      <c r="I9" s="3" t="inlineStr">
        <is>
          <t>2026-07-30</t>
        </is>
      </c>
      <c r="J9" s="3" t="inlineStr">
        <is>
          <t>2026-08-28</t>
        </is>
      </c>
      <c r="K9" s="3" t="n">
        <v>19</v>
      </c>
      <c r="L9" s="3" t="inlineStr"/>
      <c r="M9" s="6" t="inlineStr">
        <is>
          <t>[DEV][SEO] Google Search Console: Revise + AI recommend</t>
        </is>
      </c>
    </row>
    <row r="10">
      <c r="A10" s="2" t="inlineStr">
        <is>
          <t>FAL-526</t>
        </is>
      </c>
      <c r="B10" s="2" t="inlineStr">
        <is>
          <t>https://space.avada.net/browse/FAL-526</t>
        </is>
      </c>
      <c r="C10" s="3" t="inlineStr">
        <is>
          <t>Task</t>
        </is>
      </c>
      <c r="D10" s="3" t="inlineStr">
        <is>
          <t>SEO</t>
        </is>
      </c>
      <c r="E10" s="3" t="inlineStr">
        <is>
          <t>Waiting For Review</t>
        </is>
      </c>
      <c r="F10" s="3" t="inlineStr">
        <is>
          <t>linhnq, dungtt, tunglv</t>
        </is>
      </c>
      <c r="G10" s="4" t="n">
        <v>34</v>
      </c>
      <c r="H10" s="4" t="n">
        <v>13</v>
      </c>
      <c r="I10" s="3" t="inlineStr">
        <is>
          <t>2026-08-05</t>
        </is>
      </c>
      <c r="J10" s="3" t="inlineStr">
        <is>
          <t>2026-08-28</t>
        </is>
      </c>
      <c r="K10" s="3" t="n">
        <v>18</v>
      </c>
      <c r="L10" s="3" t="inlineStr"/>
      <c r="M10" s="6" t="inlineStr">
        <is>
          <t>[DEV][SEO] MCP server để agent ngoài (Claude, ChatGPT) truy cập và điều khiển app</t>
        </is>
      </c>
    </row>
    <row r="11">
      <c r="A11" s="2" t="inlineStr">
        <is>
          <t>FAL-131</t>
        </is>
      </c>
      <c r="B11" s="2" t="inlineStr">
        <is>
          <t>https://space.avada.net/browse/FAL-131</t>
        </is>
      </c>
      <c r="C11" s="3" t="inlineStr">
        <is>
          <t>Task</t>
        </is>
      </c>
      <c r="D11" s="3" t="inlineStr">
        <is>
          <t>AEO</t>
        </is>
      </c>
      <c r="E11" s="3" t="inlineStr">
        <is>
          <t>Test Staging</t>
        </is>
      </c>
      <c r="F11" s="3" t="inlineStr">
        <is>
          <t>linhnq, minhpt, dungtt</t>
        </is>
      </c>
      <c r="G11" s="4" t="n">
        <v>55</v>
      </c>
      <c r="H11" s="4" t="n">
        <v>5</v>
      </c>
      <c r="I11" s="3" t="inlineStr">
        <is>
          <t>2026-07-14</t>
        </is>
      </c>
      <c r="J11" s="3" t="inlineStr">
        <is>
          <t>2026-08-24</t>
        </is>
      </c>
      <c r="K11" s="3" t="n">
        <v>17</v>
      </c>
      <c r="L11" s="3" t="inlineStr"/>
      <c r="M11" s="6" t="inlineStr">
        <is>
          <t>[DEV][AEO] Reddit Visibility — crawl thread Reddit theo topic + gợi ý reply gắn brand</t>
        </is>
      </c>
    </row>
    <row r="12">
      <c r="A12" s="2" t="inlineStr">
        <is>
          <t>FAL-658</t>
        </is>
      </c>
      <c r="B12" s="2" t="inlineStr">
        <is>
          <t>https://space.avada.net/browse/FAL-658</t>
        </is>
      </c>
      <c r="C12" s="3" t="inlineStr">
        <is>
          <t>Task</t>
        </is>
      </c>
      <c r="D12" s="3" t="inlineStr">
        <is>
          <t>SEO</t>
        </is>
      </c>
      <c r="E12" s="3" t="inlineStr">
        <is>
          <t>Test Staging</t>
        </is>
      </c>
      <c r="F12" s="3" t="inlineStr">
        <is>
          <t>dungtt, tuannv, tunglv</t>
        </is>
      </c>
      <c r="G12" s="4" t="n">
        <v>34</v>
      </c>
      <c r="H12" s="4" t="n">
        <v>13</v>
      </c>
      <c r="I12" s="3" t="inlineStr">
        <is>
          <t>2026-08-18</t>
        </is>
      </c>
      <c r="J12" s="3" t="inlineStr">
        <is>
          <t>2026-08-28</t>
        </is>
      </c>
      <c r="K12" s="3" t="n">
        <v>26</v>
      </c>
      <c r="L12" s="3" t="inlineStr"/>
      <c r="M12" s="6" t="inlineStr">
        <is>
          <t>[DEV][SEO] New plan: Multistore + All-in-one bundle</t>
        </is>
      </c>
    </row>
    <row r="13">
      <c r="A13" s="2" t="inlineStr">
        <is>
          <t>FAL-101</t>
        </is>
      </c>
      <c r="B13" s="2" t="inlineStr">
        <is>
          <t>https://space.avada.net/browse/FAL-101</t>
        </is>
      </c>
      <c r="C13" s="3" t="inlineStr">
        <is>
          <t>Task</t>
        </is>
      </c>
      <c r="D13" s="3" t="inlineStr">
        <is>
          <t>SEO</t>
        </is>
      </c>
      <c r="E13" s="3" t="inlineStr">
        <is>
          <t>Testing Production</t>
        </is>
      </c>
      <c r="F13" s="3" t="inlineStr">
        <is>
          <t>linhnq, dungtt, tunglv</t>
        </is>
      </c>
      <c r="G13" s="5" t="n"/>
      <c r="H13" s="5" t="n"/>
      <c r="I13" s="3" t="inlineStr">
        <is>
          <t>2026-07-13</t>
        </is>
      </c>
      <c r="J13" s="3" t="inlineStr">
        <is>
          <t>2026-08-28</t>
        </is>
      </c>
      <c r="K13" s="3" t="n">
        <v>15</v>
      </c>
      <c r="L13" s="3" t="inlineStr"/>
      <c r="M13" s="6" t="inlineStr">
        <is>
          <t>[DEV][SEO] AI Fix Audit: Bulk Fix Content - UI</t>
        </is>
      </c>
    </row>
    <row r="14">
      <c r="A14" s="2" t="inlineStr">
        <is>
          <t>FAL-120</t>
        </is>
      </c>
      <c r="B14" s="2" t="inlineStr">
        <is>
          <t>https://space.avada.net/browse/FAL-120</t>
        </is>
      </c>
      <c r="C14" s="3" t="inlineStr">
        <is>
          <t>Task</t>
        </is>
      </c>
      <c r="D14" s="3" t="inlineStr">
        <is>
          <t>AEO</t>
        </is>
      </c>
      <c r="E14" s="3" t="inlineStr">
        <is>
          <t>Testing Production</t>
        </is>
      </c>
      <c r="F14" s="3" t="inlineStr">
        <is>
          <t>linhnq, minhpt, dungtt</t>
        </is>
      </c>
      <c r="G14" s="5" t="n"/>
      <c r="H14" s="5" t="n"/>
      <c r="I14" s="3" t="inlineStr">
        <is>
          <t>2026-07-13</t>
        </is>
      </c>
      <c r="J14" s="3" t="inlineStr">
        <is>
          <t>2026-08-03</t>
        </is>
      </c>
      <c r="K14" s="3" t="n">
        <v>0</v>
      </c>
      <c r="L14" s="3" t="inlineStr"/>
      <c r="M14" s="6" t="inlineStr">
        <is>
          <t>[DEV][AEO] AEO Checklist</t>
        </is>
      </c>
    </row>
    <row r="15">
      <c r="A15" s="2" t="inlineStr">
        <is>
          <t>FAL-528</t>
        </is>
      </c>
      <c r="B15" s="2" t="inlineStr">
        <is>
          <t>https://space.avada.net/browse/FAL-528</t>
        </is>
      </c>
      <c r="C15" s="3" t="inlineStr">
        <is>
          <t>Task</t>
        </is>
      </c>
      <c r="D15" s="3" t="inlineStr">
        <is>
          <t>Blog</t>
        </is>
      </c>
      <c r="E15" s="3" t="inlineStr">
        <is>
          <t>Testing Production</t>
        </is>
      </c>
      <c r="F15" s="3" t="inlineStr">
        <is>
          <t>linhnq, truongnn, dungtt</t>
        </is>
      </c>
      <c r="G15" s="4" t="n">
        <v>34</v>
      </c>
      <c r="H15" s="4" t="n">
        <v>13</v>
      </c>
      <c r="I15" s="3" t="inlineStr">
        <is>
          <t>2026-08-05</t>
        </is>
      </c>
      <c r="J15" s="3" t="inlineStr">
        <is>
          <t>2026-08-28</t>
        </is>
      </c>
      <c r="K15" s="3" t="n">
        <v>16</v>
      </c>
      <c r="L15" s="3" t="inlineStr"/>
      <c r="M15" s="6" t="inlineStr">
        <is>
          <t>[DEV][Blog] MCP server để agent ngoài (Claude, ChatGPT) truy cập và điều khiển app</t>
        </is>
      </c>
    </row>
    <row r="16">
      <c r="A16" s="2" t="inlineStr">
        <is>
          <t>FAL-602</t>
        </is>
      </c>
      <c r="B16" s="2" t="inlineStr">
        <is>
          <t>https://space.avada.net/browse/FAL-602</t>
        </is>
      </c>
      <c r="C16" s="3" t="inlineStr">
        <is>
          <t>Task</t>
        </is>
      </c>
      <c r="D16" s="3" t="inlineStr">
        <is>
          <t>SEO</t>
        </is>
      </c>
      <c r="E16" s="3" t="inlineStr">
        <is>
          <t>Testing Production</t>
        </is>
      </c>
      <c r="F16" s="3" t="inlineStr">
        <is>
          <t>minhpt, dungtt</t>
        </is>
      </c>
      <c r="G16" s="4" t="n">
        <v>3</v>
      </c>
      <c r="H16" s="4" t="n">
        <v>1</v>
      </c>
      <c r="I16" s="3" t="inlineStr">
        <is>
          <t>2026-08-12</t>
        </is>
      </c>
      <c r="J16" s="3" t="inlineStr">
        <is>
          <t>2026-08-28</t>
        </is>
      </c>
      <c r="K16" s="3" t="n">
        <v>0</v>
      </c>
      <c r="L16" s="3" t="inlineStr"/>
      <c r="M16" s="6" t="inlineStr">
        <is>
          <t>[DEV][SEO] Bỏ field accessTokenHash và email khỏi shop data của worker trong job</t>
        </is>
      </c>
    </row>
    <row r="17">
      <c r="A17" s="2" t="inlineStr">
        <is>
          <t>FAL-629</t>
        </is>
      </c>
      <c r="B17" s="2" t="inlineStr">
        <is>
          <t>https://space.avada.net/browse/FAL-629</t>
        </is>
      </c>
      <c r="C17" s="3" t="inlineStr">
        <is>
          <t>Task</t>
        </is>
      </c>
      <c r="D17" s="3" t="inlineStr">
        <is>
          <t>Blog</t>
        </is>
      </c>
      <c r="E17" s="3" t="inlineStr">
        <is>
          <t>Testing Production</t>
        </is>
      </c>
      <c r="F17" s="3" t="inlineStr">
        <is>
          <t>linhnq, truongnn, dungtt</t>
        </is>
      </c>
      <c r="G17" s="4" t="n">
        <v>13</v>
      </c>
      <c r="H17" s="4" t="n">
        <v>8</v>
      </c>
      <c r="I17" s="3" t="inlineStr">
        <is>
          <t>2026-08-17</t>
        </is>
      </c>
      <c r="J17" s="3" t="inlineStr">
        <is>
          <t>2026-08-28</t>
        </is>
      </c>
      <c r="K17" s="3" t="n">
        <v>11</v>
      </c>
      <c r="L17" s="3" t="inlineStr"/>
      <c r="M17" s="6" t="inlineStr">
        <is>
          <t>[DEV][BLOG] Pricing 2026: $14.9</t>
        </is>
      </c>
    </row>
    <row r="18">
      <c r="A18" s="7" t="inlineStr">
        <is>
          <t>FAL-64</t>
        </is>
      </c>
      <c r="B18" s="7" t="inlineStr">
        <is>
          <t>https://space.avada.net/browse/FAL-64</t>
        </is>
      </c>
      <c r="C18" s="8" t="inlineStr">
        <is>
          <t>Bug</t>
        </is>
      </c>
      <c r="D18" s="8" t="inlineStr"/>
      <c r="E18" s="8" t="inlineStr">
        <is>
          <t>Done</t>
        </is>
      </c>
      <c r="F18" s="8" t="inlineStr">
        <is>
          <t>hailt, dungtt</t>
        </is>
      </c>
      <c r="G18" s="9" t="n">
        <v>8</v>
      </c>
      <c r="H18" s="9" t="n">
        <v>1</v>
      </c>
      <c r="I18" s="8" t="inlineStr">
        <is>
          <t>2026-07-13</t>
        </is>
      </c>
      <c r="J18" s="8" t="inlineStr">
        <is>
          <t>2026-08-03</t>
        </is>
      </c>
      <c r="K18" s="8" t="n">
        <v>0</v>
      </c>
      <c r="L18" s="8" t="inlineStr"/>
      <c r="M18" s="10" t="inlineStr">
        <is>
          <t>Bug từ Slack 1783305358.866949</t>
        </is>
      </c>
    </row>
    <row r="19">
      <c r="A19" s="7" t="inlineStr">
        <is>
          <t>FAL-173</t>
        </is>
      </c>
      <c r="B19" s="7" t="inlineStr">
        <is>
          <t>https://space.avada.net/browse/FAL-173</t>
        </is>
      </c>
      <c r="C19" s="8" t="inlineStr">
        <is>
          <t>Task</t>
        </is>
      </c>
      <c r="D19" s="8" t="inlineStr">
        <is>
          <t>SEO</t>
        </is>
      </c>
      <c r="E19" s="8" t="inlineStr">
        <is>
          <t>Done</t>
        </is>
      </c>
      <c r="F19" s="8" t="inlineStr">
        <is>
          <t>dungtt, ducnm01</t>
        </is>
      </c>
      <c r="G19" s="9" t="n">
        <v>2</v>
      </c>
      <c r="H19" s="5" t="n"/>
      <c r="I19" s="8" t="inlineStr">
        <is>
          <t>2026-07-15</t>
        </is>
      </c>
      <c r="J19" s="8" t="inlineStr">
        <is>
          <t>2026-08-27</t>
        </is>
      </c>
      <c r="K19" s="8" t="n">
        <v>0</v>
      </c>
      <c r="L19" s="8" t="inlineStr"/>
      <c r="M19" s="10" t="inlineStr">
        <is>
          <t>[DEV][SEO] Bổ sung ngôn ngữ Polish (Ba Lan) trong AI content (meta tags &amp; FAQ)</t>
        </is>
      </c>
    </row>
    <row r="20">
      <c r="A20" s="7" t="inlineStr">
        <is>
          <t>FAL-288</t>
        </is>
      </c>
      <c r="B20" s="7" t="inlineStr">
        <is>
          <t>https://space.avada.net/browse/FAL-288</t>
        </is>
      </c>
      <c r="C20" s="8" t="inlineStr">
        <is>
          <t>Bug</t>
        </is>
      </c>
      <c r="D20" s="8" t="inlineStr">
        <is>
          <t>SEO</t>
        </is>
      </c>
      <c r="E20" s="8" t="inlineStr">
        <is>
          <t>Done</t>
        </is>
      </c>
      <c r="F20" s="8" t="inlineStr">
        <is>
          <t>dungtt, tuannv</t>
        </is>
      </c>
      <c r="G20" s="5" t="n"/>
      <c r="H20" s="5" t="n"/>
      <c r="I20" s="8" t="inlineStr">
        <is>
          <t>2026-07-22</t>
        </is>
      </c>
      <c r="J20" s="8" t="inlineStr">
        <is>
          <t>2026-08-06</t>
        </is>
      </c>
      <c r="K20" s="8" t="n">
        <v>0</v>
      </c>
      <c r="L20" s="8" t="inlineStr"/>
      <c r="M20" s="10" t="inlineStr">
        <is>
          <t>[BUG][SEO] Bulk AI Fix bị treo giữa chừng ở fixing_issues, job không hoàn thành (store khách lỗi, store test không lỗi)</t>
        </is>
      </c>
    </row>
    <row r="21">
      <c r="A21" s="7" t="inlineStr">
        <is>
          <t>FAL-394</t>
        </is>
      </c>
      <c r="B21" s="7" t="inlineStr">
        <is>
          <t>https://space.avada.net/browse/FAL-394</t>
        </is>
      </c>
      <c r="C21" s="8" t="inlineStr">
        <is>
          <t>Bug</t>
        </is>
      </c>
      <c r="D21" s="8" t="inlineStr">
        <is>
          <t>SEO</t>
        </is>
      </c>
      <c r="E21" s="8" t="inlineStr">
        <is>
          <t>Done</t>
        </is>
      </c>
      <c r="F21" s="8" t="inlineStr">
        <is>
          <t>dungtt, tuannv</t>
        </is>
      </c>
      <c r="G21" s="5" t="n"/>
      <c r="H21" s="5" t="n"/>
      <c r="I21" s="8" t="inlineStr">
        <is>
          <t>2026-07-28</t>
        </is>
      </c>
      <c r="J21" s="8" t="inlineStr">
        <is>
          <t>2026-08-06</t>
        </is>
      </c>
      <c r="K21" s="8" t="n">
        <v>0</v>
      </c>
      <c r="L21" s="8" t="inlineStr"/>
      <c r="M21" s="10" t="inlineStr">
        <is>
          <t>[BUG][SEO] Offer schema thiếu validFrom + refundType rỗng — Google Rich Results báo lỗi</t>
        </is>
      </c>
    </row>
    <row r="22">
      <c r="A22" s="7" t="inlineStr">
        <is>
          <t>FAL-409</t>
        </is>
      </c>
      <c r="B22" s="7" t="inlineStr">
        <is>
          <t>https://space.avada.net/browse/FAL-409</t>
        </is>
      </c>
      <c r="C22" s="8" t="inlineStr">
        <is>
          <t>Bug</t>
        </is>
      </c>
      <c r="D22" s="8" t="inlineStr">
        <is>
          <t>SEO</t>
        </is>
      </c>
      <c r="E22" s="8" t="inlineStr">
        <is>
          <t>Done</t>
        </is>
      </c>
      <c r="F22" s="8" t="inlineStr">
        <is>
          <t>dungtt, tuannv</t>
        </is>
      </c>
      <c r="G22" s="5" t="n"/>
      <c r="H22" s="5" t="n"/>
      <c r="I22" s="8" t="inlineStr">
        <is>
          <t>2026-07-29</t>
        </is>
      </c>
      <c r="J22" s="8" t="inlineStr">
        <is>
          <t>2026-08-06</t>
        </is>
      </c>
      <c r="K22" s="8" t="n">
        <v>0</v>
      </c>
      <c r="L22" s="8" t="inlineStr"/>
      <c r="M22" s="10" t="inlineStr">
        <is>
          <t>[BUG][SEO] Onpage audit báo sai "Missing FAQs structured data" trên collection (scanner isHasFAQsSchema ngược với trang thật)</t>
        </is>
      </c>
    </row>
    <row r="23">
      <c r="A23" s="7" t="inlineStr">
        <is>
          <t>FAL-411</t>
        </is>
      </c>
      <c r="B23" s="7" t="inlineStr">
        <is>
          <t>https://space.avada.net/browse/FAL-411</t>
        </is>
      </c>
      <c r="C23" s="8" t="inlineStr">
        <is>
          <t>Bug</t>
        </is>
      </c>
      <c r="D23" s="8" t="inlineStr">
        <is>
          <t>SEO</t>
        </is>
      </c>
      <c r="E23" s="8" t="inlineStr">
        <is>
          <t>Done</t>
        </is>
      </c>
      <c r="F23" s="8" t="inlineStr">
        <is>
          <t>dungtt, tuannv</t>
        </is>
      </c>
      <c r="G23" s="5" t="n"/>
      <c r="H23" s="5" t="n"/>
      <c r="I23" s="8" t="inlineStr">
        <is>
          <t>2026-07-29</t>
        </is>
      </c>
      <c r="J23" s="8" t="inlineStr">
        <is>
          <t>2026-08-06</t>
        </is>
      </c>
      <c r="K23" s="8" t="n">
        <v>0</v>
      </c>
      <c r="L23" s="8" t="inlineStr"/>
      <c r="M23" s="10" t="inlineStr">
        <is>
          <t>[BUG][SEO] validFrom leak vào product JSON-LD dù tắt toggle — thiếu guard flag (Structured Data)</t>
        </is>
      </c>
    </row>
    <row r="24">
      <c r="A24" s="7" t="inlineStr">
        <is>
          <t>FAL-774</t>
        </is>
      </c>
      <c r="B24" s="7" t="inlineStr">
        <is>
          <t>https://space.avada.net/browse/FAL-774</t>
        </is>
      </c>
      <c r="C24" s="8" t="inlineStr">
        <is>
          <t>Bug</t>
        </is>
      </c>
      <c r="D24" s="8" t="inlineStr">
        <is>
          <t>Blog</t>
        </is>
      </c>
      <c r="E24" s="8" t="inlineStr">
        <is>
          <t>Done</t>
        </is>
      </c>
      <c r="F24" s="8" t="inlineStr">
        <is>
          <t>truongnn, dungtt</t>
        </is>
      </c>
      <c r="G24" s="9" t="n">
        <v>1</v>
      </c>
      <c r="H24" s="9" t="n">
        <v>1</v>
      </c>
      <c r="I24" s="8" t="inlineStr">
        <is>
          <t>2026-08-27</t>
        </is>
      </c>
      <c r="J24" s="8" t="inlineStr">
        <is>
          <t>2026-08-28</t>
        </is>
      </c>
      <c r="K24" s="8" t="n">
        <v>0</v>
      </c>
      <c r="L24" s="8" t="inlineStr"/>
      <c r="M24" s="10" t="inlineStr">
        <is>
          <t>BUG-[BLOG]Khách đã add Related Keywords nhưng vẫn hiện lỗi "Excluded from this audience" trên bài viết.</t>
        </is>
      </c>
    </row>
    <row r="25">
      <c r="A25" s="11" t="inlineStr">
        <is>
          <t>TỔNG</t>
        </is>
      </c>
      <c r="G25" s="12">
        <f>SUM(G2:G24)</f>
        <v/>
      </c>
      <c r="H25" s="12">
        <f>SUM(H2:H24)</f>
        <v/>
      </c>
      <c r="L25" s="11" t="inlineStr">
        <is>
          <t>23 task</t>
        </is>
      </c>
      <c r="M25" s="13" t="n"/>
    </row>
  </sheetData>
  <autoFilter ref="A1:M24"/>
  <dataValidations count="1">
    <dataValidation sqref="G2:G24 H2:H24" showDropDown="0" showInputMessage="0" showErrorMessage="0" allowBlank="1" type="list">
      <formula1>"1,2,3,5,8,13,21,34,55,89"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FAL-633</t>
        </is>
      </c>
      <c r="B2" s="2" t="inlineStr">
        <is>
          <t>https://space.avada.net/browse/FAL-633</t>
        </is>
      </c>
      <c r="C2" s="3" t="inlineStr">
        <is>
          <t>Task</t>
        </is>
      </c>
      <c r="D2" s="3" t="inlineStr">
        <is>
          <t>Feed</t>
        </is>
      </c>
      <c r="E2" s="3" t="inlineStr">
        <is>
          <t>Waiting For Review</t>
        </is>
      </c>
      <c r="F2" s="3" t="inlineStr">
        <is>
          <t>anhnt3, nghiavt, tamnc, trangdt</t>
        </is>
      </c>
      <c r="G2" s="4" t="n">
        <v>13</v>
      </c>
      <c r="H2" s="4" t="n">
        <v>5</v>
      </c>
      <c r="I2" s="3" t="inlineStr">
        <is>
          <t>2026-08-17</t>
        </is>
      </c>
      <c r="J2" s="3" t="inlineStr">
        <is>
          <t>2026-08-27</t>
        </is>
      </c>
      <c r="K2" s="3" t="n">
        <v>0</v>
      </c>
      <c r="L2" s="3" t="inlineStr"/>
      <c r="M2" s="6" t="inlineStr">
        <is>
          <t>[DEV][Feed] Design &amp; Apply Dynamic Templates v2</t>
        </is>
      </c>
    </row>
    <row r="3">
      <c r="A3" s="2" t="inlineStr">
        <is>
          <t>FAL-300</t>
        </is>
      </c>
      <c r="B3" s="2" t="inlineStr">
        <is>
          <t>https://space.avada.net/browse/FAL-300</t>
        </is>
      </c>
      <c r="C3" s="3" t="inlineStr">
        <is>
          <t>Task</t>
        </is>
      </c>
      <c r="D3" s="3" t="inlineStr">
        <is>
          <t>Ads</t>
        </is>
      </c>
      <c r="E3" s="3" t="inlineStr">
        <is>
          <t>Test Staging</t>
        </is>
      </c>
      <c r="F3" s="3" t="inlineStr">
        <is>
          <t>tamnc, trangdt, ducnm01</t>
        </is>
      </c>
      <c r="G3" s="4" t="n">
        <v>21</v>
      </c>
      <c r="H3" s="4" t="n">
        <v>5</v>
      </c>
      <c r="I3" s="3" t="inlineStr">
        <is>
          <t>2026-07-22</t>
        </is>
      </c>
      <c r="J3" s="3" t="inlineStr">
        <is>
          <t>2026-08-24</t>
        </is>
      </c>
      <c r="K3" s="3" t="n">
        <v>1</v>
      </c>
      <c r="L3" s="3" t="inlineStr"/>
      <c r="M3" s="6" t="inlineStr">
        <is>
          <t>[DEV][Google-Ads]  Pixel conversion path (App Proxy signing + gclid từ funnel session)</t>
        </is>
      </c>
    </row>
    <row r="4">
      <c r="A4" s="2" t="inlineStr">
        <is>
          <t>FAL-668</t>
        </is>
      </c>
      <c r="B4" s="2" t="inlineStr">
        <is>
          <t>https://space.avada.net/browse/FAL-668</t>
        </is>
      </c>
      <c r="C4" s="3" t="inlineStr">
        <is>
          <t>Task</t>
        </is>
      </c>
      <c r="D4" s="3" t="inlineStr">
        <is>
          <t>Feed</t>
        </is>
      </c>
      <c r="E4" s="3" t="inlineStr">
        <is>
          <t>Test Staging</t>
        </is>
      </c>
      <c r="F4" s="3" t="inlineStr">
        <is>
          <t>anhnt3, nghiavt, tamnc, trangdt</t>
        </is>
      </c>
      <c r="G4" s="4" t="n">
        <v>21</v>
      </c>
      <c r="H4" s="4" t="n">
        <v>8</v>
      </c>
      <c r="I4" s="3" t="inlineStr">
        <is>
          <t>2026-08-19</t>
        </is>
      </c>
      <c r="J4" s="3" t="inlineStr">
        <is>
          <t>2026-08-27</t>
        </is>
      </c>
      <c r="K4" s="3" t="n">
        <v>0</v>
      </c>
      <c r="L4" s="3" t="inlineStr"/>
      <c r="M4" s="6" t="inlineStr">
        <is>
          <t>[DEV][Feed] Feed XML cho Google Merchant Center</t>
        </is>
      </c>
    </row>
    <row r="5">
      <c r="A5" s="2" t="inlineStr">
        <is>
          <t>FAL-446</t>
        </is>
      </c>
      <c r="B5" s="2" t="inlineStr">
        <is>
          <t>https://space.avada.net/browse/FAL-446</t>
        </is>
      </c>
      <c r="C5" s="3" t="inlineStr">
        <is>
          <t>Task</t>
        </is>
      </c>
      <c r="D5" s="3" t="inlineStr">
        <is>
          <t>Feed</t>
        </is>
      </c>
      <c r="E5" s="3" t="inlineStr">
        <is>
          <t>Testing Production</t>
        </is>
      </c>
      <c r="F5" s="3" t="inlineStr">
        <is>
          <t>anhnt3, nghiavt, tamnc, trangdt</t>
        </is>
      </c>
      <c r="G5" s="4" t="n">
        <v>8</v>
      </c>
      <c r="H5" s="4" t="n">
        <v>2</v>
      </c>
      <c r="I5" s="3" t="inlineStr">
        <is>
          <t>2026-07-29</t>
        </is>
      </c>
      <c r="J5" s="3" t="inlineStr">
        <is>
          <t>2026-08-27</t>
        </is>
      </c>
      <c r="K5" s="3" t="n">
        <v>0</v>
      </c>
      <c r="L5" s="3" t="inlineStr"/>
      <c r="M5" s="6" t="inlineStr">
        <is>
          <t>[DEV][Feed] Set up for submitting app (Submit google auth consense, setup artifact, fix bug non-expiring token, sửa bug shopify app reviews)</t>
        </is>
      </c>
    </row>
    <row r="6">
      <c r="A6" s="2" t="inlineStr">
        <is>
          <t>FAL-484</t>
        </is>
      </c>
      <c r="B6" s="2" t="inlineStr">
        <is>
          <t>https://space.avada.net/browse/FAL-484</t>
        </is>
      </c>
      <c r="C6" s="3" t="inlineStr">
        <is>
          <t>Task</t>
        </is>
      </c>
      <c r="D6" s="3" t="inlineStr">
        <is>
          <t>Feed</t>
        </is>
      </c>
      <c r="E6" s="3" t="inlineStr">
        <is>
          <t>Testing Production</t>
        </is>
      </c>
      <c r="F6" s="3" t="inlineStr">
        <is>
          <t>anhnt3, nghiavt, tamnc, trangdt</t>
        </is>
      </c>
      <c r="G6" s="4" t="n">
        <v>3</v>
      </c>
      <c r="H6" s="4" t="n">
        <v>2</v>
      </c>
      <c r="I6" s="3" t="inlineStr">
        <is>
          <t>2026-07-31</t>
        </is>
      </c>
      <c r="J6" s="3" t="inlineStr">
        <is>
          <t>2026-08-27</t>
        </is>
      </c>
      <c r="K6" s="3" t="n">
        <v>0</v>
      </c>
      <c r="L6" s="3" t="inlineStr"/>
      <c r="M6" s="6" t="inlineStr">
        <is>
          <t>[BUG][Feed] Chọn được nhiều collection thay vì chỉ chọn được 1 collection như hiện tại</t>
        </is>
      </c>
    </row>
    <row r="7">
      <c r="A7" s="7" t="inlineStr">
        <is>
          <t>FAL-146</t>
        </is>
      </c>
      <c r="B7" s="7" t="inlineStr">
        <is>
          <t>https://space.avada.net/browse/FAL-146</t>
        </is>
      </c>
      <c r="C7" s="8" t="inlineStr">
        <is>
          <t>Task</t>
        </is>
      </c>
      <c r="D7" s="8" t="inlineStr">
        <is>
          <t>Pixels</t>
        </is>
      </c>
      <c r="E7" s="8" t="inlineStr">
        <is>
          <t>Done</t>
        </is>
      </c>
      <c r="F7" s="8" t="inlineStr">
        <is>
          <t>tamnc, trangdt, trungph</t>
        </is>
      </c>
      <c r="G7" s="9" t="n">
        <v>55</v>
      </c>
      <c r="H7" s="9" t="n">
        <v>13</v>
      </c>
      <c r="I7" s="8" t="inlineStr">
        <is>
          <t>2026-07-14</t>
        </is>
      </c>
      <c r="J7" s="8" t="inlineStr">
        <is>
          <t>2026-08-06</t>
        </is>
      </c>
      <c r="K7" s="8" t="n">
        <v>0</v>
      </c>
      <c r="L7" s="8" t="inlineStr"/>
      <c r="M7" s="10" t="inlineStr">
        <is>
          <t>[DEV][Pixels] R&amp;D: Research + WF + Design → App MVP</t>
        </is>
      </c>
    </row>
    <row r="8">
      <c r="A8" s="7" t="inlineStr">
        <is>
          <t>FAL-147</t>
        </is>
      </c>
      <c r="B8" s="7" t="inlineStr">
        <is>
          <t>https://space.avada.net/browse/FAL-147</t>
        </is>
      </c>
      <c r="C8" s="8" t="inlineStr">
        <is>
          <t>Task</t>
        </is>
      </c>
      <c r="D8" s="8" t="inlineStr">
        <is>
          <t>Feed</t>
        </is>
      </c>
      <c r="E8" s="8" t="inlineStr">
        <is>
          <t>Done</t>
        </is>
      </c>
      <c r="F8" s="8" t="inlineStr">
        <is>
          <t>nghiavt, tamnc</t>
        </is>
      </c>
      <c r="G8" s="5" t="n"/>
      <c r="H8" s="5" t="n"/>
      <c r="I8" s="8" t="inlineStr">
        <is>
          <t>2026-07-14</t>
        </is>
      </c>
      <c r="J8" s="8" t="inlineStr">
        <is>
          <t>2026-08-03</t>
        </is>
      </c>
      <c r="K8" s="8" t="n">
        <v>0</v>
      </c>
      <c r="L8" s="8" t="inlineStr"/>
      <c r="M8" s="10" t="inlineStr">
        <is>
          <t>[BA][Feed] Applisting</t>
        </is>
      </c>
    </row>
    <row r="9">
      <c r="A9" s="7" t="inlineStr">
        <is>
          <t>FAL-148</t>
        </is>
      </c>
      <c r="B9" s="7" t="inlineStr">
        <is>
          <t>https://space.avada.net/browse/FAL-148</t>
        </is>
      </c>
      <c r="C9" s="8" t="inlineStr">
        <is>
          <t>Task</t>
        </is>
      </c>
      <c r="D9" s="8" t="inlineStr">
        <is>
          <t>Pixels</t>
        </is>
      </c>
      <c r="E9" s="8" t="inlineStr">
        <is>
          <t>Done</t>
        </is>
      </c>
      <c r="F9" s="8" t="inlineStr">
        <is>
          <t>nghiavt, tamnc</t>
        </is>
      </c>
      <c r="G9" s="5" t="n"/>
      <c r="H9" s="5" t="n"/>
      <c r="I9" s="8" t="inlineStr">
        <is>
          <t>2026-07-14</t>
        </is>
      </c>
      <c r="J9" s="8" t="inlineStr">
        <is>
          <t>2026-08-03</t>
        </is>
      </c>
      <c r="K9" s="8" t="n">
        <v>0</v>
      </c>
      <c r="L9" s="8" t="inlineStr"/>
      <c r="M9" s="10" t="inlineStr">
        <is>
          <t>[BA][Pixels] Applisting</t>
        </is>
      </c>
    </row>
    <row r="10">
      <c r="A10" s="7" t="inlineStr">
        <is>
          <t>FAL-149</t>
        </is>
      </c>
      <c r="B10" s="7" t="inlineStr">
        <is>
          <t>https://space.avada.net/browse/FAL-149</t>
        </is>
      </c>
      <c r="C10" s="8" t="inlineStr">
        <is>
          <t>Task</t>
        </is>
      </c>
      <c r="D10" s="8" t="inlineStr">
        <is>
          <t>Ads</t>
        </is>
      </c>
      <c r="E10" s="8" t="inlineStr">
        <is>
          <t>Done</t>
        </is>
      </c>
      <c r="F10" s="8" t="inlineStr">
        <is>
          <t>nghiavt, tamnc</t>
        </is>
      </c>
      <c r="G10" s="5" t="n"/>
      <c r="H10" s="5" t="n"/>
      <c r="I10" s="8" t="inlineStr">
        <is>
          <t>2026-07-14</t>
        </is>
      </c>
      <c r="J10" s="8" t="inlineStr">
        <is>
          <t>2026-08-03</t>
        </is>
      </c>
      <c r="K10" s="8" t="n">
        <v>0</v>
      </c>
      <c r="L10" s="8" t="inlineStr"/>
      <c r="M10" s="10" t="inlineStr">
        <is>
          <t>[BA][Ads] Applisting</t>
        </is>
      </c>
    </row>
    <row r="11">
      <c r="A11" s="7" t="inlineStr">
        <is>
          <t>FAL-154</t>
        </is>
      </c>
      <c r="B11" s="7" t="inlineStr">
        <is>
          <t>https://space.avada.net/browse/FAL-154</t>
        </is>
      </c>
      <c r="C11" s="8" t="inlineStr">
        <is>
          <t>Task</t>
        </is>
      </c>
      <c r="D11" s="8" t="inlineStr">
        <is>
          <t>Pixels</t>
        </is>
      </c>
      <c r="E11" s="8" t="inlineStr">
        <is>
          <t>Done</t>
        </is>
      </c>
      <c r="F11" s="8" t="inlineStr">
        <is>
          <t>tamnc, trangdt, trungph</t>
        </is>
      </c>
      <c r="G11" s="9" t="n">
        <v>21</v>
      </c>
      <c r="H11" s="9" t="n">
        <v>8</v>
      </c>
      <c r="I11" s="8" t="inlineStr">
        <is>
          <t>2026-07-14</t>
        </is>
      </c>
      <c r="J11" s="8" t="inlineStr">
        <is>
          <t>2026-08-06</t>
        </is>
      </c>
      <c r="K11" s="8" t="n">
        <v>0</v>
      </c>
      <c r="L11" s="8" t="inlineStr"/>
      <c r="M11" s="10" t="inlineStr">
        <is>
          <t>[DEV][Pixels] Proactive Breakage Alerting (cron + email)</t>
        </is>
      </c>
    </row>
    <row r="12">
      <c r="A12" s="7" t="inlineStr">
        <is>
          <t>FAL-157</t>
        </is>
      </c>
      <c r="B12" s="7" t="inlineStr">
        <is>
          <t>https://space.avada.net/browse/FAL-157</t>
        </is>
      </c>
      <c r="C12" s="8" t="inlineStr">
        <is>
          <t>Task</t>
        </is>
      </c>
      <c r="D12" s="8" t="inlineStr">
        <is>
          <t>Feed</t>
        </is>
      </c>
      <c r="E12" s="8" t="inlineStr">
        <is>
          <t>Done</t>
        </is>
      </c>
      <c r="F12" s="8" t="inlineStr">
        <is>
          <t>tamnc</t>
        </is>
      </c>
      <c r="G12" s="5" t="n"/>
      <c r="H12" s="5" t="n"/>
      <c r="I12" s="8" t="inlineStr">
        <is>
          <t>2026-07-14</t>
        </is>
      </c>
      <c r="J12" s="8" t="inlineStr">
        <is>
          <t>2026-08-03</t>
        </is>
      </c>
      <c r="K12" s="8" t="n">
        <v>0</v>
      </c>
      <c r="L12" s="8" t="inlineStr"/>
      <c r="M12" s="10" t="inlineStr">
        <is>
          <t>[BA][FEED] Hiển thị đầy đủ lỗi Google + cách sửa (gọi đúng endpoint Products API)</t>
        </is>
      </c>
    </row>
    <row r="13">
      <c r="A13" s="7" t="inlineStr">
        <is>
          <t>FAL-158</t>
        </is>
      </c>
      <c r="B13" s="7" t="inlineStr">
        <is>
          <t>https://space.avada.net/browse/FAL-158</t>
        </is>
      </c>
      <c r="C13" s="8" t="inlineStr">
        <is>
          <t>Task</t>
        </is>
      </c>
      <c r="D13" s="8" t="inlineStr">
        <is>
          <t>Feed</t>
        </is>
      </c>
      <c r="E13" s="8" t="inlineStr">
        <is>
          <t>Done</t>
        </is>
      </c>
      <c r="F13" s="8" t="inlineStr">
        <is>
          <t>tamnc</t>
        </is>
      </c>
      <c r="G13" s="5" t="n"/>
      <c r="H13" s="5" t="n"/>
      <c r="I13" s="8" t="inlineStr">
        <is>
          <t>2026-07-14</t>
        </is>
      </c>
      <c r="J13" s="8" t="inlineStr">
        <is>
          <t>2026-08-03</t>
        </is>
      </c>
      <c r="K13" s="8" t="n">
        <v>0</v>
      </c>
      <c r="L13" s="8" t="inlineStr"/>
      <c r="M13" s="10" t="inlineStr">
        <is>
          <t>[BA][FEED] Bổ sung rule precheck: 18 → 61</t>
        </is>
      </c>
    </row>
    <row r="14">
      <c r="A14" s="7" t="inlineStr">
        <is>
          <t>FAL-159</t>
        </is>
      </c>
      <c r="B14" s="7" t="inlineStr">
        <is>
          <t>https://space.avada.net/browse/FAL-159</t>
        </is>
      </c>
      <c r="C14" s="8" t="inlineStr">
        <is>
          <t>Task</t>
        </is>
      </c>
      <c r="D14" s="8" t="inlineStr">
        <is>
          <t>Feed</t>
        </is>
      </c>
      <c r="E14" s="8" t="inlineStr">
        <is>
          <t>Done</t>
        </is>
      </c>
      <c r="F14" s="8" t="inlineStr">
        <is>
          <t>tamnc</t>
        </is>
      </c>
      <c r="G14" s="5" t="n"/>
      <c r="H14" s="5" t="n"/>
      <c r="I14" s="8" t="inlineStr">
        <is>
          <t>2026-07-14</t>
        </is>
      </c>
      <c r="J14" s="8" t="inlineStr">
        <is>
          <t>2026-08-03</t>
        </is>
      </c>
      <c r="K14" s="8" t="n">
        <v>0</v>
      </c>
      <c r="L14" s="8" t="inlineStr"/>
      <c r="M14" s="10" t="inlineStr">
        <is>
          <t>[BA][FEED] Auto-fix có kiểm soát + Undo</t>
        </is>
      </c>
    </row>
    <row r="15">
      <c r="A15" s="7" t="inlineStr">
        <is>
          <t>FAL-160</t>
        </is>
      </c>
      <c r="B15" s="7" t="inlineStr">
        <is>
          <t>https://space.avada.net/browse/FAL-160</t>
        </is>
      </c>
      <c r="C15" s="8" t="inlineStr">
        <is>
          <t>Bug</t>
        </is>
      </c>
      <c r="D15" s="8" t="inlineStr">
        <is>
          <t>Feed</t>
        </is>
      </c>
      <c r="E15" s="8" t="inlineStr">
        <is>
          <t>Done</t>
        </is>
      </c>
      <c r="F15" s="8" t="inlineStr">
        <is>
          <t>tamnc</t>
        </is>
      </c>
      <c r="G15" s="5" t="n"/>
      <c r="H15" s="5" t="n"/>
      <c r="I15" s="8" t="inlineStr">
        <is>
          <t>2026-07-14</t>
        </is>
      </c>
      <c r="J15" s="8" t="inlineStr">
        <is>
          <t>2026-08-03</t>
        </is>
      </c>
      <c r="K15" s="8" t="n">
        <v>0</v>
      </c>
      <c r="L15" s="8" t="inlineStr"/>
      <c r="M15" s="10" t="inlineStr">
        <is>
          <t>[BA][FEED] Precheck báo "Missing Google product category" dù dữ liệu đã có sẵn trong DB</t>
        </is>
      </c>
    </row>
    <row r="16">
      <c r="A16" s="7" t="inlineStr">
        <is>
          <t>FAL-270</t>
        </is>
      </c>
      <c r="B16" s="7" t="inlineStr">
        <is>
          <t>https://space.avada.net/browse/FAL-270</t>
        </is>
      </c>
      <c r="C16" s="8" t="inlineStr">
        <is>
          <t>Task</t>
        </is>
      </c>
      <c r="D16" s="8" t="inlineStr">
        <is>
          <t>Pixels</t>
        </is>
      </c>
      <c r="E16" s="8" t="inlineStr">
        <is>
          <t>Done</t>
        </is>
      </c>
      <c r="F16" s="8" t="inlineStr">
        <is>
          <t>tamnc, trangdt, trungph</t>
        </is>
      </c>
      <c r="G16" s="9" t="n">
        <v>13</v>
      </c>
      <c r="H16" s="9" t="n">
        <v>5</v>
      </c>
      <c r="I16" s="8" t="inlineStr">
        <is>
          <t>2026-07-21</t>
        </is>
      </c>
      <c r="J16" s="8" t="inlineStr">
        <is>
          <t>2026-08-06</t>
        </is>
      </c>
      <c r="K16" s="8" t="n">
        <v>0</v>
      </c>
      <c r="L16" s="8" t="inlineStr"/>
      <c r="M16" s="10" t="inlineStr">
        <is>
          <t>[DEV][Pixels]Stream real customer pixel traffic into the Live Diagnostic feed</t>
        </is>
      </c>
    </row>
    <row r="17">
      <c r="A17" s="7" t="inlineStr">
        <is>
          <t>FAL-314</t>
        </is>
      </c>
      <c r="B17" s="7" t="inlineStr">
        <is>
          <t>https://space.avada.net/browse/FAL-314</t>
        </is>
      </c>
      <c r="C17" s="8" t="inlineStr">
        <is>
          <t>Task</t>
        </is>
      </c>
      <c r="D17" s="8" t="inlineStr">
        <is>
          <t>Feed</t>
        </is>
      </c>
      <c r="E17" s="8" t="inlineStr">
        <is>
          <t>Done</t>
        </is>
      </c>
      <c r="F17" s="8" t="inlineStr">
        <is>
          <t>nghiavt, tamnc, trangdt, trungph</t>
        </is>
      </c>
      <c r="G17" s="9" t="n">
        <v>5</v>
      </c>
      <c r="H17" s="5" t="n"/>
      <c r="I17" s="8" t="inlineStr">
        <is>
          <t>2026-07-24</t>
        </is>
      </c>
      <c r="J17" s="8" t="inlineStr">
        <is>
          <t>2026-08-20</t>
        </is>
      </c>
      <c r="K17" s="8" t="n">
        <v>0</v>
      </c>
      <c r="L17" s="8" t="inlineStr"/>
      <c r="M17" s="10" t="inlineStr">
        <is>
          <t>[BUG][Pixels] Tets lại 1 lượt Production Pixel</t>
        </is>
      </c>
    </row>
    <row r="18">
      <c r="A18" s="7" t="inlineStr">
        <is>
          <t>FAL-404</t>
        </is>
      </c>
      <c r="B18" s="7" t="inlineStr">
        <is>
          <t>https://space.avada.net/browse/FAL-404</t>
        </is>
      </c>
      <c r="C18" s="8" t="inlineStr">
        <is>
          <t>Task</t>
        </is>
      </c>
      <c r="D18" s="8" t="inlineStr">
        <is>
          <t>Pixels</t>
        </is>
      </c>
      <c r="E18" s="8" t="inlineStr">
        <is>
          <t>Done</t>
        </is>
      </c>
      <c r="F18" s="8" t="inlineStr">
        <is>
          <t>tamnc</t>
        </is>
      </c>
      <c r="G18" s="5" t="n"/>
      <c r="H18" s="5" t="n"/>
      <c r="I18" s="8" t="inlineStr">
        <is>
          <t>2026-07-29</t>
        </is>
      </c>
      <c r="J18" s="8" t="inlineStr">
        <is>
          <t>2026-08-03</t>
        </is>
      </c>
      <c r="K18" s="8" t="n">
        <v>0</v>
      </c>
      <c r="L18" s="8" t="inlineStr"/>
      <c r="M18" s="10" t="inlineStr">
        <is>
          <t>[BA][Pixels] Proactive Breakage Alerting (cron + email)</t>
        </is>
      </c>
    </row>
    <row r="19">
      <c r="A19" s="7" t="inlineStr">
        <is>
          <t>FAL-405</t>
        </is>
      </c>
      <c r="B19" s="7" t="inlineStr">
        <is>
          <t>https://space.avada.net/browse/FAL-405</t>
        </is>
      </c>
      <c r="C19" s="8" t="inlineStr">
        <is>
          <t>Task</t>
        </is>
      </c>
      <c r="D19" s="8" t="inlineStr">
        <is>
          <t>Pixels</t>
        </is>
      </c>
      <c r="E19" s="8" t="inlineStr">
        <is>
          <t>Done</t>
        </is>
      </c>
      <c r="F19" s="8" t="inlineStr">
        <is>
          <t>tamnc</t>
        </is>
      </c>
      <c r="G19" s="5" t="n"/>
      <c r="H19" s="5" t="n"/>
      <c r="I19" s="8" t="inlineStr">
        <is>
          <t>2026-07-29</t>
        </is>
      </c>
      <c r="J19" s="8" t="inlineStr">
        <is>
          <t>2026-08-03</t>
        </is>
      </c>
      <c r="K19" s="8" t="n">
        <v>0</v>
      </c>
      <c r="L19" s="8" t="inlineStr"/>
      <c r="M19" s="10" t="inlineStr">
        <is>
          <t>[BA][Pixels]Stream real customer pixel traffic into the Live Diagnostic feed</t>
        </is>
      </c>
    </row>
    <row r="20">
      <c r="A20" s="7" t="inlineStr">
        <is>
          <t>FAL-406</t>
        </is>
      </c>
      <c r="B20" s="7" t="inlineStr">
        <is>
          <t>https://space.avada.net/browse/FAL-406</t>
        </is>
      </c>
      <c r="C20" s="8" t="inlineStr">
        <is>
          <t>Task</t>
        </is>
      </c>
      <c r="D20" s="8" t="inlineStr">
        <is>
          <t>Ads</t>
        </is>
      </c>
      <c r="E20" s="8" t="inlineStr">
        <is>
          <t>Done</t>
        </is>
      </c>
      <c r="F20" s="8" t="inlineStr">
        <is>
          <t>tamnc</t>
        </is>
      </c>
      <c r="G20" s="5" t="n"/>
      <c r="H20" s="5" t="n"/>
      <c r="I20" s="8" t="inlineStr">
        <is>
          <t>2026-07-29</t>
        </is>
      </c>
      <c r="J20" s="8" t="inlineStr">
        <is>
          <t>2026-08-03</t>
        </is>
      </c>
      <c r="K20" s="8" t="n">
        <v>0</v>
      </c>
      <c r="L20" s="8" t="inlineStr"/>
      <c r="M20" s="10" t="inlineStr">
        <is>
          <t>[BA][Google-Ads]  Pixel conversion path (App Proxy signing + gclid từ funnel session)</t>
        </is>
      </c>
    </row>
    <row r="21">
      <c r="A21" s="7" t="inlineStr">
        <is>
          <t>FAL-445</t>
        </is>
      </c>
      <c r="B21" s="7" t="inlineStr">
        <is>
          <t>https://space.avada.net/browse/FAL-445</t>
        </is>
      </c>
      <c r="C21" s="8" t="inlineStr">
        <is>
          <t>Task</t>
        </is>
      </c>
      <c r="D21" s="8" t="inlineStr">
        <is>
          <t>Feed</t>
        </is>
      </c>
      <c r="E21" s="8" t="inlineStr">
        <is>
          <t>Done</t>
        </is>
      </c>
      <c r="F21" s="8" t="inlineStr">
        <is>
          <t>anhnt3, tamnc, trangdt</t>
        </is>
      </c>
      <c r="G21" s="9" t="n">
        <v>8</v>
      </c>
      <c r="H21" s="9" t="n">
        <v>2</v>
      </c>
      <c r="I21" s="8" t="inlineStr">
        <is>
          <t>2026-07-29</t>
        </is>
      </c>
      <c r="J21" s="8" t="inlineStr">
        <is>
          <t>2026-08-27</t>
        </is>
      </c>
      <c r="K21" s="8" t="n">
        <v>0</v>
      </c>
      <c r="L21" s="8" t="inlineStr"/>
      <c r="M21" s="10" t="inlineStr">
        <is>
          <t>[DEV][Feed] Dev Zone &amp; Analytics (login dev-zone cần mail avada, tracking với microsoft clarity)</t>
        </is>
      </c>
    </row>
    <row r="22">
      <c r="A22" s="7" t="inlineStr">
        <is>
          <t>FAL-455</t>
        </is>
      </c>
      <c r="B22" s="7" t="inlineStr">
        <is>
          <t>https://space.avada.net/browse/FAL-455</t>
        </is>
      </c>
      <c r="C22" s="8" t="inlineStr">
        <is>
          <t>Task</t>
        </is>
      </c>
      <c r="D22" s="8" t="inlineStr">
        <is>
          <t>Feed</t>
        </is>
      </c>
      <c r="E22" s="8" t="inlineStr">
        <is>
          <t>Done</t>
        </is>
      </c>
      <c r="F22" s="8" t="inlineStr">
        <is>
          <t>tamnc</t>
        </is>
      </c>
      <c r="G22" s="5" t="n"/>
      <c r="H22" s="5" t="n"/>
      <c r="I22" s="8" t="inlineStr">
        <is>
          <t>2026-07-29</t>
        </is>
      </c>
      <c r="J22" s="8" t="inlineStr">
        <is>
          <t>2026-08-03</t>
        </is>
      </c>
      <c r="K22" s="8" t="n">
        <v>0</v>
      </c>
      <c r="L22" s="8" t="inlineStr"/>
      <c r="M22" s="10" t="inlineStr">
        <is>
          <t>[BA][Feed] Multi language feed</t>
        </is>
      </c>
    </row>
    <row r="23">
      <c r="A23" s="7" t="inlineStr">
        <is>
          <t>FAL-477</t>
        </is>
      </c>
      <c r="B23" s="7" t="inlineStr">
        <is>
          <t>https://space.avada.net/browse/FAL-477</t>
        </is>
      </c>
      <c r="C23" s="8" t="inlineStr">
        <is>
          <t>Task</t>
        </is>
      </c>
      <c r="D23" s="8" t="inlineStr">
        <is>
          <t>Feed</t>
        </is>
      </c>
      <c r="E23" s="8" t="inlineStr">
        <is>
          <t>Done</t>
        </is>
      </c>
      <c r="F23" s="8" t="inlineStr">
        <is>
          <t>tamnc</t>
        </is>
      </c>
      <c r="G23" s="5" t="n"/>
      <c r="H23" s="5" t="n"/>
      <c r="I23" s="8" t="inlineStr">
        <is>
          <t>2026-07-30</t>
        </is>
      </c>
      <c r="J23" s="8" t="inlineStr">
        <is>
          <t>2026-08-04</t>
        </is>
      </c>
      <c r="K23" s="8" t="n">
        <v>0</v>
      </c>
      <c r="L23" s="8" t="inlineStr"/>
      <c r="M23" s="10" t="inlineStr">
        <is>
          <t>[BA][Feed] Built for Shopify updates needed</t>
        </is>
      </c>
    </row>
    <row r="24">
      <c r="A24" s="7" t="inlineStr">
        <is>
          <t>FAL-504</t>
        </is>
      </c>
      <c r="B24" s="7" t="inlineStr">
        <is>
          <t>https://space.avada.net/browse/FAL-504</t>
        </is>
      </c>
      <c r="C24" s="8" t="inlineStr">
        <is>
          <t>Task</t>
        </is>
      </c>
      <c r="D24" s="8" t="inlineStr">
        <is>
          <t>Feed</t>
        </is>
      </c>
      <c r="E24" s="8" t="inlineStr">
        <is>
          <t>Done</t>
        </is>
      </c>
      <c r="F24" s="8" t="inlineStr">
        <is>
          <t>tamnc</t>
        </is>
      </c>
      <c r="G24" s="5" t="n"/>
      <c r="H24" s="5" t="n"/>
      <c r="I24" s="8" t="inlineStr">
        <is>
          <t>2026-08-03</t>
        </is>
      </c>
      <c r="J24" s="8" t="inlineStr">
        <is>
          <t>2026-08-03</t>
        </is>
      </c>
      <c r="K24" s="8" t="n">
        <v>0</v>
      </c>
      <c r="L24" s="8" t="inlineStr"/>
      <c r="M24" s="10" t="inlineStr">
        <is>
          <t>[BA][Feed] Target market: chọn nhiều quốc gia cho một feed</t>
        </is>
      </c>
    </row>
    <row r="25">
      <c r="A25" s="11" t="inlineStr">
        <is>
          <t>TỔNG</t>
        </is>
      </c>
      <c r="G25" s="12">
        <f>SUM(G2:G24)</f>
        <v/>
      </c>
      <c r="H25" s="12">
        <f>SUM(H2:H24)</f>
        <v/>
      </c>
      <c r="L25" s="11" t="inlineStr">
        <is>
          <t>23 task</t>
        </is>
      </c>
      <c r="M25" s="13" t="n"/>
    </row>
  </sheetData>
  <autoFilter ref="A1:M24"/>
  <dataValidations count="1">
    <dataValidation sqref="G2:G24 H2:H24" showDropDown="0" showInputMessage="0" showErrorMessage="0" allowBlank="1" type="list">
      <formula1>"1,2,3,5,8,13,21,34,55,89"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FAL-447</t>
        </is>
      </c>
      <c r="B2" s="2" t="inlineStr">
        <is>
          <t>https://space.avada.net/browse/FAL-447</t>
        </is>
      </c>
      <c r="C2" s="3" t="inlineStr">
        <is>
          <t>Task</t>
        </is>
      </c>
      <c r="D2" s="3" t="inlineStr">
        <is>
          <t>Feed</t>
        </is>
      </c>
      <c r="E2" s="3" t="inlineStr">
        <is>
          <t>Doing</t>
        </is>
      </c>
      <c r="F2" s="3" t="inlineStr">
        <is>
          <t>anhnt3, nghiavt, trangdt</t>
        </is>
      </c>
      <c r="G2" s="5" t="n"/>
      <c r="H2" s="5" t="n"/>
      <c r="I2" s="3" t="inlineStr">
        <is>
          <t>2026-07-29</t>
        </is>
      </c>
      <c r="J2" s="3" t="inlineStr">
        <is>
          <t>2026-08-24</t>
        </is>
      </c>
      <c r="K2" s="3" t="n">
        <v>0</v>
      </c>
      <c r="L2" s="3" t="inlineStr"/>
      <c r="M2" s="6" t="inlineStr">
        <is>
          <t>[DEV][FEED] Hiển thị đầy đủ lỗi Google + cách sửa (gọi đúng endpoint Products API)</t>
        </is>
      </c>
    </row>
    <row r="3">
      <c r="A3" s="2" t="inlineStr">
        <is>
          <t>FAL-448</t>
        </is>
      </c>
      <c r="B3" s="2" t="inlineStr">
        <is>
          <t>https://space.avada.net/browse/FAL-448</t>
        </is>
      </c>
      <c r="C3" s="3" t="inlineStr">
        <is>
          <t>Task</t>
        </is>
      </c>
      <c r="D3" s="3" t="inlineStr">
        <is>
          <t>Feed</t>
        </is>
      </c>
      <c r="E3" s="3" t="inlineStr">
        <is>
          <t>Doing</t>
        </is>
      </c>
      <c r="F3" s="3" t="inlineStr">
        <is>
          <t>anhnt3, nghiavt, trangdt</t>
        </is>
      </c>
      <c r="G3" s="5" t="n"/>
      <c r="H3" s="5" t="n"/>
      <c r="I3" s="3" t="inlineStr">
        <is>
          <t>2026-07-29</t>
        </is>
      </c>
      <c r="J3" s="3" t="inlineStr">
        <is>
          <t>2026-08-24</t>
        </is>
      </c>
      <c r="K3" s="3" t="n">
        <v>0</v>
      </c>
      <c r="L3" s="3" t="inlineStr"/>
      <c r="M3" s="6" t="inlineStr">
        <is>
          <t>[DEV][FEED] Bổ sung rule precheck: 18 → 61</t>
        </is>
      </c>
    </row>
    <row r="4">
      <c r="A4" s="2" t="inlineStr">
        <is>
          <t>FAL-449</t>
        </is>
      </c>
      <c r="B4" s="2" t="inlineStr">
        <is>
          <t>https://space.avada.net/browse/FAL-449</t>
        </is>
      </c>
      <c r="C4" s="3" t="inlineStr">
        <is>
          <t>Task</t>
        </is>
      </c>
      <c r="D4" s="3" t="inlineStr">
        <is>
          <t>Feed</t>
        </is>
      </c>
      <c r="E4" s="3" t="inlineStr">
        <is>
          <t>Doing</t>
        </is>
      </c>
      <c r="F4" s="3" t="inlineStr">
        <is>
          <t>anhnt3, nghiavt, trangdt</t>
        </is>
      </c>
      <c r="G4" s="5" t="n"/>
      <c r="H4" s="5" t="n"/>
      <c r="I4" s="3" t="inlineStr">
        <is>
          <t>2026-07-29</t>
        </is>
      </c>
      <c r="J4" s="3" t="inlineStr">
        <is>
          <t>2026-08-24</t>
        </is>
      </c>
      <c r="K4" s="3" t="n">
        <v>0</v>
      </c>
      <c r="L4" s="3" t="inlineStr"/>
      <c r="M4" s="6" t="inlineStr">
        <is>
          <t>[DEV][FEED] Auto-fix có kiểm soát + Undo</t>
        </is>
      </c>
    </row>
    <row r="5">
      <c r="A5" s="2" t="inlineStr">
        <is>
          <t>FAL-450</t>
        </is>
      </c>
      <c r="B5" s="2" t="inlineStr">
        <is>
          <t>https://space.avada.net/browse/FAL-450</t>
        </is>
      </c>
      <c r="C5" s="3" t="inlineStr">
        <is>
          <t>Task</t>
        </is>
      </c>
      <c r="D5" s="3" t="inlineStr">
        <is>
          <t>Feed</t>
        </is>
      </c>
      <c r="E5" s="3" t="inlineStr">
        <is>
          <t>Doing</t>
        </is>
      </c>
      <c r="F5" s="3" t="inlineStr">
        <is>
          <t>anhnt3, nghiavt, trangdt</t>
        </is>
      </c>
      <c r="G5" s="5" t="n"/>
      <c r="H5" s="5" t="n"/>
      <c r="I5" s="3" t="inlineStr">
        <is>
          <t>2026-07-29</t>
        </is>
      </c>
      <c r="J5" s="3" t="inlineStr">
        <is>
          <t>2026-08-24</t>
        </is>
      </c>
      <c r="K5" s="3" t="n">
        <v>0</v>
      </c>
      <c r="L5" s="3" t="inlineStr"/>
      <c r="M5" s="6" t="inlineStr">
        <is>
          <t>[DEV][FEED] Precheck báo "Missing Google product category" dù dữ liệu đã có sẵn trong DB</t>
        </is>
      </c>
    </row>
    <row r="6">
      <c r="A6" s="2" t="inlineStr">
        <is>
          <t>FAL-670</t>
        </is>
      </c>
      <c r="B6" s="2" t="inlineStr">
        <is>
          <t>https://space.avada.net/browse/FAL-670</t>
        </is>
      </c>
      <c r="C6" s="3" t="inlineStr">
        <is>
          <t>Task</t>
        </is>
      </c>
      <c r="D6" s="3" t="inlineStr">
        <is>
          <t>Pixels</t>
        </is>
      </c>
      <c r="E6" s="3" t="inlineStr">
        <is>
          <t>Doing</t>
        </is>
      </c>
      <c r="F6" s="3" t="inlineStr">
        <is>
          <t>nghiavt, trangdt</t>
        </is>
      </c>
      <c r="G6" s="5" t="n"/>
      <c r="H6" s="5" t="n"/>
      <c r="I6" s="3" t="inlineStr">
        <is>
          <t>2026-08-19</t>
        </is>
      </c>
      <c r="J6" s="3" t="inlineStr">
        <is>
          <t>2026-08-24</t>
        </is>
      </c>
      <c r="K6" s="3" t="n">
        <v>0</v>
      </c>
      <c r="L6" s="3" t="inlineStr"/>
      <c r="M6" s="6" t="inlineStr">
        <is>
          <t>[DEV][Pixels] Thêm case Conversions API - khắc phục mất dữ liệu &amp; vượt ad-blocker</t>
        </is>
      </c>
    </row>
    <row r="7">
      <c r="A7" s="2" t="inlineStr">
        <is>
          <t>FAL-672</t>
        </is>
      </c>
      <c r="B7" s="2" t="inlineStr">
        <is>
          <t>https://space.avada.net/browse/FAL-672</t>
        </is>
      </c>
      <c r="C7" s="3" t="inlineStr">
        <is>
          <t>Task</t>
        </is>
      </c>
      <c r="D7" s="3" t="inlineStr">
        <is>
          <t>Pixels</t>
        </is>
      </c>
      <c r="E7" s="3" t="inlineStr">
        <is>
          <t>Doing</t>
        </is>
      </c>
      <c r="F7" s="3" t="inlineStr">
        <is>
          <t>nghiavt, trangdt</t>
        </is>
      </c>
      <c r="G7" s="5" t="n"/>
      <c r="H7" s="5" t="n"/>
      <c r="I7" s="3" t="inlineStr">
        <is>
          <t>2026-08-19</t>
        </is>
      </c>
      <c r="J7" s="3" t="inlineStr">
        <is>
          <t>2026-08-24</t>
        </is>
      </c>
      <c r="K7" s="3" t="n">
        <v>0</v>
      </c>
      <c r="L7" s="3" t="inlineStr"/>
      <c r="M7" s="6" t="inlineStr">
        <is>
          <t>[DEV][Pixels] Ẩn trang Diagnostic, thay bằng trang Phân tích Pixel</t>
        </is>
      </c>
    </row>
    <row r="8">
      <c r="A8" s="2" t="inlineStr">
        <is>
          <t>FAL-673</t>
        </is>
      </c>
      <c r="B8" s="2" t="inlineStr">
        <is>
          <t>https://space.avada.net/browse/FAL-673</t>
        </is>
      </c>
      <c r="C8" s="3" t="inlineStr">
        <is>
          <t>Task</t>
        </is>
      </c>
      <c r="D8" s="3" t="inlineStr">
        <is>
          <t>Pixels</t>
        </is>
      </c>
      <c r="E8" s="3" t="inlineStr">
        <is>
          <t>Doing</t>
        </is>
      </c>
      <c r="F8" s="3" t="inlineStr">
        <is>
          <t>nghiavt, trangdt</t>
        </is>
      </c>
      <c r="G8" s="5" t="n"/>
      <c r="H8" s="5" t="n"/>
      <c r="I8" s="3" t="inlineStr">
        <is>
          <t>2026-08-19</t>
        </is>
      </c>
      <c r="J8" s="3" t="inlineStr">
        <is>
          <t>2026-08-24</t>
        </is>
      </c>
      <c r="K8" s="3" t="n">
        <v>0</v>
      </c>
      <c r="L8" s="3" t="inlineStr"/>
      <c r="M8" s="6" t="inlineStr">
        <is>
          <t>[DEV][Pixels] Xây trang Báo cáo quảng cáo</t>
        </is>
      </c>
    </row>
    <row r="9">
      <c r="A9" s="2" t="inlineStr">
        <is>
          <t>FAL-115</t>
        </is>
      </c>
      <c r="B9" s="2" t="inlineStr">
        <is>
          <t>https://space.avada.net/browse/FAL-115</t>
        </is>
      </c>
      <c r="C9" s="3" t="inlineStr">
        <is>
          <t>Bug</t>
        </is>
      </c>
      <c r="D9" s="3" t="inlineStr">
        <is>
          <t>SEO</t>
        </is>
      </c>
      <c r="E9" s="3" t="inlineStr">
        <is>
          <t>Reviewing</t>
        </is>
      </c>
      <c r="F9" s="3" t="inlineStr">
        <is>
          <t>nghiavt, trangdt, trungph</t>
        </is>
      </c>
      <c r="G9" s="5" t="n"/>
      <c r="H9" s="5" t="n"/>
      <c r="I9" s="3" t="inlineStr">
        <is>
          <t>2026-07-13</t>
        </is>
      </c>
      <c r="J9" s="3" t="inlineStr">
        <is>
          <t>2026-08-24</t>
        </is>
      </c>
      <c r="K9" s="3" t="n">
        <v>0</v>
      </c>
      <c r="L9" s="3" t="inlineStr"/>
      <c r="M9" s="6" t="inlineStr">
        <is>
          <t>[BUG][SEO] Image optimization v25 chỉ xử lý 1 file mỗi call</t>
        </is>
      </c>
    </row>
    <row r="10">
      <c r="A10" s="2" t="inlineStr">
        <is>
          <t>FAL-633</t>
        </is>
      </c>
      <c r="B10" s="2" t="inlineStr">
        <is>
          <t>https://space.avada.net/browse/FAL-633</t>
        </is>
      </c>
      <c r="C10" s="3" t="inlineStr">
        <is>
          <t>Task</t>
        </is>
      </c>
      <c r="D10" s="3" t="inlineStr">
        <is>
          <t>Feed</t>
        </is>
      </c>
      <c r="E10" s="3" t="inlineStr">
        <is>
          <t>Waiting For Review</t>
        </is>
      </c>
      <c r="F10" s="3" t="inlineStr">
        <is>
          <t>anhnt3, nghiavt, tamnc, trangdt</t>
        </is>
      </c>
      <c r="G10" s="4" t="n">
        <v>13</v>
      </c>
      <c r="H10" s="4" t="n">
        <v>5</v>
      </c>
      <c r="I10" s="3" t="inlineStr">
        <is>
          <t>2026-08-17</t>
        </is>
      </c>
      <c r="J10" s="3" t="inlineStr">
        <is>
          <t>2026-08-27</t>
        </is>
      </c>
      <c r="K10" s="3" t="n">
        <v>0</v>
      </c>
      <c r="L10" s="3" t="inlineStr"/>
      <c r="M10" s="6" t="inlineStr">
        <is>
          <t>[DEV][Feed] Design &amp; Apply Dynamic Templates v2</t>
        </is>
      </c>
    </row>
    <row r="11">
      <c r="A11" s="2" t="inlineStr">
        <is>
          <t>FAL-677</t>
        </is>
      </c>
      <c r="B11" s="2" t="inlineStr">
        <is>
          <t>https://space.avada.net/browse/FAL-677</t>
        </is>
      </c>
      <c r="C11" s="3" t="inlineStr">
        <is>
          <t>Task</t>
        </is>
      </c>
      <c r="D11" s="3" t="inlineStr">
        <is>
          <t>Feed</t>
        </is>
      </c>
      <c r="E11" s="3" t="inlineStr">
        <is>
          <t>Waiting For Review</t>
        </is>
      </c>
      <c r="F11" s="3" t="inlineStr">
        <is>
          <t>anhnt3, nghiavt, trangdt</t>
        </is>
      </c>
      <c r="G11" s="4" t="n">
        <v>34</v>
      </c>
      <c r="H11" s="4" t="n">
        <v>13</v>
      </c>
      <c r="I11" s="3" t="inlineStr">
        <is>
          <t>2026-08-20</t>
        </is>
      </c>
      <c r="J11" s="3" t="inlineStr">
        <is>
          <t>2026-08-27</t>
        </is>
      </c>
      <c r="K11" s="3" t="n">
        <v>0</v>
      </c>
      <c r="L11" s="3" t="inlineStr"/>
      <c r="M11" s="6" t="inlineStr">
        <is>
          <t xml:space="preserve">[DEV][Feed] MCP </t>
        </is>
      </c>
    </row>
    <row r="12">
      <c r="A12" s="2" t="inlineStr">
        <is>
          <t>FAL-674</t>
        </is>
      </c>
      <c r="B12" s="2" t="inlineStr">
        <is>
          <t>https://space.avada.net/browse/FAL-674</t>
        </is>
      </c>
      <c r="C12" s="3" t="inlineStr">
        <is>
          <t>Task</t>
        </is>
      </c>
      <c r="D12" s="3" t="inlineStr">
        <is>
          <t>Pixels</t>
        </is>
      </c>
      <c r="E12" s="3" t="inlineStr">
        <is>
          <t>Waiting To Test</t>
        </is>
      </c>
      <c r="F12" s="3" t="inlineStr">
        <is>
          <t>nghiavt, trangdt</t>
        </is>
      </c>
      <c r="G12" s="4" t="n">
        <v>55</v>
      </c>
      <c r="H12" s="4" t="n">
        <v>21</v>
      </c>
      <c r="I12" s="3" t="inlineStr">
        <is>
          <t>2026-08-19</t>
        </is>
      </c>
      <c r="J12" s="3" t="inlineStr">
        <is>
          <t>2026-08-26</t>
        </is>
      </c>
      <c r="K12" s="3" t="n">
        <v>0</v>
      </c>
      <c r="L12" s="3" t="inlineStr"/>
      <c r="M12" s="6" t="inlineStr">
        <is>
          <t>[DEV][Pixels] Catalog &amp; Feed - lane catalogue API + rebuild trang admin</t>
        </is>
      </c>
    </row>
    <row r="13">
      <c r="A13" s="2" t="inlineStr">
        <is>
          <t>FAL-739</t>
        </is>
      </c>
      <c r="B13" s="2" t="inlineStr">
        <is>
          <t>https://space.avada.net/browse/FAL-739</t>
        </is>
      </c>
      <c r="C13" s="3" t="inlineStr">
        <is>
          <t>Bug</t>
        </is>
      </c>
      <c r="D13" s="3" t="inlineStr">
        <is>
          <t>Feed</t>
        </is>
      </c>
      <c r="E13" s="3" t="inlineStr">
        <is>
          <t>Waiting To Test</t>
        </is>
      </c>
      <c r="F13" s="3" t="inlineStr">
        <is>
          <t>anhnt3, nghiavt, trangdt</t>
        </is>
      </c>
      <c r="G13" s="4" t="n">
        <v>5</v>
      </c>
      <c r="H13" s="4" t="n">
        <v>3</v>
      </c>
      <c r="I13" s="3" t="inlineStr">
        <is>
          <t>2026-08-24</t>
        </is>
      </c>
      <c r="J13" s="3" t="inlineStr">
        <is>
          <t>2026-08-27</t>
        </is>
      </c>
      <c r="K13" s="3" t="n">
        <v>0</v>
      </c>
      <c r="L13" s="3" t="inlineStr"/>
      <c r="M13" s="6" t="inlineStr">
        <is>
          <t xml:space="preserve">[BUG][Feed] Bug production sau khi live </t>
        </is>
      </c>
    </row>
    <row r="14">
      <c r="A14" s="2" t="inlineStr">
        <is>
          <t>FAL-668</t>
        </is>
      </c>
      <c r="B14" s="2" t="inlineStr">
        <is>
          <t>https://space.avada.net/browse/FAL-668</t>
        </is>
      </c>
      <c r="C14" s="3" t="inlineStr">
        <is>
          <t>Task</t>
        </is>
      </c>
      <c r="D14" s="3" t="inlineStr">
        <is>
          <t>Feed</t>
        </is>
      </c>
      <c r="E14" s="3" t="inlineStr">
        <is>
          <t>Test Staging</t>
        </is>
      </c>
      <c r="F14" s="3" t="inlineStr">
        <is>
          <t>anhnt3, nghiavt, tamnc, trangdt</t>
        </is>
      </c>
      <c r="G14" s="4" t="n">
        <v>21</v>
      </c>
      <c r="H14" s="4" t="n">
        <v>8</v>
      </c>
      <c r="I14" s="3" t="inlineStr">
        <is>
          <t>2026-08-19</t>
        </is>
      </c>
      <c r="J14" s="3" t="inlineStr">
        <is>
          <t>2026-08-27</t>
        </is>
      </c>
      <c r="K14" s="3" t="n">
        <v>0</v>
      </c>
      <c r="L14" s="3" t="inlineStr"/>
      <c r="M14" s="6" t="inlineStr">
        <is>
          <t>[DEV][Feed] Feed XML cho Google Merchant Center</t>
        </is>
      </c>
    </row>
    <row r="15">
      <c r="A15" s="2" t="inlineStr">
        <is>
          <t>FAL-671</t>
        </is>
      </c>
      <c r="B15" s="2" t="inlineStr">
        <is>
          <t>https://space.avada.net/browse/FAL-671</t>
        </is>
      </c>
      <c r="C15" s="3" t="inlineStr">
        <is>
          <t>Task</t>
        </is>
      </c>
      <c r="D15" s="3" t="inlineStr">
        <is>
          <t>Pixels</t>
        </is>
      </c>
      <c r="E15" s="3" t="inlineStr">
        <is>
          <t>Test Staging</t>
        </is>
      </c>
      <c r="F15" s="3" t="inlineStr">
        <is>
          <t>nghiavt, trangdt</t>
        </is>
      </c>
      <c r="G15" s="5" t="n"/>
      <c r="H15" s="5" t="n"/>
      <c r="I15" s="3" t="inlineStr">
        <is>
          <t>2026-08-19</t>
        </is>
      </c>
      <c r="J15" s="3" t="inlineStr">
        <is>
          <t>2026-08-24</t>
        </is>
      </c>
      <c r="K15" s="3" t="n">
        <v>0</v>
      </c>
      <c r="L15" s="3" t="inlineStr"/>
      <c r="M15" s="6" t="inlineStr">
        <is>
          <t>[DEV][Pixels] Ưu tiên Facebook Pixel: sửa onboarding + user guide cách lấy Pixel ID</t>
        </is>
      </c>
    </row>
    <row r="16">
      <c r="A16" s="2" t="inlineStr">
        <is>
          <t>FAL-446</t>
        </is>
      </c>
      <c r="B16" s="2" t="inlineStr">
        <is>
          <t>https://space.avada.net/browse/FAL-446</t>
        </is>
      </c>
      <c r="C16" s="3" t="inlineStr">
        <is>
          <t>Task</t>
        </is>
      </c>
      <c r="D16" s="3" t="inlineStr">
        <is>
          <t>Feed</t>
        </is>
      </c>
      <c r="E16" s="3" t="inlineStr">
        <is>
          <t>Testing Production</t>
        </is>
      </c>
      <c r="F16" s="3" t="inlineStr">
        <is>
          <t>anhnt3, nghiavt, tamnc, trangdt</t>
        </is>
      </c>
      <c r="G16" s="4" t="n">
        <v>8</v>
      </c>
      <c r="H16" s="4" t="n">
        <v>2</v>
      </c>
      <c r="I16" s="3" t="inlineStr">
        <is>
          <t>2026-07-29</t>
        </is>
      </c>
      <c r="J16" s="3" t="inlineStr">
        <is>
          <t>2026-08-27</t>
        </is>
      </c>
      <c r="K16" s="3" t="n">
        <v>0</v>
      </c>
      <c r="L16" s="3" t="inlineStr"/>
      <c r="M16" s="6" t="inlineStr">
        <is>
          <t>[DEV][Feed] Set up for submitting app (Submit google auth consense, setup artifact, fix bug non-expiring token, sửa bug shopify app reviews)</t>
        </is>
      </c>
    </row>
    <row r="17">
      <c r="A17" s="2" t="inlineStr">
        <is>
          <t>FAL-484</t>
        </is>
      </c>
      <c r="B17" s="2" t="inlineStr">
        <is>
          <t>https://space.avada.net/browse/FAL-484</t>
        </is>
      </c>
      <c r="C17" s="3" t="inlineStr">
        <is>
          <t>Task</t>
        </is>
      </c>
      <c r="D17" s="3" t="inlineStr">
        <is>
          <t>Feed</t>
        </is>
      </c>
      <c r="E17" s="3" t="inlineStr">
        <is>
          <t>Testing Production</t>
        </is>
      </c>
      <c r="F17" s="3" t="inlineStr">
        <is>
          <t>anhnt3, nghiavt, tamnc, trangdt</t>
        </is>
      </c>
      <c r="G17" s="4" t="n">
        <v>3</v>
      </c>
      <c r="H17" s="4" t="n">
        <v>2</v>
      </c>
      <c r="I17" s="3" t="inlineStr">
        <is>
          <t>2026-07-31</t>
        </is>
      </c>
      <c r="J17" s="3" t="inlineStr">
        <is>
          <t>2026-08-27</t>
        </is>
      </c>
      <c r="K17" s="3" t="n">
        <v>0</v>
      </c>
      <c r="L17" s="3" t="inlineStr"/>
      <c r="M17" s="6" t="inlineStr">
        <is>
          <t>[BUG][Feed] Chọn được nhiều collection thay vì chỉ chọn được 1 collection như hiện tại</t>
        </is>
      </c>
    </row>
    <row r="18">
      <c r="A18" s="7" t="inlineStr">
        <is>
          <t>FAL-147</t>
        </is>
      </c>
      <c r="B18" s="7" t="inlineStr">
        <is>
          <t>https://space.avada.net/browse/FAL-147</t>
        </is>
      </c>
      <c r="C18" s="8" t="inlineStr">
        <is>
          <t>Task</t>
        </is>
      </c>
      <c r="D18" s="8" t="inlineStr">
        <is>
          <t>Feed</t>
        </is>
      </c>
      <c r="E18" s="8" t="inlineStr">
        <is>
          <t>Done</t>
        </is>
      </c>
      <c r="F18" s="8" t="inlineStr">
        <is>
          <t>nghiavt, tamnc</t>
        </is>
      </c>
      <c r="G18" s="5" t="n"/>
      <c r="H18" s="5" t="n"/>
      <c r="I18" s="8" t="inlineStr">
        <is>
          <t>2026-07-14</t>
        </is>
      </c>
      <c r="J18" s="8" t="inlineStr">
        <is>
          <t>2026-08-03</t>
        </is>
      </c>
      <c r="K18" s="8" t="n">
        <v>0</v>
      </c>
      <c r="L18" s="8" t="inlineStr"/>
      <c r="M18" s="10" t="inlineStr">
        <is>
          <t>[BA][Feed] Applisting</t>
        </is>
      </c>
    </row>
    <row r="19">
      <c r="A19" s="7" t="inlineStr">
        <is>
          <t>FAL-148</t>
        </is>
      </c>
      <c r="B19" s="7" t="inlineStr">
        <is>
          <t>https://space.avada.net/browse/FAL-148</t>
        </is>
      </c>
      <c r="C19" s="8" t="inlineStr">
        <is>
          <t>Task</t>
        </is>
      </c>
      <c r="D19" s="8" t="inlineStr">
        <is>
          <t>Pixels</t>
        </is>
      </c>
      <c r="E19" s="8" t="inlineStr">
        <is>
          <t>Done</t>
        </is>
      </c>
      <c r="F19" s="8" t="inlineStr">
        <is>
          <t>nghiavt, tamnc</t>
        </is>
      </c>
      <c r="G19" s="5" t="n"/>
      <c r="H19" s="5" t="n"/>
      <c r="I19" s="8" t="inlineStr">
        <is>
          <t>2026-07-14</t>
        </is>
      </c>
      <c r="J19" s="8" t="inlineStr">
        <is>
          <t>2026-08-03</t>
        </is>
      </c>
      <c r="K19" s="8" t="n">
        <v>0</v>
      </c>
      <c r="L19" s="8" t="inlineStr"/>
      <c r="M19" s="10" t="inlineStr">
        <is>
          <t>[BA][Pixels] Applisting</t>
        </is>
      </c>
    </row>
    <row r="20">
      <c r="A20" s="7" t="inlineStr">
        <is>
          <t>FAL-149</t>
        </is>
      </c>
      <c r="B20" s="7" t="inlineStr">
        <is>
          <t>https://space.avada.net/browse/FAL-149</t>
        </is>
      </c>
      <c r="C20" s="8" t="inlineStr">
        <is>
          <t>Task</t>
        </is>
      </c>
      <c r="D20" s="8" t="inlineStr">
        <is>
          <t>Ads</t>
        </is>
      </c>
      <c r="E20" s="8" t="inlineStr">
        <is>
          <t>Done</t>
        </is>
      </c>
      <c r="F20" s="8" t="inlineStr">
        <is>
          <t>nghiavt, tamnc</t>
        </is>
      </c>
      <c r="G20" s="5" t="n"/>
      <c r="H20" s="5" t="n"/>
      <c r="I20" s="8" t="inlineStr">
        <is>
          <t>2026-07-14</t>
        </is>
      </c>
      <c r="J20" s="8" t="inlineStr">
        <is>
          <t>2026-08-03</t>
        </is>
      </c>
      <c r="K20" s="8" t="n">
        <v>0</v>
      </c>
      <c r="L20" s="8" t="inlineStr"/>
      <c r="M20" s="10" t="inlineStr">
        <is>
          <t>[BA][Ads] Applisting</t>
        </is>
      </c>
    </row>
    <row r="21">
      <c r="A21" s="7" t="inlineStr">
        <is>
          <t>FAL-314</t>
        </is>
      </c>
      <c r="B21" s="7" t="inlineStr">
        <is>
          <t>https://space.avada.net/browse/FAL-314</t>
        </is>
      </c>
      <c r="C21" s="8" t="inlineStr">
        <is>
          <t>Task</t>
        </is>
      </c>
      <c r="D21" s="8" t="inlineStr">
        <is>
          <t>Feed</t>
        </is>
      </c>
      <c r="E21" s="8" t="inlineStr">
        <is>
          <t>Done</t>
        </is>
      </c>
      <c r="F21" s="8" t="inlineStr">
        <is>
          <t>nghiavt, tamnc, trangdt, trungph</t>
        </is>
      </c>
      <c r="G21" s="9" t="n">
        <v>5</v>
      </c>
      <c r="H21" s="5" t="n"/>
      <c r="I21" s="8" t="inlineStr">
        <is>
          <t>2026-07-24</t>
        </is>
      </c>
      <c r="J21" s="8" t="inlineStr">
        <is>
          <t>2026-08-20</t>
        </is>
      </c>
      <c r="K21" s="8" t="n">
        <v>0</v>
      </c>
      <c r="L21" s="8" t="inlineStr"/>
      <c r="M21" s="10" t="inlineStr">
        <is>
          <t>[BUG][Pixels] Tets lại 1 lượt Production Pixel</t>
        </is>
      </c>
    </row>
    <row r="22">
      <c r="A22" s="7" t="inlineStr">
        <is>
          <t>FAL-485</t>
        </is>
      </c>
      <c r="B22" s="7" t="inlineStr">
        <is>
          <t>https://space.avada.net/browse/FAL-485</t>
        </is>
      </c>
      <c r="C22" s="8" t="inlineStr">
        <is>
          <t>Task</t>
        </is>
      </c>
      <c r="D22" s="8" t="inlineStr">
        <is>
          <t>Feed</t>
        </is>
      </c>
      <c r="E22" s="8" t="inlineStr">
        <is>
          <t>Done</t>
        </is>
      </c>
      <c r="F22" s="8" t="inlineStr">
        <is>
          <t>anhnt3, nghiavt, trangdt</t>
        </is>
      </c>
      <c r="G22" s="9" t="n">
        <v>8</v>
      </c>
      <c r="H22" s="9" t="n">
        <v>5</v>
      </c>
      <c r="I22" s="8" t="inlineStr">
        <is>
          <t>2026-07-31</t>
        </is>
      </c>
      <c r="J22" s="8" t="inlineStr">
        <is>
          <t>2026-08-27</t>
        </is>
      </c>
      <c r="K22" s="8" t="n">
        <v>0</v>
      </c>
      <c r="L22" s="8" t="inlineStr"/>
      <c r="M22" s="10" t="inlineStr">
        <is>
          <t>[DEV][Feed] Built for Shopify updates needed</t>
        </is>
      </c>
    </row>
    <row r="23">
      <c r="A23" s="11" t="inlineStr">
        <is>
          <t>TỔNG</t>
        </is>
      </c>
      <c r="G23" s="12">
        <f>SUM(G2:G22)</f>
        <v/>
      </c>
      <c r="H23" s="12">
        <f>SUM(H2:H22)</f>
        <v/>
      </c>
      <c r="L23" s="11" t="inlineStr">
        <is>
          <t>21 task</t>
        </is>
      </c>
      <c r="M23" s="13" t="n"/>
    </row>
  </sheetData>
  <autoFilter ref="A1:M22"/>
  <dataValidations count="1">
    <dataValidation sqref="G2:G22 H2:H22" showDropDown="0" showInputMessage="0" showErrorMessage="0" allowBlank="1" type="list">
      <formula1>"1,2,3,5,8,13,21,34,55,89"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FAL-706</t>
        </is>
      </c>
      <c r="B2" s="2" t="inlineStr">
        <is>
          <t>https://space.avada.net/browse/FAL-706</t>
        </is>
      </c>
      <c r="C2" s="3" t="inlineStr">
        <is>
          <t>Task</t>
        </is>
      </c>
      <c r="D2" s="3" t="inlineStr">
        <is>
          <t>SEO</t>
        </is>
      </c>
      <c r="E2" s="3" t="inlineStr">
        <is>
          <t>Waiting To Test</t>
        </is>
      </c>
      <c r="F2" s="3" t="inlineStr">
        <is>
          <t>minhpt</t>
        </is>
      </c>
      <c r="G2" s="5" t="n"/>
      <c r="H2" s="5" t="n"/>
      <c r="I2" s="3" t="inlineStr">
        <is>
          <t>2026-08-21</t>
        </is>
      </c>
      <c r="J2" s="3" t="inlineStr">
        <is>
          <t>2026-08-28</t>
        </is>
      </c>
      <c r="K2" s="3" t="n">
        <v>0</v>
      </c>
      <c r="L2" s="3" t="inlineStr"/>
      <c r="M2" s="6" t="inlineStr">
        <is>
          <t>[DEV][SEO] Internal links: lịch sử apply/suggest link + bộ lọc theo yêu cầu khách (taproo)</t>
        </is>
      </c>
    </row>
    <row r="3">
      <c r="A3" s="2" t="inlineStr">
        <is>
          <t>FAL-131</t>
        </is>
      </c>
      <c r="B3" s="2" t="inlineStr">
        <is>
          <t>https://space.avada.net/browse/FAL-131</t>
        </is>
      </c>
      <c r="C3" s="3" t="inlineStr">
        <is>
          <t>Task</t>
        </is>
      </c>
      <c r="D3" s="3" t="inlineStr">
        <is>
          <t>AEO</t>
        </is>
      </c>
      <c r="E3" s="3" t="inlineStr">
        <is>
          <t>Test Staging</t>
        </is>
      </c>
      <c r="F3" s="3" t="inlineStr">
        <is>
          <t>linhnq, minhpt, dungtt</t>
        </is>
      </c>
      <c r="G3" s="4" t="n">
        <v>55</v>
      </c>
      <c r="H3" s="4" t="n">
        <v>5</v>
      </c>
      <c r="I3" s="3" t="inlineStr">
        <is>
          <t>2026-07-14</t>
        </is>
      </c>
      <c r="J3" s="3" t="inlineStr">
        <is>
          <t>2026-08-24</t>
        </is>
      </c>
      <c r="K3" s="3" t="n">
        <v>17</v>
      </c>
      <c r="L3" s="3" t="inlineStr"/>
      <c r="M3" s="6" t="inlineStr">
        <is>
          <t>[DEV][AEO] Reddit Visibility — crawl thread Reddit theo topic + gợi ý reply gắn brand</t>
        </is>
      </c>
    </row>
    <row r="4">
      <c r="A4" s="2" t="inlineStr">
        <is>
          <t>FAL-618</t>
        </is>
      </c>
      <c r="B4" s="2" t="inlineStr">
        <is>
          <t>https://space.avada.net/browse/FAL-618</t>
        </is>
      </c>
      <c r="C4" s="3" t="inlineStr">
        <is>
          <t>Task</t>
        </is>
      </c>
      <c r="D4" s="3" t="inlineStr">
        <is>
          <t>AEO</t>
        </is>
      </c>
      <c r="E4" s="3" t="inlineStr">
        <is>
          <t>Test Staging</t>
        </is>
      </c>
      <c r="F4" s="3" t="inlineStr">
        <is>
          <t>tranggt, lamln, minhpt</t>
        </is>
      </c>
      <c r="G4" s="5" t="n"/>
      <c r="H4" s="5" t="n"/>
      <c r="I4" s="3" t="inlineStr">
        <is>
          <t>2026-08-17</t>
        </is>
      </c>
      <c r="J4" s="3" t="inlineStr">
        <is>
          <t>2026-08-28</t>
        </is>
      </c>
      <c r="K4" s="3" t="n">
        <v>7</v>
      </c>
      <c r="L4" s="3" t="inlineStr"/>
      <c r="M4" s="6" t="inlineStr">
        <is>
          <t>[DEV][AEO] Mở MCP cho app AEO</t>
        </is>
      </c>
    </row>
    <row r="5">
      <c r="A5" s="2" t="inlineStr">
        <is>
          <t>FAL-120</t>
        </is>
      </c>
      <c r="B5" s="2" t="inlineStr">
        <is>
          <t>https://space.avada.net/browse/FAL-120</t>
        </is>
      </c>
      <c r="C5" s="3" t="inlineStr">
        <is>
          <t>Task</t>
        </is>
      </c>
      <c r="D5" s="3" t="inlineStr">
        <is>
          <t>AEO</t>
        </is>
      </c>
      <c r="E5" s="3" t="inlineStr">
        <is>
          <t>Testing Production</t>
        </is>
      </c>
      <c r="F5" s="3" t="inlineStr">
        <is>
          <t>linhnq, minhpt, dungtt</t>
        </is>
      </c>
      <c r="G5" s="5" t="n"/>
      <c r="H5" s="5" t="n"/>
      <c r="I5" s="3" t="inlineStr">
        <is>
          <t>2026-07-13</t>
        </is>
      </c>
      <c r="J5" s="3" t="inlineStr">
        <is>
          <t>2026-08-03</t>
        </is>
      </c>
      <c r="K5" s="3" t="n">
        <v>0</v>
      </c>
      <c r="L5" s="3" t="inlineStr"/>
      <c r="M5" s="6" t="inlineStr">
        <is>
          <t>[DEV][AEO] AEO Checklist</t>
        </is>
      </c>
    </row>
    <row r="6">
      <c r="A6" s="2" t="inlineStr">
        <is>
          <t>FAL-169</t>
        </is>
      </c>
      <c r="B6" s="2" t="inlineStr">
        <is>
          <t>https://space.avada.net/browse/FAL-169</t>
        </is>
      </c>
      <c r="C6" s="3" t="inlineStr">
        <is>
          <t>Task</t>
        </is>
      </c>
      <c r="D6" s="3" t="inlineStr">
        <is>
          <t>SEO</t>
        </is>
      </c>
      <c r="E6" s="3" t="inlineStr">
        <is>
          <t>Testing Production</t>
        </is>
      </c>
      <c r="F6" s="3" t="inlineStr">
        <is>
          <t>minhpt</t>
        </is>
      </c>
      <c r="G6" s="5" t="n"/>
      <c r="H6" s="5" t="n"/>
      <c r="I6" s="3" t="inlineStr">
        <is>
          <t>2026-07-15</t>
        </is>
      </c>
      <c r="J6" s="3" t="inlineStr">
        <is>
          <t>2026-08-28</t>
        </is>
      </c>
      <c r="K6" s="3" t="n">
        <v>0</v>
      </c>
      <c r="L6" s="3" t="inlineStr"/>
      <c r="M6" s="6" t="inlineStr">
        <is>
          <t>[DEV][SEO] Fix Bug agent</t>
        </is>
      </c>
    </row>
    <row r="7">
      <c r="A7" s="2" t="inlineStr">
        <is>
          <t>FAL-602</t>
        </is>
      </c>
      <c r="B7" s="2" t="inlineStr">
        <is>
          <t>https://space.avada.net/browse/FAL-602</t>
        </is>
      </c>
      <c r="C7" s="3" t="inlineStr">
        <is>
          <t>Task</t>
        </is>
      </c>
      <c r="D7" s="3" t="inlineStr">
        <is>
          <t>SEO</t>
        </is>
      </c>
      <c r="E7" s="3" t="inlineStr">
        <is>
          <t>Testing Production</t>
        </is>
      </c>
      <c r="F7" s="3" t="inlineStr">
        <is>
          <t>minhpt, dungtt</t>
        </is>
      </c>
      <c r="G7" s="4" t="n">
        <v>3</v>
      </c>
      <c r="H7" s="4" t="n">
        <v>1</v>
      </c>
      <c r="I7" s="3" t="inlineStr">
        <is>
          <t>2026-08-12</t>
        </is>
      </c>
      <c r="J7" s="3" t="inlineStr">
        <is>
          <t>2026-08-28</t>
        </is>
      </c>
      <c r="K7" s="3" t="n">
        <v>0</v>
      </c>
      <c r="L7" s="3" t="inlineStr"/>
      <c r="M7" s="6" t="inlineStr">
        <is>
          <t>[DEV][SEO] Bỏ field accessTokenHash và email khỏi shop data của worker trong job</t>
        </is>
      </c>
    </row>
    <row r="8">
      <c r="A8" s="7" t="inlineStr">
        <is>
          <t>FAL-71</t>
        </is>
      </c>
      <c r="B8" s="7" t="inlineStr">
        <is>
          <t>https://space.avada.net/browse/FAL-71</t>
        </is>
      </c>
      <c r="C8" s="8" t="inlineStr">
        <is>
          <t>Task</t>
        </is>
      </c>
      <c r="D8" s="8" t="inlineStr">
        <is>
          <t>SEO</t>
        </is>
      </c>
      <c r="E8" s="8" t="inlineStr">
        <is>
          <t>Done</t>
        </is>
      </c>
      <c r="F8" s="8" t="inlineStr">
        <is>
          <t>linhnq, minhpt</t>
        </is>
      </c>
      <c r="G8" s="9" t="n">
        <v>13</v>
      </c>
      <c r="H8" s="5" t="n"/>
      <c r="I8" s="8" t="inlineStr">
        <is>
          <t>2026-07-13</t>
        </is>
      </c>
      <c r="J8" s="8" t="inlineStr">
        <is>
          <t>2026-08-28</t>
        </is>
      </c>
      <c r="K8" s="8" t="n">
        <v>0</v>
      </c>
      <c r="L8" s="8" t="inlineStr"/>
      <c r="M8" s="10" t="inlineStr">
        <is>
          <t>[DEV][SEO] R&amp;D Google Structured Data — để AI fix thay vì làm thủ công</t>
        </is>
      </c>
    </row>
    <row r="9">
      <c r="A9" s="7" t="inlineStr">
        <is>
          <t>FAL-390</t>
        </is>
      </c>
      <c r="B9" s="7" t="inlineStr">
        <is>
          <t>https://space.avada.net/browse/FAL-390</t>
        </is>
      </c>
      <c r="C9" s="8" t="inlineStr">
        <is>
          <t>Bug</t>
        </is>
      </c>
      <c r="D9" s="8" t="inlineStr">
        <is>
          <t>AEO</t>
        </is>
      </c>
      <c r="E9" s="8" t="inlineStr">
        <is>
          <t>Done</t>
        </is>
      </c>
      <c r="F9" s="8" t="inlineStr">
        <is>
          <t>tranggt, lamln, minhpt</t>
        </is>
      </c>
      <c r="G9" s="5" t="n"/>
      <c r="H9" s="5" t="n"/>
      <c r="I9" s="8" t="inlineStr">
        <is>
          <t>2026-07-27</t>
        </is>
      </c>
      <c r="J9" s="8" t="inlineStr">
        <is>
          <t>2026-08-28</t>
        </is>
      </c>
      <c r="K9" s="8" t="n">
        <v>0</v>
      </c>
      <c r="L9" s="8" t="inlineStr"/>
      <c r="M9" s="10" t="inlineStr">
        <is>
          <t>[BUG][AEO] markdown-alternate: locale ghép bị nối lặp region (zh-TW-TW) + không validate locale, luôn fallback EN trả 200</t>
        </is>
      </c>
    </row>
    <row r="10">
      <c r="A10" s="7" t="inlineStr">
        <is>
          <t>FAL-457</t>
        </is>
      </c>
      <c r="B10" s="7" t="inlineStr">
        <is>
          <t>https://space.avada.net/browse/FAL-457</t>
        </is>
      </c>
      <c r="C10" s="8" t="inlineStr">
        <is>
          <t>Bug</t>
        </is>
      </c>
      <c r="D10" s="8" t="inlineStr">
        <is>
          <t>AEO</t>
        </is>
      </c>
      <c r="E10" s="8" t="inlineStr">
        <is>
          <t>Done</t>
        </is>
      </c>
      <c r="F10" s="8" t="inlineStr">
        <is>
          <t>tranggt, minhpt, tuannv</t>
        </is>
      </c>
      <c r="G10" s="9" t="n">
        <v>1</v>
      </c>
      <c r="H10" s="9" t="n">
        <v>1</v>
      </c>
      <c r="I10" s="8" t="inlineStr">
        <is>
          <t>2026-07-30</t>
        </is>
      </c>
      <c r="J10" s="8" t="inlineStr">
        <is>
          <t>2026-08-28</t>
        </is>
      </c>
      <c r="K10" s="8" t="n">
        <v>0</v>
      </c>
      <c r="L10" s="8" t="inlineStr"/>
      <c r="M10" s="10" t="inlineStr">
        <is>
          <t>[BUG][AEO] Editor llms.txt bản visual escape backslash ký tự Markdown, ghi ra file live sai format</t>
        </is>
      </c>
    </row>
    <row r="11">
      <c r="A11" s="7" t="inlineStr">
        <is>
          <t>FAL-510</t>
        </is>
      </c>
      <c r="B11" s="7" t="inlineStr">
        <is>
          <t>https://space.avada.net/browse/FAL-510</t>
        </is>
      </c>
      <c r="C11" s="8" t="inlineStr">
        <is>
          <t>Bug</t>
        </is>
      </c>
      <c r="D11" s="8" t="inlineStr">
        <is>
          <t>SEO</t>
        </is>
      </c>
      <c r="E11" s="8" t="inlineStr">
        <is>
          <t>Done</t>
        </is>
      </c>
      <c r="F11" s="8" t="inlineStr">
        <is>
          <t>minhpt</t>
        </is>
      </c>
      <c r="G11" s="9" t="n">
        <v>1</v>
      </c>
      <c r="H11" s="9" t="n">
        <v>1</v>
      </c>
      <c r="I11" s="8" t="inlineStr">
        <is>
          <t>2026-08-04</t>
        </is>
      </c>
      <c r="J11" s="8" t="inlineStr">
        <is>
          <t>2026-08-28</t>
        </is>
      </c>
      <c r="K11" s="8" t="n">
        <v>0</v>
      </c>
      <c r="L11" s="8" t="inlineStr"/>
      <c r="M11" s="10" t="inlineStr">
        <is>
          <t>[BUG][SEO] Web performance score không hiển thị (rỗng "—") trên shop khách 1d00yn-2w.myshopify.com — ticket SEO-260803-qDAxBm</t>
        </is>
      </c>
    </row>
    <row r="12">
      <c r="A12" s="7" t="inlineStr">
        <is>
          <t>FAL-562</t>
        </is>
      </c>
      <c r="B12" s="7" t="inlineStr">
        <is>
          <t>https://space.avada.net/browse/FAL-562</t>
        </is>
      </c>
      <c r="C12" s="8" t="inlineStr">
        <is>
          <t>Bug</t>
        </is>
      </c>
      <c r="D12" s="8" t="inlineStr">
        <is>
          <t>SEO</t>
        </is>
      </c>
      <c r="E12" s="8" t="inlineStr">
        <is>
          <t>Done</t>
        </is>
      </c>
      <c r="F12" s="8" t="inlineStr">
        <is>
          <t>minhpt</t>
        </is>
      </c>
      <c r="G12" s="9" t="n">
        <v>1</v>
      </c>
      <c r="H12" s="9" t="n">
        <v>1</v>
      </c>
      <c r="I12" s="8" t="inlineStr">
        <is>
          <t>2026-08-07</t>
        </is>
      </c>
      <c r="J12" s="8" t="inlineStr">
        <is>
          <t>2026-08-28</t>
        </is>
      </c>
      <c r="K12" s="8" t="n">
        <v>0</v>
      </c>
      <c r="L12" s="8" t="inlineStr"/>
      <c r="M12" s="10" t="inlineStr">
        <is>
          <t>[BUG][SEO] URL hiển thị trong app thiếu tiền tố market/ngôn ngữ khi thao tác ở locale phụ</t>
        </is>
      </c>
    </row>
    <row r="13">
      <c r="A13" s="7" t="inlineStr">
        <is>
          <t>FAL-628</t>
        </is>
      </c>
      <c r="B13" s="7" t="inlineStr">
        <is>
          <t>https://space.avada.net/browse/FAL-628</t>
        </is>
      </c>
      <c r="C13" s="8" t="inlineStr">
        <is>
          <t>Task</t>
        </is>
      </c>
      <c r="D13" s="8" t="inlineStr">
        <is>
          <t>AEO</t>
        </is>
      </c>
      <c r="E13" s="8" t="inlineStr">
        <is>
          <t>Done</t>
        </is>
      </c>
      <c r="F13" s="8" t="inlineStr">
        <is>
          <t>tranggt, lamln, minhpt</t>
        </is>
      </c>
      <c r="G13" s="5" t="n"/>
      <c r="H13" s="5" t="n"/>
      <c r="I13" s="8" t="inlineStr">
        <is>
          <t>2026-08-17</t>
        </is>
      </c>
      <c r="J13" s="8" t="inlineStr">
        <is>
          <t>2026-08-28</t>
        </is>
      </c>
      <c r="K13" s="8" t="n">
        <v>0</v>
      </c>
      <c r="L13" s="8" t="inlineStr"/>
      <c r="M13" s="10" t="inlineStr">
        <is>
          <t>[DEV][AEO] Markdown Alternate: hỗ trợ metafield rich_text_field — thêm converter rich text JSON sang markdown</t>
        </is>
      </c>
    </row>
    <row r="14">
      <c r="A14" s="7" t="inlineStr">
        <is>
          <t>FAL-636</t>
        </is>
      </c>
      <c r="B14" s="7" t="inlineStr">
        <is>
          <t>https://space.avada.net/browse/FAL-636</t>
        </is>
      </c>
      <c r="C14" s="8" t="inlineStr">
        <is>
          <t>Bug</t>
        </is>
      </c>
      <c r="D14" s="8" t="inlineStr">
        <is>
          <t>SEO</t>
        </is>
      </c>
      <c r="E14" s="8" t="inlineStr">
        <is>
          <t>Done</t>
        </is>
      </c>
      <c r="F14" s="8" t="inlineStr">
        <is>
          <t>minhpt</t>
        </is>
      </c>
      <c r="G14" s="9" t="n">
        <v>2</v>
      </c>
      <c r="H14" s="9" t="n">
        <v>1</v>
      </c>
      <c r="I14" s="8" t="inlineStr">
        <is>
          <t>2026-08-17</t>
        </is>
      </c>
      <c r="J14" s="8" t="inlineStr">
        <is>
          <t>2026-08-28</t>
        </is>
      </c>
      <c r="K14" s="8" t="n">
        <v>1</v>
      </c>
      <c r="L14" s="8" t="inlineStr"/>
      <c r="M14" s="10" t="inlineStr">
        <is>
          <t>[BUG][SEO] Internal links: nút Refresh Suggestions ở trang chi tiết không đọc anchor text vừa thêm (0 gợi ý, phải Rescan)</t>
        </is>
      </c>
    </row>
    <row r="15">
      <c r="A15" s="7" t="inlineStr">
        <is>
          <t>FAL-639</t>
        </is>
      </c>
      <c r="B15" s="7" t="inlineStr">
        <is>
          <t>https://space.avada.net/browse/FAL-639</t>
        </is>
      </c>
      <c r="C15" s="8" t="inlineStr">
        <is>
          <t>Bug</t>
        </is>
      </c>
      <c r="D15" s="8" t="inlineStr">
        <is>
          <t>SEO</t>
        </is>
      </c>
      <c r="E15" s="8" t="inlineStr">
        <is>
          <t>Done</t>
        </is>
      </c>
      <c r="F15" s="8" t="inlineStr">
        <is>
          <t>minhpt</t>
        </is>
      </c>
      <c r="G15" s="9" t="n">
        <v>2</v>
      </c>
      <c r="H15" s="9" t="n">
        <v>1</v>
      </c>
      <c r="I15" s="8" t="inlineStr">
        <is>
          <t>2026-08-17</t>
        </is>
      </c>
      <c r="J15" s="8" t="inlineStr">
        <is>
          <t>2026-08-28</t>
        </is>
      </c>
      <c r="K15" s="8" t="n">
        <v>1</v>
      </c>
      <c r="L15" s="8" t="inlineStr"/>
      <c r="M15" s="10" t="inlineStr">
        <is>
          <t>[BUG][SEO] Lịch sử AI alt text lệch số và lệch ngày giữa Activity details và Usage summary (shop taproo)</t>
        </is>
      </c>
    </row>
    <row r="16">
      <c r="A16" s="7" t="inlineStr">
        <is>
          <t>FAL-681</t>
        </is>
      </c>
      <c r="B16" s="7" t="inlineStr">
        <is>
          <t>https://space.avada.net/browse/FAL-681</t>
        </is>
      </c>
      <c r="C16" s="8" t="inlineStr">
        <is>
          <t>Bug</t>
        </is>
      </c>
      <c r="D16" s="8" t="inlineStr">
        <is>
          <t>SEO</t>
        </is>
      </c>
      <c r="E16" s="8" t="inlineStr">
        <is>
          <t>Done</t>
        </is>
      </c>
      <c r="F16" s="8" t="inlineStr">
        <is>
          <t>minhpt</t>
        </is>
      </c>
      <c r="G16" s="9" t="n">
        <v>1</v>
      </c>
      <c r="H16" s="9" t="n">
        <v>1</v>
      </c>
      <c r="I16" s="8" t="inlineStr">
        <is>
          <t>2026-08-20</t>
        </is>
      </c>
      <c r="J16" s="8" t="inlineStr">
        <is>
          <t>2026-08-28</t>
        </is>
      </c>
      <c r="K16" s="8" t="n">
        <v>0</v>
      </c>
      <c r="L16" s="8" t="inlineStr"/>
      <c r="M16" s="10" t="inlineStr">
        <is>
          <t>[BUG][SEO] Link trong SEO checklist hiển thị 2 dấu // (https://domain.com//products/...)</t>
        </is>
      </c>
    </row>
    <row r="17">
      <c r="A17" s="7" t="inlineStr">
        <is>
          <t>FAL-705</t>
        </is>
      </c>
      <c r="B17" s="7" t="inlineStr">
        <is>
          <t>https://space.avada.net/browse/FAL-705</t>
        </is>
      </c>
      <c r="C17" s="8" t="inlineStr">
        <is>
          <t>Task</t>
        </is>
      </c>
      <c r="D17" s="8" t="inlineStr">
        <is>
          <t>SEO</t>
        </is>
      </c>
      <c r="E17" s="8" t="inlineStr">
        <is>
          <t>Done</t>
        </is>
      </c>
      <c r="F17" s="8" t="inlineStr">
        <is>
          <t>minhpt</t>
        </is>
      </c>
      <c r="G17" s="9" t="n">
        <v>5</v>
      </c>
      <c r="H17" s="9" t="n">
        <v>2</v>
      </c>
      <c r="I17" s="8" t="inlineStr">
        <is>
          <t>2026-08-21</t>
        </is>
      </c>
      <c r="J17" s="8" t="inlineStr">
        <is>
          <t>2026-08-28</t>
        </is>
      </c>
      <c r="K17" s="8" t="n">
        <v>0</v>
      </c>
      <c r="L17" s="8" t="inlineStr"/>
      <c r="M17" s="10" t="inlineStr">
        <is>
          <t>[DEV][SEO] Internal links: sửa lại cách tính Pages with / Pages without internal links + thêm tooltip giải thích từng field</t>
        </is>
      </c>
    </row>
    <row r="18">
      <c r="A18" s="7" t="inlineStr">
        <is>
          <t>FAL-723</t>
        </is>
      </c>
      <c r="B18" s="7" t="inlineStr">
        <is>
          <t>https://space.avada.net/browse/FAL-723</t>
        </is>
      </c>
      <c r="C18" s="8" t="inlineStr">
        <is>
          <t>Bug</t>
        </is>
      </c>
      <c r="D18" s="8" t="inlineStr">
        <is>
          <t>SEO</t>
        </is>
      </c>
      <c r="E18" s="8" t="inlineStr">
        <is>
          <t>Done</t>
        </is>
      </c>
      <c r="F18" s="8" t="inlineStr">
        <is>
          <t>minhpt</t>
        </is>
      </c>
      <c r="G18" s="9" t="n">
        <v>1</v>
      </c>
      <c r="H18" s="9" t="n">
        <v>1</v>
      </c>
      <c r="I18" s="8" t="inlineStr">
        <is>
          <t>2026-08-22</t>
        </is>
      </c>
      <c r="J18" s="8" t="inlineStr">
        <is>
          <t>2026-08-28</t>
        </is>
      </c>
      <c r="K18" s="8" t="n">
        <v>0</v>
      </c>
      <c r="L18" s="8" t="inlineStr"/>
      <c r="M18" s="10" t="inlineStr">
        <is>
          <t>[BUG][SEO] Thừa ô description (mất title đi kèm) trên giao diện app SEO</t>
        </is>
      </c>
    </row>
    <row r="19">
      <c r="A19" s="11" t="inlineStr">
        <is>
          <t>TỔNG</t>
        </is>
      </c>
      <c r="G19" s="12">
        <f>SUM(G2:G18)</f>
        <v/>
      </c>
      <c r="H19" s="12">
        <f>SUM(H2:H18)</f>
        <v/>
      </c>
      <c r="L19" s="11" t="inlineStr">
        <is>
          <t>17 task</t>
        </is>
      </c>
      <c r="M19" s="13" t="n"/>
    </row>
  </sheetData>
  <autoFilter ref="A1:M18"/>
  <dataValidations count="1">
    <dataValidation sqref="G2:G18 H2:H18" showDropDown="0" showInputMessage="0" showErrorMessage="0" allowBlank="1" type="list">
      <formula1>"1,2,3,5,8,13,21,34,55,89"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FAL-193</t>
        </is>
      </c>
      <c r="B2" s="2" t="inlineStr">
        <is>
          <t>https://space.avada.net/browse/FAL-193</t>
        </is>
      </c>
      <c r="C2" s="3" t="inlineStr">
        <is>
          <t>Task</t>
        </is>
      </c>
      <c r="D2" s="3" t="inlineStr">
        <is>
          <t>Speed</t>
        </is>
      </c>
      <c r="E2" s="3" t="inlineStr">
        <is>
          <t>Reviewing</t>
        </is>
      </c>
      <c r="F2" s="3" t="inlineStr">
        <is>
          <t>bachdv, tranggt, hailt</t>
        </is>
      </c>
      <c r="G2" s="4" t="n">
        <v>1</v>
      </c>
      <c r="H2" s="4" t="n">
        <v>1</v>
      </c>
      <c r="I2" s="3" t="inlineStr">
        <is>
          <t>2026-07-16</t>
        </is>
      </c>
      <c r="J2" s="3" t="inlineStr">
        <is>
          <t>2026-08-24</t>
        </is>
      </c>
      <c r="K2" s="3" t="n">
        <v>2</v>
      </c>
      <c r="L2" s="3" t="inlineStr"/>
      <c r="M2" s="6" t="inlineStr">
        <is>
          <t>[DEV][Speed] Mở lại auto trigger crisp message khi speed audit done</t>
        </is>
      </c>
    </row>
    <row r="3">
      <c r="A3" s="2" t="inlineStr">
        <is>
          <t>FAL-41</t>
        </is>
      </c>
      <c r="B3" s="2" t="inlineStr">
        <is>
          <t>https://space.avada.net/browse/FAL-41</t>
        </is>
      </c>
      <c r="C3" s="3" t="inlineStr">
        <is>
          <t>Task</t>
        </is>
      </c>
      <c r="D3" s="3" t="inlineStr">
        <is>
          <t>Speed</t>
        </is>
      </c>
      <c r="E3" s="3" t="inlineStr">
        <is>
          <t>Waiting For Review</t>
        </is>
      </c>
      <c r="F3" s="3" t="inlineStr">
        <is>
          <t>bachdv, tranggt, hailt</t>
        </is>
      </c>
      <c r="G3" s="4" t="n">
        <v>21</v>
      </c>
      <c r="H3" s="4" t="n">
        <v>3</v>
      </c>
      <c r="I3" s="3" t="inlineStr">
        <is>
          <t>2026-07-13</t>
        </is>
      </c>
      <c r="J3" s="3" t="inlineStr">
        <is>
          <t>2026-08-24</t>
        </is>
      </c>
      <c r="K3" s="3" t="n">
        <v>1</v>
      </c>
      <c r="L3" s="3" t="inlineStr"/>
      <c r="M3" s="6" t="inlineStr">
        <is>
          <t>[DEV][Speed] Quảng cáo qua mail</t>
        </is>
      </c>
    </row>
    <row r="4">
      <c r="A4" s="2" t="inlineStr">
        <is>
          <t>FAL-742</t>
        </is>
      </c>
      <c r="B4" s="2" t="inlineStr">
        <is>
          <t>https://space.avada.net/browse/FAL-742</t>
        </is>
      </c>
      <c r="C4" s="3" t="inlineStr">
        <is>
          <t>Task</t>
        </is>
      </c>
      <c r="D4" s="3" t="inlineStr">
        <is>
          <t>SEO</t>
        </is>
      </c>
      <c r="E4" s="3" t="inlineStr">
        <is>
          <t>Waiting For Review</t>
        </is>
      </c>
      <c r="F4" s="3" t="inlineStr">
        <is>
          <t>hailt, lamln</t>
        </is>
      </c>
      <c r="G4" s="4" t="n">
        <v>13</v>
      </c>
      <c r="H4" s="5" t="n"/>
      <c r="I4" s="3" t="inlineStr">
        <is>
          <t>2026-08-25</t>
        </is>
      </c>
      <c r="J4" s="3" t="inlineStr">
        <is>
          <t>2026-08-28</t>
        </is>
      </c>
      <c r="K4" s="3" t="n">
        <v>0</v>
      </c>
      <c r="L4" s="3" t="inlineStr"/>
      <c r="M4" s="6" t="inlineStr">
        <is>
          <t>[DEV][SEO] Setup CDN mới để đẩy config cross sell</t>
        </is>
      </c>
    </row>
    <row r="5">
      <c r="A5" s="2" t="inlineStr">
        <is>
          <t>FAL-755</t>
        </is>
      </c>
      <c r="B5" s="2" t="inlineStr">
        <is>
          <t>https://space.avada.net/browse/FAL-755</t>
        </is>
      </c>
      <c r="C5" s="3" t="inlineStr">
        <is>
          <t>Task</t>
        </is>
      </c>
      <c r="D5" s="3" t="inlineStr">
        <is>
          <t>Speed</t>
        </is>
      </c>
      <c r="E5" s="3" t="inlineStr">
        <is>
          <t>Waiting To Test</t>
        </is>
      </c>
      <c r="F5" s="3" t="inlineStr">
        <is>
          <t>tranggt, hailt, lamln</t>
        </is>
      </c>
      <c r="G5" s="4" t="n">
        <v>5</v>
      </c>
      <c r="H5" s="4" t="n">
        <v>1</v>
      </c>
      <c r="I5" s="3" t="inlineStr">
        <is>
          <t>2026-08-26</t>
        </is>
      </c>
      <c r="J5" s="3" t="inlineStr">
        <is>
          <t>2026-08-28</t>
        </is>
      </c>
      <c r="K5" s="3" t="n">
        <v>0</v>
      </c>
      <c r="L5" s="3" t="inlineStr"/>
      <c r="M5" s="6" t="inlineStr">
        <is>
          <t>[DEV][Speed] Crisp: private note bàn giao CS sau message audit-ready</t>
        </is>
      </c>
    </row>
    <row r="6">
      <c r="A6" s="2" t="inlineStr">
        <is>
          <t>FAL-33</t>
        </is>
      </c>
      <c r="B6" s="2" t="inlineStr">
        <is>
          <t>https://space.avada.net/browse/FAL-33</t>
        </is>
      </c>
      <c r="C6" s="3" t="inlineStr">
        <is>
          <t>Task</t>
        </is>
      </c>
      <c r="D6" s="3" t="inlineStr">
        <is>
          <t>Speed</t>
        </is>
      </c>
      <c r="E6" s="3" t="inlineStr">
        <is>
          <t>Test Staging</t>
        </is>
      </c>
      <c r="F6" s="3" t="inlineStr">
        <is>
          <t>bachdv, tranggt, hailt, dungta</t>
        </is>
      </c>
      <c r="G6" s="4" t="n">
        <v>55</v>
      </c>
      <c r="H6" s="4" t="n">
        <v>13</v>
      </c>
      <c r="I6" s="3" t="inlineStr">
        <is>
          <t>2026-07-13</t>
        </is>
      </c>
      <c r="J6" s="3" t="inlineStr">
        <is>
          <t>2026-08-24</t>
        </is>
      </c>
      <c r="K6" s="3" t="n">
        <v>1</v>
      </c>
      <c r="L6" s="3" t="inlineStr"/>
      <c r="M6" s="6" t="inlineStr">
        <is>
          <t>[DEV][Speed] SDK speed audit</t>
        </is>
      </c>
    </row>
    <row r="7">
      <c r="A7" s="2" t="inlineStr">
        <is>
          <t>FAL-31</t>
        </is>
      </c>
      <c r="B7" s="2" t="inlineStr">
        <is>
          <t>https://space.avada.net/browse/FAL-31</t>
        </is>
      </c>
      <c r="C7" s="3" t="inlineStr">
        <is>
          <t>Task</t>
        </is>
      </c>
      <c r="D7" s="3" t="inlineStr">
        <is>
          <t>Speed</t>
        </is>
      </c>
      <c r="E7" s="3" t="inlineStr">
        <is>
          <t>Waiting To Live</t>
        </is>
      </c>
      <c r="F7" s="3" t="inlineStr">
        <is>
          <t>tranggt, hailt</t>
        </is>
      </c>
      <c r="G7" s="4" t="n">
        <v>21</v>
      </c>
      <c r="H7" s="5" t="n"/>
      <c r="I7" s="3" t="inlineStr">
        <is>
          <t>2026-07-13</t>
        </is>
      </c>
      <c r="J7" s="3" t="inlineStr">
        <is>
          <t>2026-08-28</t>
        </is>
      </c>
      <c r="K7" s="3" t="n">
        <v>0</v>
      </c>
      <c r="L7" s="3" t="inlineStr"/>
      <c r="M7" s="6" t="inlineStr">
        <is>
          <t>[DEV][Speed] Sử dụng worker để scan issue cho multi merchant ở các app khác</t>
        </is>
      </c>
    </row>
    <row r="8">
      <c r="A8" s="2" t="inlineStr">
        <is>
          <t>FAL-545</t>
        </is>
      </c>
      <c r="B8" s="2" t="inlineStr">
        <is>
          <t>https://space.avada.net/browse/FAL-545</t>
        </is>
      </c>
      <c r="C8" s="3" t="inlineStr">
        <is>
          <t>Task</t>
        </is>
      </c>
      <c r="D8" s="3" t="inlineStr">
        <is>
          <t>Speed</t>
        </is>
      </c>
      <c r="E8" s="3" t="inlineStr">
        <is>
          <t>Testing Production</t>
        </is>
      </c>
      <c r="F8" s="3" t="inlineStr">
        <is>
          <t>tranggt, hailt, lamln</t>
        </is>
      </c>
      <c r="G8" s="4" t="n">
        <v>13</v>
      </c>
      <c r="H8" s="4" t="n">
        <v>2</v>
      </c>
      <c r="I8" s="3" t="inlineStr">
        <is>
          <t>2026-08-06</t>
        </is>
      </c>
      <c r="J8" s="3" t="inlineStr">
        <is>
          <t>2026-08-28</t>
        </is>
      </c>
      <c r="K8" s="3" t="n">
        <v>0</v>
      </c>
      <c r="L8" s="3" t="inlineStr"/>
      <c r="M8" s="6" t="inlineStr">
        <is>
          <t>[DEV][Speed] Tối ưu tốc độ add to cart — nano-healthcare-my (ticket IMG-260805-jXbDvD)</t>
        </is>
      </c>
    </row>
    <row r="9">
      <c r="A9" s="2" t="inlineStr">
        <is>
          <t>FAL-709</t>
        </is>
      </c>
      <c r="B9" s="2" t="inlineStr">
        <is>
          <t>https://space.avada.net/browse/FAL-709</t>
        </is>
      </c>
      <c r="C9" s="3" t="inlineStr">
        <is>
          <t>Task</t>
        </is>
      </c>
      <c r="D9" s="3" t="inlineStr">
        <is>
          <t>Speed</t>
        </is>
      </c>
      <c r="E9" s="3" t="inlineStr">
        <is>
          <t>Testing Production</t>
        </is>
      </c>
      <c r="F9" s="3" t="inlineStr">
        <is>
          <t>tranggt, hailt, lamln</t>
        </is>
      </c>
      <c r="G9" s="4" t="n">
        <v>55</v>
      </c>
      <c r="H9" s="4" t="n">
        <v>13</v>
      </c>
      <c r="I9" s="3" t="inlineStr">
        <is>
          <t>2026-08-21</t>
        </is>
      </c>
      <c r="J9" s="3" t="inlineStr">
        <is>
          <t>2026-08-28</t>
        </is>
      </c>
      <c r="K9" s="3" t="n">
        <v>6</v>
      </c>
      <c r="L9" s="3" t="inlineStr"/>
      <c r="M9" s="6" t="inlineStr">
        <is>
          <t>[DEV][Speed] Multi Speed Audit — dựng tính năng</t>
        </is>
      </c>
    </row>
    <row r="10">
      <c r="A10" s="7" t="inlineStr">
        <is>
          <t>FAL-64</t>
        </is>
      </c>
      <c r="B10" s="7" t="inlineStr">
        <is>
          <t>https://space.avada.net/browse/FAL-64</t>
        </is>
      </c>
      <c r="C10" s="8" t="inlineStr">
        <is>
          <t>Bug</t>
        </is>
      </c>
      <c r="D10" s="8" t="inlineStr"/>
      <c r="E10" s="8" t="inlineStr">
        <is>
          <t>Done</t>
        </is>
      </c>
      <c r="F10" s="8" t="inlineStr">
        <is>
          <t>hailt, dungtt</t>
        </is>
      </c>
      <c r="G10" s="9" t="n">
        <v>8</v>
      </c>
      <c r="H10" s="9" t="n">
        <v>1</v>
      </c>
      <c r="I10" s="8" t="inlineStr">
        <is>
          <t>2026-07-13</t>
        </is>
      </c>
      <c r="J10" s="8" t="inlineStr">
        <is>
          <t>2026-08-03</t>
        </is>
      </c>
      <c r="K10" s="8" t="n">
        <v>0</v>
      </c>
      <c r="L10" s="8" t="inlineStr"/>
      <c r="M10" s="10" t="inlineStr">
        <is>
          <t>Bug từ Slack 1783305358.866949</t>
        </is>
      </c>
    </row>
    <row r="11">
      <c r="A11" s="7" t="inlineStr">
        <is>
          <t>FAL-172</t>
        </is>
      </c>
      <c r="B11" s="7" t="inlineStr">
        <is>
          <t>https://space.avada.net/browse/FAL-172</t>
        </is>
      </c>
      <c r="C11" s="8" t="inlineStr">
        <is>
          <t>Bug</t>
        </is>
      </c>
      <c r="D11" s="8" t="inlineStr">
        <is>
          <t>SEO</t>
        </is>
      </c>
      <c r="E11" s="8" t="inlineStr">
        <is>
          <t>Done</t>
        </is>
      </c>
      <c r="F11" s="8" t="inlineStr">
        <is>
          <t>tranggt, hailt</t>
        </is>
      </c>
      <c r="G11" s="5" t="n"/>
      <c r="H11" s="5" t="n"/>
      <c r="I11" s="8" t="inlineStr">
        <is>
          <t>2026-07-15</t>
        </is>
      </c>
      <c r="J11" s="8" t="inlineStr">
        <is>
          <t>2026-08-03</t>
        </is>
      </c>
      <c r="K11" s="8" t="n">
        <v>0</v>
      </c>
      <c r="L11" s="8" t="inlineStr"/>
      <c r="M11" s="10" t="inlineStr">
        <is>
          <t>[BUG][SEO] Fix: refresh expire cron by swapping expiredTime</t>
        </is>
      </c>
    </row>
    <row r="12">
      <c r="A12" s="7" t="inlineStr">
        <is>
          <t>FAL-468</t>
        </is>
      </c>
      <c r="B12" s="7" t="inlineStr">
        <is>
          <t>https://space.avada.net/browse/FAL-468</t>
        </is>
      </c>
      <c r="C12" s="8" t="inlineStr">
        <is>
          <t>Bug</t>
        </is>
      </c>
      <c r="D12" s="8" t="inlineStr">
        <is>
          <t>SEO</t>
        </is>
      </c>
      <c r="E12" s="8" t="inlineStr">
        <is>
          <t>Done</t>
        </is>
      </c>
      <c r="F12" s="8" t="inlineStr">
        <is>
          <t>hailt</t>
        </is>
      </c>
      <c r="G12" s="5" t="n"/>
      <c r="H12" s="5" t="n"/>
      <c r="I12" s="8" t="inlineStr">
        <is>
          <t>2026-07-30</t>
        </is>
      </c>
      <c r="J12" s="8" t="inlineStr">
        <is>
          <t>2026-08-24</t>
        </is>
      </c>
      <c r="K12" s="8" t="n">
        <v>1</v>
      </c>
      <c r="L12" s="8" t="inlineStr"/>
      <c r="M12" s="10" t="inlineStr">
        <is>
          <t>[BUG][SEO] Onboarding dashboard chưa translate — UI hiển thị lẫn tiếng Trung và tiếng Anh</t>
        </is>
      </c>
    </row>
    <row r="13">
      <c r="A13" s="7" t="inlineStr">
        <is>
          <t>FAL-469</t>
        </is>
      </c>
      <c r="B13" s="7" t="inlineStr">
        <is>
          <t>https://space.avada.net/browse/FAL-469</t>
        </is>
      </c>
      <c r="C13" s="8" t="inlineStr">
        <is>
          <t>Bug</t>
        </is>
      </c>
      <c r="D13" s="8" t="inlineStr">
        <is>
          <t>SEO</t>
        </is>
      </c>
      <c r="E13" s="8" t="inlineStr">
        <is>
          <t>Done</t>
        </is>
      </c>
      <c r="F13" s="8" t="inlineStr">
        <is>
          <t>hailt</t>
        </is>
      </c>
      <c r="G13" s="5" t="n"/>
      <c r="H13" s="5" t="n"/>
      <c r="I13" s="8" t="inlineStr">
        <is>
          <t>2026-07-30</t>
        </is>
      </c>
      <c r="J13" s="8" t="inlineStr">
        <is>
          <t>2026-08-24</t>
        </is>
      </c>
      <c r="K13" s="8" t="n">
        <v>1</v>
      </c>
      <c r="L13" s="8" t="inlineStr"/>
      <c r="M13" s="10" t="inlineStr">
        <is>
          <t>[ko phải BUG][SEO] Crisp bridge iframe không kiểm tra origin của postMessage — frame ngoài điều khiển được chat của merchant</t>
        </is>
      </c>
    </row>
    <row r="14">
      <c r="A14" s="7" t="inlineStr">
        <is>
          <t>FAL-492</t>
        </is>
      </c>
      <c r="B14" s="7" t="inlineStr">
        <is>
          <t>https://space.avada.net/browse/FAL-492</t>
        </is>
      </c>
      <c r="C14" s="8" t="inlineStr">
        <is>
          <t>Task</t>
        </is>
      </c>
      <c r="D14" s="8" t="inlineStr">
        <is>
          <t>Speed</t>
        </is>
      </c>
      <c r="E14" s="8" t="inlineStr">
        <is>
          <t>Done</t>
        </is>
      </c>
      <c r="F14" s="8" t="inlineStr">
        <is>
          <t>tranggt, hailt, lamln</t>
        </is>
      </c>
      <c r="G14" s="9" t="n">
        <v>8</v>
      </c>
      <c r="H14" s="9" t="n">
        <v>1</v>
      </c>
      <c r="I14" s="8" t="inlineStr">
        <is>
          <t>2026-08-03</t>
        </is>
      </c>
      <c r="J14" s="8" t="inlineStr">
        <is>
          <t>2026-08-28</t>
        </is>
      </c>
      <c r="K14" s="8" t="n">
        <v>0</v>
      </c>
      <c r="L14" s="8" t="inlineStr"/>
      <c r="M14" s="10" t="inlineStr">
        <is>
          <t>[DEV][Speed] Speed up landing page Page Builder — ellyora.fr (ticket IMG-260730-PmdKyZ)</t>
        </is>
      </c>
    </row>
    <row r="15">
      <c r="A15" s="7" t="inlineStr">
        <is>
          <t>FAL-525</t>
        </is>
      </c>
      <c r="B15" s="7" t="inlineStr">
        <is>
          <t>https://space.avada.net/browse/FAL-525</t>
        </is>
      </c>
      <c r="C15" s="8" t="inlineStr">
        <is>
          <t>Task</t>
        </is>
      </c>
      <c r="D15" s="8" t="inlineStr">
        <is>
          <t>Speed</t>
        </is>
      </c>
      <c r="E15" s="8" t="inlineStr">
        <is>
          <t>Done</t>
        </is>
      </c>
      <c r="F15" s="8" t="inlineStr">
        <is>
          <t>hailt</t>
        </is>
      </c>
      <c r="G15" s="5" t="n"/>
      <c r="H15" s="5" t="n"/>
      <c r="I15" s="8" t="inlineStr">
        <is>
          <t>2026-08-05</t>
        </is>
      </c>
      <c r="J15" s="8" t="inlineStr">
        <is>
          <t>2026-08-06</t>
        </is>
      </c>
      <c r="K15" s="8" t="n">
        <v>0</v>
      </c>
      <c r="L15" s="8" t="inlineStr"/>
      <c r="M15" s="10" t="inlineStr">
        <is>
          <t>[DEV][Speed] Dev Zone — tick/untick script mặc định (defer + whitelist) theo shop (MR !2123)</t>
        </is>
      </c>
    </row>
    <row r="16">
      <c r="A16" s="7" t="inlineStr">
        <is>
          <t>FAL-780</t>
        </is>
      </c>
      <c r="B16" s="7" t="inlineStr">
        <is>
          <t>https://space.avada.net/browse/FAL-780</t>
        </is>
      </c>
      <c r="C16" s="8" t="inlineStr">
        <is>
          <t>Task</t>
        </is>
      </c>
      <c r="D16" s="8" t="inlineStr">
        <is>
          <t>Speed</t>
        </is>
      </c>
      <c r="E16" s="8" t="inlineStr">
        <is>
          <t>Done</t>
        </is>
      </c>
      <c r="F16" s="8" t="inlineStr">
        <is>
          <t>hailt, lamln</t>
        </is>
      </c>
      <c r="G16" s="9" t="n">
        <v>21</v>
      </c>
      <c r="H16" s="5" t="n"/>
      <c r="I16" s="8" t="inlineStr">
        <is>
          <t>2026-08-28</t>
        </is>
      </c>
      <c r="J16" s="8" t="inlineStr">
        <is>
          <t>2026-08-28</t>
        </is>
      </c>
      <c r="K16" s="8" t="n">
        <v>0</v>
      </c>
      <c r="L16" s="8" t="inlineStr"/>
      <c r="M16" s="10" t="inlineStr">
        <is>
          <t>[DEV][Speed] Update code defer mới + hỗ trợ TS support khách hàng</t>
        </is>
      </c>
    </row>
    <row r="17">
      <c r="A17" s="7" t="inlineStr">
        <is>
          <t>FAL-781</t>
        </is>
      </c>
      <c r="B17" s="7" t="inlineStr">
        <is>
          <t>https://space.avada.net/browse/FAL-781</t>
        </is>
      </c>
      <c r="C17" s="8" t="inlineStr">
        <is>
          <t>Task</t>
        </is>
      </c>
      <c r="D17" s="8" t="inlineStr">
        <is>
          <t>SEO</t>
        </is>
      </c>
      <c r="E17" s="8" t="inlineStr">
        <is>
          <t>Done</t>
        </is>
      </c>
      <c r="F17" s="8" t="inlineStr">
        <is>
          <t>hailt, lamln</t>
        </is>
      </c>
      <c r="G17" s="9" t="n">
        <v>8</v>
      </c>
      <c r="H17" s="5" t="n"/>
      <c r="I17" s="8" t="inlineStr">
        <is>
          <t>2026-08-28</t>
        </is>
      </c>
      <c r="J17" s="8" t="inlineStr">
        <is>
          <t>2026-08-28</t>
        </is>
      </c>
      <c r="K17" s="8" t="n">
        <v>0</v>
      </c>
      <c r="L17" s="8" t="inlineStr"/>
      <c r="M17" s="10" t="inlineStr">
        <is>
          <t>[DEV][SEO] Support khách speed up bên app SEO</t>
        </is>
      </c>
    </row>
    <row r="18">
      <c r="A18" s="11" t="inlineStr">
        <is>
          <t>TỔNG</t>
        </is>
      </c>
      <c r="G18" s="12">
        <f>SUM(G2:G17)</f>
        <v/>
      </c>
      <c r="H18" s="12">
        <f>SUM(H2:H17)</f>
        <v/>
      </c>
      <c r="L18" s="11" t="inlineStr">
        <is>
          <t>16 task</t>
        </is>
      </c>
      <c r="M18" s="13" t="n"/>
    </row>
  </sheetData>
  <autoFilter ref="A1:M17"/>
  <dataValidations count="1">
    <dataValidation sqref="G2:G17 H2:H17" showDropDown="0" showInputMessage="0" showErrorMessage="0" allowBlank="1" type="list">
      <formula1>"1,2,3,5,8,13,21,34,55,89"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FAL-654</t>
        </is>
      </c>
      <c r="B2" s="2" t="inlineStr">
        <is>
          <t>https://space.avada.net/browse/FAL-654</t>
        </is>
      </c>
      <c r="C2" s="3" t="inlineStr">
        <is>
          <t>Task</t>
        </is>
      </c>
      <c r="D2" s="3" t="inlineStr">
        <is>
          <t>Blog</t>
        </is>
      </c>
      <c r="E2" s="3" t="inlineStr">
        <is>
          <t>Reviewing</t>
        </is>
      </c>
      <c r="F2" s="3" t="inlineStr">
        <is>
          <t>tranggt, truongnn, tuannv</t>
        </is>
      </c>
      <c r="G2" s="4" t="n">
        <v>21</v>
      </c>
      <c r="H2" s="4" t="n">
        <v>8</v>
      </c>
      <c r="I2" s="3" t="inlineStr">
        <is>
          <t>2026-08-18</t>
        </is>
      </c>
      <c r="J2" s="3" t="inlineStr">
        <is>
          <t>2026-08-28</t>
        </is>
      </c>
      <c r="K2" s="3" t="n">
        <v>3</v>
      </c>
      <c r="L2" s="3" t="inlineStr"/>
      <c r="M2" s="6" t="inlineStr">
        <is>
          <t>[DEV][Blog] Chuyển feature gating từ install-date sang Plan/Entitlement rõ ràng — phục vụ CS AI</t>
        </is>
      </c>
    </row>
    <row r="3">
      <c r="A3" s="2" t="inlineStr">
        <is>
          <t>FAL-95</t>
        </is>
      </c>
      <c r="B3" s="2" t="inlineStr">
        <is>
          <t>https://space.avada.net/browse/FAL-95</t>
        </is>
      </c>
      <c r="C3" s="3" t="inlineStr">
        <is>
          <t>Task</t>
        </is>
      </c>
      <c r="D3" s="3" t="inlineStr">
        <is>
          <t>SEO</t>
        </is>
      </c>
      <c r="E3" s="3" t="inlineStr">
        <is>
          <t>Waiting For Review</t>
        </is>
      </c>
      <c r="F3" s="3" t="inlineStr">
        <is>
          <t>dungtt, tuannv, ducnm01</t>
        </is>
      </c>
      <c r="G3" s="4" t="n">
        <v>21</v>
      </c>
      <c r="H3" s="4" t="n">
        <v>5</v>
      </c>
      <c r="I3" s="3" t="inlineStr">
        <is>
          <t>2026-07-13</t>
        </is>
      </c>
      <c r="J3" s="3" t="inlineStr">
        <is>
          <t>2026-08-24</t>
        </is>
      </c>
      <c r="K3" s="3" t="n">
        <v>0</v>
      </c>
      <c r="L3" s="3" t="inlineStr"/>
      <c r="M3" s="6" t="inlineStr">
        <is>
          <t>[DEV][SEO] Cache UI cho toàn bộ page</t>
        </is>
      </c>
    </row>
    <row r="4">
      <c r="A4" s="2" t="inlineStr">
        <is>
          <t>FAL-320</t>
        </is>
      </c>
      <c r="B4" s="2" t="inlineStr">
        <is>
          <t>https://space.avada.net/browse/FAL-320</t>
        </is>
      </c>
      <c r="C4" s="3" t="inlineStr">
        <is>
          <t>Task</t>
        </is>
      </c>
      <c r="D4" s="3" t="inlineStr"/>
      <c r="E4" s="3" t="inlineStr">
        <is>
          <t>Test Staging</t>
        </is>
      </c>
      <c r="F4" s="3" t="inlineStr">
        <is>
          <t>tuannv</t>
        </is>
      </c>
      <c r="G4" s="4" t="n">
        <v>55</v>
      </c>
      <c r="H4" s="5" t="n"/>
      <c r="I4" s="3" t="inlineStr">
        <is>
          <t>2026-07-24</t>
        </is>
      </c>
      <c r="J4" s="3" t="inlineStr">
        <is>
          <t>2026-08-24</t>
        </is>
      </c>
      <c r="K4" s="3" t="n">
        <v>0</v>
      </c>
      <c r="L4" s="3" t="inlineStr"/>
      <c r="M4" s="6" t="inlineStr">
        <is>
          <t>[DEV] Hạ tầng Worker Fleet self-hosted (BullMQ + Redis) — thay dần GCF</t>
        </is>
      </c>
    </row>
    <row r="5">
      <c r="A5" s="2" t="inlineStr">
        <is>
          <t>FAL-658</t>
        </is>
      </c>
      <c r="B5" s="2" t="inlineStr">
        <is>
          <t>https://space.avada.net/browse/FAL-658</t>
        </is>
      </c>
      <c r="C5" s="3" t="inlineStr">
        <is>
          <t>Task</t>
        </is>
      </c>
      <c r="D5" s="3" t="inlineStr">
        <is>
          <t>SEO</t>
        </is>
      </c>
      <c r="E5" s="3" t="inlineStr">
        <is>
          <t>Test Staging</t>
        </is>
      </c>
      <c r="F5" s="3" t="inlineStr">
        <is>
          <t>dungtt, tuannv, tunglv</t>
        </is>
      </c>
      <c r="G5" s="4" t="n">
        <v>34</v>
      </c>
      <c r="H5" s="4" t="n">
        <v>13</v>
      </c>
      <c r="I5" s="3" t="inlineStr">
        <is>
          <t>2026-08-18</t>
        </is>
      </c>
      <c r="J5" s="3" t="inlineStr">
        <is>
          <t>2026-08-28</t>
        </is>
      </c>
      <c r="K5" s="3" t="n">
        <v>26</v>
      </c>
      <c r="L5" s="3" t="inlineStr"/>
      <c r="M5" s="6" t="inlineStr">
        <is>
          <t>[DEV][SEO] New plan: Multistore + All-in-one bundle</t>
        </is>
      </c>
    </row>
    <row r="6">
      <c r="A6" s="7" t="inlineStr">
        <is>
          <t>FAL-288</t>
        </is>
      </c>
      <c r="B6" s="7" t="inlineStr">
        <is>
          <t>https://space.avada.net/browse/FAL-288</t>
        </is>
      </c>
      <c r="C6" s="8" t="inlineStr">
        <is>
          <t>Bug</t>
        </is>
      </c>
      <c r="D6" s="8" t="inlineStr">
        <is>
          <t>SEO</t>
        </is>
      </c>
      <c r="E6" s="8" t="inlineStr">
        <is>
          <t>Done</t>
        </is>
      </c>
      <c r="F6" s="8" t="inlineStr">
        <is>
          <t>dungtt, tuannv</t>
        </is>
      </c>
      <c r="G6" s="5" t="n"/>
      <c r="H6" s="5" t="n"/>
      <c r="I6" s="8" t="inlineStr">
        <is>
          <t>2026-07-22</t>
        </is>
      </c>
      <c r="J6" s="8" t="inlineStr">
        <is>
          <t>2026-08-06</t>
        </is>
      </c>
      <c r="K6" s="8" t="n">
        <v>0</v>
      </c>
      <c r="L6" s="8" t="inlineStr"/>
      <c r="M6" s="10" t="inlineStr">
        <is>
          <t>[BUG][SEO] Bulk AI Fix bị treo giữa chừng ở fixing_issues, job không hoàn thành (store khách lỗi, store test không lỗi)</t>
        </is>
      </c>
    </row>
    <row r="7">
      <c r="A7" s="7" t="inlineStr">
        <is>
          <t>FAL-394</t>
        </is>
      </c>
      <c r="B7" s="7" t="inlineStr">
        <is>
          <t>https://space.avada.net/browse/FAL-394</t>
        </is>
      </c>
      <c r="C7" s="8" t="inlineStr">
        <is>
          <t>Bug</t>
        </is>
      </c>
      <c r="D7" s="8" t="inlineStr">
        <is>
          <t>SEO</t>
        </is>
      </c>
      <c r="E7" s="8" t="inlineStr">
        <is>
          <t>Done</t>
        </is>
      </c>
      <c r="F7" s="8" t="inlineStr">
        <is>
          <t>dungtt, tuannv</t>
        </is>
      </c>
      <c r="G7" s="5" t="n"/>
      <c r="H7" s="5" t="n"/>
      <c r="I7" s="8" t="inlineStr">
        <is>
          <t>2026-07-28</t>
        </is>
      </c>
      <c r="J7" s="8" t="inlineStr">
        <is>
          <t>2026-08-06</t>
        </is>
      </c>
      <c r="K7" s="8" t="n">
        <v>0</v>
      </c>
      <c r="L7" s="8" t="inlineStr"/>
      <c r="M7" s="10" t="inlineStr">
        <is>
          <t>[BUG][SEO] Offer schema thiếu validFrom + refundType rỗng — Google Rich Results báo lỗi</t>
        </is>
      </c>
    </row>
    <row r="8">
      <c r="A8" s="7" t="inlineStr">
        <is>
          <t>FAL-409</t>
        </is>
      </c>
      <c r="B8" s="7" t="inlineStr">
        <is>
          <t>https://space.avada.net/browse/FAL-409</t>
        </is>
      </c>
      <c r="C8" s="8" t="inlineStr">
        <is>
          <t>Bug</t>
        </is>
      </c>
      <c r="D8" s="8" t="inlineStr">
        <is>
          <t>SEO</t>
        </is>
      </c>
      <c r="E8" s="8" t="inlineStr">
        <is>
          <t>Done</t>
        </is>
      </c>
      <c r="F8" s="8" t="inlineStr">
        <is>
          <t>dungtt, tuannv</t>
        </is>
      </c>
      <c r="G8" s="5" t="n"/>
      <c r="H8" s="5" t="n"/>
      <c r="I8" s="8" t="inlineStr">
        <is>
          <t>2026-07-29</t>
        </is>
      </c>
      <c r="J8" s="8" t="inlineStr">
        <is>
          <t>2026-08-06</t>
        </is>
      </c>
      <c r="K8" s="8" t="n">
        <v>0</v>
      </c>
      <c r="L8" s="8" t="inlineStr"/>
      <c r="M8" s="10" t="inlineStr">
        <is>
          <t>[BUG][SEO] Onpage audit báo sai "Missing FAQs structured data" trên collection (scanner isHasFAQsSchema ngược với trang thật)</t>
        </is>
      </c>
    </row>
    <row r="9">
      <c r="A9" s="7" t="inlineStr">
        <is>
          <t>FAL-411</t>
        </is>
      </c>
      <c r="B9" s="7" t="inlineStr">
        <is>
          <t>https://space.avada.net/browse/FAL-411</t>
        </is>
      </c>
      <c r="C9" s="8" t="inlineStr">
        <is>
          <t>Bug</t>
        </is>
      </c>
      <c r="D9" s="8" t="inlineStr">
        <is>
          <t>SEO</t>
        </is>
      </c>
      <c r="E9" s="8" t="inlineStr">
        <is>
          <t>Done</t>
        </is>
      </c>
      <c r="F9" s="8" t="inlineStr">
        <is>
          <t>dungtt, tuannv</t>
        </is>
      </c>
      <c r="G9" s="5" t="n"/>
      <c r="H9" s="5" t="n"/>
      <c r="I9" s="8" t="inlineStr">
        <is>
          <t>2026-07-29</t>
        </is>
      </c>
      <c r="J9" s="8" t="inlineStr">
        <is>
          <t>2026-08-06</t>
        </is>
      </c>
      <c r="K9" s="8" t="n">
        <v>0</v>
      </c>
      <c r="L9" s="8" t="inlineStr"/>
      <c r="M9" s="10" t="inlineStr">
        <is>
          <t>[BUG][SEO] validFrom leak vào product JSON-LD dù tắt toggle — thiếu guard flag (Structured Data)</t>
        </is>
      </c>
    </row>
    <row r="10">
      <c r="A10" s="7" t="inlineStr">
        <is>
          <t>FAL-457</t>
        </is>
      </c>
      <c r="B10" s="7" t="inlineStr">
        <is>
          <t>https://space.avada.net/browse/FAL-457</t>
        </is>
      </c>
      <c r="C10" s="8" t="inlineStr">
        <is>
          <t>Bug</t>
        </is>
      </c>
      <c r="D10" s="8" t="inlineStr">
        <is>
          <t>AEO</t>
        </is>
      </c>
      <c r="E10" s="8" t="inlineStr">
        <is>
          <t>Done</t>
        </is>
      </c>
      <c r="F10" s="8" t="inlineStr">
        <is>
          <t>tranggt, minhpt, tuannv</t>
        </is>
      </c>
      <c r="G10" s="9" t="n">
        <v>1</v>
      </c>
      <c r="H10" s="9" t="n">
        <v>1</v>
      </c>
      <c r="I10" s="8" t="inlineStr">
        <is>
          <t>2026-07-30</t>
        </is>
      </c>
      <c r="J10" s="8" t="inlineStr">
        <is>
          <t>2026-08-28</t>
        </is>
      </c>
      <c r="K10" s="8" t="n">
        <v>0</v>
      </c>
      <c r="L10" s="8" t="inlineStr"/>
      <c r="M10" s="10" t="inlineStr">
        <is>
          <t>[BUG][AEO] Editor llms.txt bản visual escape backslash ký tự Markdown, ghi ra file live sai format</t>
        </is>
      </c>
    </row>
    <row r="11">
      <c r="A11" s="7" t="inlineStr">
        <is>
          <t>FAL-458</t>
        </is>
      </c>
      <c r="B11" s="7" t="inlineStr">
        <is>
          <t>https://space.avada.net/browse/FAL-458</t>
        </is>
      </c>
      <c r="C11" s="8" t="inlineStr">
        <is>
          <t>Bug</t>
        </is>
      </c>
      <c r="D11" s="8" t="inlineStr">
        <is>
          <t>SEO</t>
        </is>
      </c>
      <c r="E11" s="8" t="inlineStr">
        <is>
          <t>Done</t>
        </is>
      </c>
      <c r="F11" s="8" t="inlineStr">
        <is>
          <t>tuannv, tunglv</t>
        </is>
      </c>
      <c r="G11" s="9" t="n">
        <v>3</v>
      </c>
      <c r="H11" s="9" t="n">
        <v>1</v>
      </c>
      <c r="I11" s="8" t="inlineStr">
        <is>
          <t>2026-07-30</t>
        </is>
      </c>
      <c r="J11" s="8" t="inlineStr">
        <is>
          <t>2026-08-28</t>
        </is>
      </c>
      <c r="K11" s="8" t="n">
        <v>0</v>
      </c>
      <c r="L11" s="8" t="inlineStr"/>
      <c r="M11" s="10" t="inlineStr">
        <is>
          <t>[BUG][SEO] Default meta tags bị mất content sau khi lưu (vào lại app mất hết)</t>
        </is>
      </c>
    </row>
    <row r="12">
      <c r="A12" s="7" t="inlineStr">
        <is>
          <t>FAL-471</t>
        </is>
      </c>
      <c r="B12" s="7" t="inlineStr">
        <is>
          <t>https://space.avada.net/browse/FAL-471</t>
        </is>
      </c>
      <c r="C12" s="8" t="inlineStr">
        <is>
          <t>Bug</t>
        </is>
      </c>
      <c r="D12" s="8" t="inlineStr">
        <is>
          <t>SEO</t>
        </is>
      </c>
      <c r="E12" s="8" t="inlineStr">
        <is>
          <t>Done</t>
        </is>
      </c>
      <c r="F12" s="8" t="inlineStr">
        <is>
          <t>tuannv, tunglv</t>
        </is>
      </c>
      <c r="G12" s="9" t="n">
        <v>3</v>
      </c>
      <c r="H12" s="9" t="n">
        <v>1</v>
      </c>
      <c r="I12" s="8" t="inlineStr">
        <is>
          <t>2026-07-30</t>
        </is>
      </c>
      <c r="J12" s="8" t="inlineStr">
        <is>
          <t>2026-08-28</t>
        </is>
      </c>
      <c r="K12" s="8" t="n">
        <v>0</v>
      </c>
      <c r="L12" s="8" t="inlineStr"/>
      <c r="M12" s="10" t="inlineStr">
        <is>
          <t>[BUG][SEO] Onpage Audit tab Blog posts: bảng tràn ngang che cột Last updated + nút ⋯ (không edit được)</t>
        </is>
      </c>
    </row>
    <row r="13">
      <c r="A13" s="7" t="inlineStr">
        <is>
          <t>FAL-514</t>
        </is>
      </c>
      <c r="B13" s="7" t="inlineStr">
        <is>
          <t>https://space.avada.net/browse/FAL-514</t>
        </is>
      </c>
      <c r="C13" s="8" t="inlineStr">
        <is>
          <t>Bug</t>
        </is>
      </c>
      <c r="D13" s="8" t="inlineStr">
        <is>
          <t>SEO</t>
        </is>
      </c>
      <c r="E13" s="8" t="inlineStr">
        <is>
          <t>Done</t>
        </is>
      </c>
      <c r="F13" s="8" t="inlineStr">
        <is>
          <t>tuannv</t>
        </is>
      </c>
      <c r="G13" s="5" t="n"/>
      <c r="H13" s="5" t="n"/>
      <c r="I13" s="8" t="inlineStr">
        <is>
          <t>2026-08-04</t>
        </is>
      </c>
      <c r="J13" s="8" t="inlineStr">
        <is>
          <t>2026-08-14</t>
        </is>
      </c>
      <c r="K13" s="8" t="n">
        <v>0</v>
      </c>
      <c r="L13" s="8" t="inlineStr"/>
      <c r="M13" s="10" t="inlineStr">
        <is>
          <t>[BUG][SEO] Image filename optimizer ra literal "variant-name-..." thay vì tên phiên bản khi optimize thật</t>
        </is>
      </c>
    </row>
    <row r="14">
      <c r="A14" s="7" t="inlineStr">
        <is>
          <t>FAL-557</t>
        </is>
      </c>
      <c r="B14" s="7" t="inlineStr">
        <is>
          <t>https://space.avada.net/browse/FAL-557</t>
        </is>
      </c>
      <c r="C14" s="8" t="inlineStr">
        <is>
          <t>Bug</t>
        </is>
      </c>
      <c r="D14" s="8" t="inlineStr">
        <is>
          <t>SEO</t>
        </is>
      </c>
      <c r="E14" s="8" t="inlineStr">
        <is>
          <t>Done</t>
        </is>
      </c>
      <c r="F14" s="8" t="inlineStr">
        <is>
          <t>tranggt, tuannv</t>
        </is>
      </c>
      <c r="G14" s="5" t="n"/>
      <c r="H14" s="5" t="n"/>
      <c r="I14" s="8" t="inlineStr">
        <is>
          <t>2026-08-07</t>
        </is>
      </c>
      <c r="J14" s="8" t="inlineStr">
        <is>
          <t>2026-08-11</t>
        </is>
      </c>
      <c r="K14" s="8" t="n">
        <v>0</v>
      </c>
      <c r="L14" s="8" t="inlineStr"/>
      <c r="M14" s="10" t="inlineStr">
        <is>
          <t>[BUG][SEO] "Alt optimized" không cộng ảnh Collection/Blog — số đứng yên dù alt đã điền thật (mattress-international)</t>
        </is>
      </c>
    </row>
    <row r="15">
      <c r="A15" s="7" t="inlineStr">
        <is>
          <t>FAL-623</t>
        </is>
      </c>
      <c r="B15" s="7" t="inlineStr">
        <is>
          <t>https://space.avada.net/browse/FAL-623</t>
        </is>
      </c>
      <c r="C15" s="8" t="inlineStr">
        <is>
          <t>Task</t>
        </is>
      </c>
      <c r="D15" s="8" t="inlineStr">
        <is>
          <t>SEO</t>
        </is>
      </c>
      <c r="E15" s="8" t="inlineStr">
        <is>
          <t>Done</t>
        </is>
      </c>
      <c r="F15" s="8" t="inlineStr">
        <is>
          <t>tranggt, tuannv</t>
        </is>
      </c>
      <c r="G15" s="5" t="n"/>
      <c r="H15" s="5" t="n"/>
      <c r="I15" s="8" t="inlineStr">
        <is>
          <t>2026-08-17</t>
        </is>
      </c>
      <c r="J15" s="8" t="inlineStr">
        <is>
          <t>2026-08-19</t>
        </is>
      </c>
      <c r="K15" s="8" t="n">
        <v>0</v>
      </c>
      <c r="L15" s="8" t="inlineStr"/>
      <c r="M15" s="10" t="inlineStr">
        <is>
          <t>[BUG][SEO] Check "Content length" đếm từ lệch bộ đếm của editor ~7 từ — mô tả đã 300+ từ vẫn báo "Write 300 to 500 words" (oninedierenwereld)</t>
        </is>
      </c>
    </row>
    <row r="16">
      <c r="A16" s="7" t="inlineStr">
        <is>
          <t>FAL-656</t>
        </is>
      </c>
      <c r="B16" s="7" t="inlineStr">
        <is>
          <t>https://space.avada.net/browse/FAL-656</t>
        </is>
      </c>
      <c r="C16" s="8" t="inlineStr">
        <is>
          <t>Task</t>
        </is>
      </c>
      <c r="D16" s="8" t="inlineStr">
        <is>
          <t>SEO</t>
        </is>
      </c>
      <c r="E16" s="8" t="inlineStr">
        <is>
          <t>Done</t>
        </is>
      </c>
      <c r="F16" s="8" t="inlineStr">
        <is>
          <t>tranggt, tuannv</t>
        </is>
      </c>
      <c r="G16" s="5" t="n"/>
      <c r="H16" s="5" t="n"/>
      <c r="I16" s="8" t="inlineStr">
        <is>
          <t>2026-08-18</t>
        </is>
      </c>
      <c r="J16" s="8" t="inlineStr">
        <is>
          <t>2026-08-28</t>
        </is>
      </c>
      <c r="K16" s="8" t="n">
        <v>0</v>
      </c>
      <c r="L16" s="8" t="inlineStr"/>
      <c r="M16" s="10" t="inlineStr">
        <is>
          <t>[BUG][SEO] Image Compression không chạy — bấm compress xong job không start</t>
        </is>
      </c>
    </row>
    <row r="17">
      <c r="A17" s="11" t="inlineStr">
        <is>
          <t>TỔNG</t>
        </is>
      </c>
      <c r="G17" s="12">
        <f>SUM(G2:G16)</f>
        <v/>
      </c>
      <c r="H17" s="12">
        <f>SUM(H2:H16)</f>
        <v/>
      </c>
      <c r="L17" s="11" t="inlineStr">
        <is>
          <t>15 task</t>
        </is>
      </c>
      <c r="M17" s="13" t="n"/>
    </row>
  </sheetData>
  <autoFilter ref="A1:M16"/>
  <dataValidations count="1">
    <dataValidation sqref="G2:G16 H2:H16" showDropDown="0" showInputMessage="0" showErrorMessage="0" allowBlank="1" type="list">
      <formula1>"1,2,3,5,8,13,21,34,55,89"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FAL-447</t>
        </is>
      </c>
      <c r="B2" s="2" t="inlineStr">
        <is>
          <t>https://space.avada.net/browse/FAL-447</t>
        </is>
      </c>
      <c r="C2" s="3" t="inlineStr">
        <is>
          <t>Task</t>
        </is>
      </c>
      <c r="D2" s="3" t="inlineStr">
        <is>
          <t>Feed</t>
        </is>
      </c>
      <c r="E2" s="3" t="inlineStr">
        <is>
          <t>Doing</t>
        </is>
      </c>
      <c r="F2" s="3" t="inlineStr">
        <is>
          <t>anhnt3, nghiavt, trangdt</t>
        </is>
      </c>
      <c r="G2" s="5" t="n"/>
      <c r="H2" s="5" t="n"/>
      <c r="I2" s="3" t="inlineStr">
        <is>
          <t>2026-07-29</t>
        </is>
      </c>
      <c r="J2" s="3" t="inlineStr">
        <is>
          <t>2026-08-24</t>
        </is>
      </c>
      <c r="K2" s="3" t="n">
        <v>0</v>
      </c>
      <c r="L2" s="3" t="inlineStr"/>
      <c r="M2" s="6" t="inlineStr">
        <is>
          <t>[DEV][FEED] Hiển thị đầy đủ lỗi Google + cách sửa (gọi đúng endpoint Products API)</t>
        </is>
      </c>
    </row>
    <row r="3">
      <c r="A3" s="2" t="inlineStr">
        <is>
          <t>FAL-448</t>
        </is>
      </c>
      <c r="B3" s="2" t="inlineStr">
        <is>
          <t>https://space.avada.net/browse/FAL-448</t>
        </is>
      </c>
      <c r="C3" s="3" t="inlineStr">
        <is>
          <t>Task</t>
        </is>
      </c>
      <c r="D3" s="3" t="inlineStr">
        <is>
          <t>Feed</t>
        </is>
      </c>
      <c r="E3" s="3" t="inlineStr">
        <is>
          <t>Doing</t>
        </is>
      </c>
      <c r="F3" s="3" t="inlineStr">
        <is>
          <t>anhnt3, nghiavt, trangdt</t>
        </is>
      </c>
      <c r="G3" s="5" t="n"/>
      <c r="H3" s="5" t="n"/>
      <c r="I3" s="3" t="inlineStr">
        <is>
          <t>2026-07-29</t>
        </is>
      </c>
      <c r="J3" s="3" t="inlineStr">
        <is>
          <t>2026-08-24</t>
        </is>
      </c>
      <c r="K3" s="3" t="n">
        <v>0</v>
      </c>
      <c r="L3" s="3" t="inlineStr"/>
      <c r="M3" s="6" t="inlineStr">
        <is>
          <t>[DEV][FEED] Bổ sung rule precheck: 18 → 61</t>
        </is>
      </c>
    </row>
    <row r="4">
      <c r="A4" s="2" t="inlineStr">
        <is>
          <t>FAL-449</t>
        </is>
      </c>
      <c r="B4" s="2" t="inlineStr">
        <is>
          <t>https://space.avada.net/browse/FAL-449</t>
        </is>
      </c>
      <c r="C4" s="3" t="inlineStr">
        <is>
          <t>Task</t>
        </is>
      </c>
      <c r="D4" s="3" t="inlineStr">
        <is>
          <t>Feed</t>
        </is>
      </c>
      <c r="E4" s="3" t="inlineStr">
        <is>
          <t>Doing</t>
        </is>
      </c>
      <c r="F4" s="3" t="inlineStr">
        <is>
          <t>anhnt3, nghiavt, trangdt</t>
        </is>
      </c>
      <c r="G4" s="5" t="n"/>
      <c r="H4" s="5" t="n"/>
      <c r="I4" s="3" t="inlineStr">
        <is>
          <t>2026-07-29</t>
        </is>
      </c>
      <c r="J4" s="3" t="inlineStr">
        <is>
          <t>2026-08-24</t>
        </is>
      </c>
      <c r="K4" s="3" t="n">
        <v>0</v>
      </c>
      <c r="L4" s="3" t="inlineStr"/>
      <c r="M4" s="6" t="inlineStr">
        <is>
          <t>[DEV][FEED] Auto-fix có kiểm soát + Undo</t>
        </is>
      </c>
    </row>
    <row r="5">
      <c r="A5" s="2" t="inlineStr">
        <is>
          <t>FAL-450</t>
        </is>
      </c>
      <c r="B5" s="2" t="inlineStr">
        <is>
          <t>https://space.avada.net/browse/FAL-450</t>
        </is>
      </c>
      <c r="C5" s="3" t="inlineStr">
        <is>
          <t>Task</t>
        </is>
      </c>
      <c r="D5" s="3" t="inlineStr">
        <is>
          <t>Feed</t>
        </is>
      </c>
      <c r="E5" s="3" t="inlineStr">
        <is>
          <t>Doing</t>
        </is>
      </c>
      <c r="F5" s="3" t="inlineStr">
        <is>
          <t>anhnt3, nghiavt, trangdt</t>
        </is>
      </c>
      <c r="G5" s="5" t="n"/>
      <c r="H5" s="5" t="n"/>
      <c r="I5" s="3" t="inlineStr">
        <is>
          <t>2026-07-29</t>
        </is>
      </c>
      <c r="J5" s="3" t="inlineStr">
        <is>
          <t>2026-08-24</t>
        </is>
      </c>
      <c r="K5" s="3" t="n">
        <v>0</v>
      </c>
      <c r="L5" s="3" t="inlineStr"/>
      <c r="M5" s="6" t="inlineStr">
        <is>
          <t>[DEV][FEED] Precheck báo "Missing Google product category" dù dữ liệu đã có sẵn trong DB</t>
        </is>
      </c>
    </row>
    <row r="6">
      <c r="A6" s="2" t="inlineStr">
        <is>
          <t>FAL-633</t>
        </is>
      </c>
      <c r="B6" s="2" t="inlineStr">
        <is>
          <t>https://space.avada.net/browse/FAL-633</t>
        </is>
      </c>
      <c r="C6" s="3" t="inlineStr">
        <is>
          <t>Task</t>
        </is>
      </c>
      <c r="D6" s="3" t="inlineStr">
        <is>
          <t>Feed</t>
        </is>
      </c>
      <c r="E6" s="3" t="inlineStr">
        <is>
          <t>Waiting For Review</t>
        </is>
      </c>
      <c r="F6" s="3" t="inlineStr">
        <is>
          <t>anhnt3, nghiavt, tamnc, trangdt</t>
        </is>
      </c>
      <c r="G6" s="4" t="n">
        <v>13</v>
      </c>
      <c r="H6" s="4" t="n">
        <v>5</v>
      </c>
      <c r="I6" s="3" t="inlineStr">
        <is>
          <t>2026-08-17</t>
        </is>
      </c>
      <c r="J6" s="3" t="inlineStr">
        <is>
          <t>2026-08-27</t>
        </is>
      </c>
      <c r="K6" s="3" t="n">
        <v>0</v>
      </c>
      <c r="L6" s="3" t="inlineStr"/>
      <c r="M6" s="6" t="inlineStr">
        <is>
          <t>[DEV][Feed] Design &amp; Apply Dynamic Templates v2</t>
        </is>
      </c>
    </row>
    <row r="7">
      <c r="A7" s="2" t="inlineStr">
        <is>
          <t>FAL-677</t>
        </is>
      </c>
      <c r="B7" s="2" t="inlineStr">
        <is>
          <t>https://space.avada.net/browse/FAL-677</t>
        </is>
      </c>
      <c r="C7" s="3" t="inlineStr">
        <is>
          <t>Task</t>
        </is>
      </c>
      <c r="D7" s="3" t="inlineStr">
        <is>
          <t>Feed</t>
        </is>
      </c>
      <c r="E7" s="3" t="inlineStr">
        <is>
          <t>Waiting For Review</t>
        </is>
      </c>
      <c r="F7" s="3" t="inlineStr">
        <is>
          <t>anhnt3, nghiavt, trangdt</t>
        </is>
      </c>
      <c r="G7" s="4" t="n">
        <v>34</v>
      </c>
      <c r="H7" s="4" t="n">
        <v>13</v>
      </c>
      <c r="I7" s="3" t="inlineStr">
        <is>
          <t>2026-08-20</t>
        </is>
      </c>
      <c r="J7" s="3" t="inlineStr">
        <is>
          <t>2026-08-27</t>
        </is>
      </c>
      <c r="K7" s="3" t="n">
        <v>0</v>
      </c>
      <c r="L7" s="3" t="inlineStr"/>
      <c r="M7" s="6" t="inlineStr">
        <is>
          <t xml:space="preserve">[DEV][Feed] MCP </t>
        </is>
      </c>
    </row>
    <row r="8">
      <c r="A8" s="2" t="inlineStr">
        <is>
          <t>FAL-739</t>
        </is>
      </c>
      <c r="B8" s="2" t="inlineStr">
        <is>
          <t>https://space.avada.net/browse/FAL-739</t>
        </is>
      </c>
      <c r="C8" s="3" t="inlineStr">
        <is>
          <t>Bug</t>
        </is>
      </c>
      <c r="D8" s="3" t="inlineStr">
        <is>
          <t>Feed</t>
        </is>
      </c>
      <c r="E8" s="3" t="inlineStr">
        <is>
          <t>Waiting To Test</t>
        </is>
      </c>
      <c r="F8" s="3" t="inlineStr">
        <is>
          <t>anhnt3, nghiavt, trangdt</t>
        </is>
      </c>
      <c r="G8" s="4" t="n">
        <v>5</v>
      </c>
      <c r="H8" s="4" t="n">
        <v>3</v>
      </c>
      <c r="I8" s="3" t="inlineStr">
        <is>
          <t>2026-08-24</t>
        </is>
      </c>
      <c r="J8" s="3" t="inlineStr">
        <is>
          <t>2026-08-27</t>
        </is>
      </c>
      <c r="K8" s="3" t="n">
        <v>0</v>
      </c>
      <c r="L8" s="3" t="inlineStr"/>
      <c r="M8" s="6" t="inlineStr">
        <is>
          <t xml:space="preserve">[BUG][Feed] Bug production sau khi live </t>
        </is>
      </c>
    </row>
    <row r="9">
      <c r="A9" s="2" t="inlineStr">
        <is>
          <t>FAL-668</t>
        </is>
      </c>
      <c r="B9" s="2" t="inlineStr">
        <is>
          <t>https://space.avada.net/browse/FAL-668</t>
        </is>
      </c>
      <c r="C9" s="3" t="inlineStr">
        <is>
          <t>Task</t>
        </is>
      </c>
      <c r="D9" s="3" t="inlineStr">
        <is>
          <t>Feed</t>
        </is>
      </c>
      <c r="E9" s="3" t="inlineStr">
        <is>
          <t>Test Staging</t>
        </is>
      </c>
      <c r="F9" s="3" t="inlineStr">
        <is>
          <t>anhnt3, nghiavt, tamnc, trangdt</t>
        </is>
      </c>
      <c r="G9" s="4" t="n">
        <v>21</v>
      </c>
      <c r="H9" s="4" t="n">
        <v>8</v>
      </c>
      <c r="I9" s="3" t="inlineStr">
        <is>
          <t>2026-08-19</t>
        </is>
      </c>
      <c r="J9" s="3" t="inlineStr">
        <is>
          <t>2026-08-27</t>
        </is>
      </c>
      <c r="K9" s="3" t="n">
        <v>0</v>
      </c>
      <c r="L9" s="3" t="inlineStr"/>
      <c r="M9" s="6" t="inlineStr">
        <is>
          <t>[DEV][Feed] Feed XML cho Google Merchant Center</t>
        </is>
      </c>
    </row>
    <row r="10">
      <c r="A10" s="2" t="inlineStr">
        <is>
          <t>FAL-111</t>
        </is>
      </c>
      <c r="B10" s="2" t="inlineStr">
        <is>
          <t>https://space.avada.net/browse/FAL-111</t>
        </is>
      </c>
      <c r="C10" s="3" t="inlineStr">
        <is>
          <t>Task</t>
        </is>
      </c>
      <c r="D10" s="3" t="inlineStr">
        <is>
          <t>Blog</t>
        </is>
      </c>
      <c r="E10" s="3" t="inlineStr">
        <is>
          <t>Testing Production</t>
        </is>
      </c>
      <c r="F10" s="3" t="inlineStr">
        <is>
          <t>anhnt3, linhnq, trangdt</t>
        </is>
      </c>
      <c r="G10" s="4" t="n">
        <v>21</v>
      </c>
      <c r="H10" s="5" t="n"/>
      <c r="I10" s="3" t="inlineStr">
        <is>
          <t>2026-07-13</t>
        </is>
      </c>
      <c r="J10" s="3" t="inlineStr">
        <is>
          <t>2026-08-03</t>
        </is>
      </c>
      <c r="K10" s="3" t="n">
        <v>1</v>
      </c>
      <c r="L10" s="3" t="inlineStr"/>
      <c r="M10" s="6" t="inlineStr">
        <is>
          <t>[DEV][Blog] Schedule bài blog</t>
        </is>
      </c>
    </row>
    <row r="11">
      <c r="A11" s="2" t="inlineStr">
        <is>
          <t>FAL-446</t>
        </is>
      </c>
      <c r="B11" s="2" t="inlineStr">
        <is>
          <t>https://space.avada.net/browse/FAL-446</t>
        </is>
      </c>
      <c r="C11" s="3" t="inlineStr">
        <is>
          <t>Task</t>
        </is>
      </c>
      <c r="D11" s="3" t="inlineStr">
        <is>
          <t>Feed</t>
        </is>
      </c>
      <c r="E11" s="3" t="inlineStr">
        <is>
          <t>Testing Production</t>
        </is>
      </c>
      <c r="F11" s="3" t="inlineStr">
        <is>
          <t>anhnt3, nghiavt, tamnc, trangdt</t>
        </is>
      </c>
      <c r="G11" s="4" t="n">
        <v>8</v>
      </c>
      <c r="H11" s="4" t="n">
        <v>2</v>
      </c>
      <c r="I11" s="3" t="inlineStr">
        <is>
          <t>2026-07-29</t>
        </is>
      </c>
      <c r="J11" s="3" t="inlineStr">
        <is>
          <t>2026-08-27</t>
        </is>
      </c>
      <c r="K11" s="3" t="n">
        <v>0</v>
      </c>
      <c r="L11" s="3" t="inlineStr"/>
      <c r="M11" s="6" t="inlineStr">
        <is>
          <t>[DEV][Feed] Set up for submitting app (Submit google auth consense, setup artifact, fix bug non-expiring token, sửa bug shopify app reviews)</t>
        </is>
      </c>
    </row>
    <row r="12">
      <c r="A12" s="2" t="inlineStr">
        <is>
          <t>FAL-483</t>
        </is>
      </c>
      <c r="B12" s="2" t="inlineStr">
        <is>
          <t>https://space.avada.net/browse/FAL-483</t>
        </is>
      </c>
      <c r="C12" s="3" t="inlineStr">
        <is>
          <t>Task</t>
        </is>
      </c>
      <c r="D12" s="3" t="inlineStr">
        <is>
          <t>Feed</t>
        </is>
      </c>
      <c r="E12" s="3" t="inlineStr">
        <is>
          <t>Testing Production</t>
        </is>
      </c>
      <c r="F12" s="3" t="inlineStr">
        <is>
          <t>anhnt3, trangdt</t>
        </is>
      </c>
      <c r="G12" s="4" t="n">
        <v>8</v>
      </c>
      <c r="H12" s="4" t="n">
        <v>3</v>
      </c>
      <c r="I12" s="3" t="inlineStr">
        <is>
          <t>2026-07-31</t>
        </is>
      </c>
      <c r="J12" s="3" t="inlineStr">
        <is>
          <t>2026-08-27</t>
        </is>
      </c>
      <c r="K12" s="3" t="n">
        <v>0</v>
      </c>
      <c r="L12" s="3" t="inlineStr"/>
      <c r="M12" s="6" t="inlineStr">
        <is>
          <t>[DEV][Feed] Chuyển trang Edit feed sang dạng Tab cho dễ nhìn hơn</t>
        </is>
      </c>
    </row>
    <row r="13">
      <c r="A13" s="2" t="inlineStr">
        <is>
          <t>FAL-484</t>
        </is>
      </c>
      <c r="B13" s="2" t="inlineStr">
        <is>
          <t>https://space.avada.net/browse/FAL-484</t>
        </is>
      </c>
      <c r="C13" s="3" t="inlineStr">
        <is>
          <t>Task</t>
        </is>
      </c>
      <c r="D13" s="3" t="inlineStr">
        <is>
          <t>Feed</t>
        </is>
      </c>
      <c r="E13" s="3" t="inlineStr">
        <is>
          <t>Testing Production</t>
        </is>
      </c>
      <c r="F13" s="3" t="inlineStr">
        <is>
          <t>anhnt3, nghiavt, tamnc, trangdt</t>
        </is>
      </c>
      <c r="G13" s="4" t="n">
        <v>3</v>
      </c>
      <c r="H13" s="4" t="n">
        <v>2</v>
      </c>
      <c r="I13" s="3" t="inlineStr">
        <is>
          <t>2026-07-31</t>
        </is>
      </c>
      <c r="J13" s="3" t="inlineStr">
        <is>
          <t>2026-08-27</t>
        </is>
      </c>
      <c r="K13" s="3" t="n">
        <v>0</v>
      </c>
      <c r="L13" s="3" t="inlineStr"/>
      <c r="M13" s="6" t="inlineStr">
        <is>
          <t>[BUG][Feed] Chọn được nhiều collection thay vì chỉ chọn được 1 collection như hiện tại</t>
        </is>
      </c>
    </row>
    <row r="14">
      <c r="A14" s="7" t="inlineStr">
        <is>
          <t>FAL-445</t>
        </is>
      </c>
      <c r="B14" s="7" t="inlineStr">
        <is>
          <t>https://space.avada.net/browse/FAL-445</t>
        </is>
      </c>
      <c r="C14" s="8" t="inlineStr">
        <is>
          <t>Task</t>
        </is>
      </c>
      <c r="D14" s="8" t="inlineStr">
        <is>
          <t>Feed</t>
        </is>
      </c>
      <c r="E14" s="8" t="inlineStr">
        <is>
          <t>Done</t>
        </is>
      </c>
      <c r="F14" s="8" t="inlineStr">
        <is>
          <t>anhnt3, tamnc, trangdt</t>
        </is>
      </c>
      <c r="G14" s="9" t="n">
        <v>8</v>
      </c>
      <c r="H14" s="9" t="n">
        <v>2</v>
      </c>
      <c r="I14" s="8" t="inlineStr">
        <is>
          <t>2026-07-29</t>
        </is>
      </c>
      <c r="J14" s="8" t="inlineStr">
        <is>
          <t>2026-08-27</t>
        </is>
      </c>
      <c r="K14" s="8" t="n">
        <v>0</v>
      </c>
      <c r="L14" s="8" t="inlineStr"/>
      <c r="M14" s="10" t="inlineStr">
        <is>
          <t>[DEV][Feed] Dev Zone &amp; Analytics (login dev-zone cần mail avada, tracking với microsoft clarity)</t>
        </is>
      </c>
    </row>
    <row r="15">
      <c r="A15" s="7" t="inlineStr">
        <is>
          <t>FAL-485</t>
        </is>
      </c>
      <c r="B15" s="7" t="inlineStr">
        <is>
          <t>https://space.avada.net/browse/FAL-485</t>
        </is>
      </c>
      <c r="C15" s="8" t="inlineStr">
        <is>
          <t>Task</t>
        </is>
      </c>
      <c r="D15" s="8" t="inlineStr">
        <is>
          <t>Feed</t>
        </is>
      </c>
      <c r="E15" s="8" t="inlineStr">
        <is>
          <t>Done</t>
        </is>
      </c>
      <c r="F15" s="8" t="inlineStr">
        <is>
          <t>anhnt3, nghiavt, trangdt</t>
        </is>
      </c>
      <c r="G15" s="9" t="n">
        <v>8</v>
      </c>
      <c r="H15" s="9" t="n">
        <v>5</v>
      </c>
      <c r="I15" s="8" t="inlineStr">
        <is>
          <t>2026-07-31</t>
        </is>
      </c>
      <c r="J15" s="8" t="inlineStr">
        <is>
          <t>2026-08-27</t>
        </is>
      </c>
      <c r="K15" s="8" t="n">
        <v>0</v>
      </c>
      <c r="L15" s="8" t="inlineStr"/>
      <c r="M15" s="10" t="inlineStr">
        <is>
          <t>[DEV][Feed] Built for Shopify updates needed</t>
        </is>
      </c>
    </row>
    <row r="16">
      <c r="A16" s="11" t="inlineStr">
        <is>
          <t>TỔNG</t>
        </is>
      </c>
      <c r="G16" s="12">
        <f>SUM(G2:G15)</f>
        <v/>
      </c>
      <c r="H16" s="12">
        <f>SUM(H2:H15)</f>
        <v/>
      </c>
      <c r="L16" s="11" t="inlineStr">
        <is>
          <t>14 task</t>
        </is>
      </c>
      <c r="M16" s="13" t="n"/>
    </row>
  </sheetData>
  <autoFilter ref="A1:M15"/>
  <dataValidations count="1">
    <dataValidation sqref="G2:G15 H2:H15" showDropDown="0" showInputMessage="0" showErrorMessage="0" allowBlank="1" type="list">
      <formula1>"1,2,3,5,8,13,21,34,55,89"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FAL-102</t>
        </is>
      </c>
      <c r="B2" s="2" t="inlineStr">
        <is>
          <t>https://space.avada.net/browse/FAL-102</t>
        </is>
      </c>
      <c r="C2" s="3" t="inlineStr">
        <is>
          <t>Task</t>
        </is>
      </c>
      <c r="D2" s="3" t="inlineStr">
        <is>
          <t>AEO</t>
        </is>
      </c>
      <c r="E2" s="3" t="inlineStr">
        <is>
          <t>Waiting For Review</t>
        </is>
      </c>
      <c r="F2" s="3" t="inlineStr">
        <is>
          <t>linhnq, dungtt, tunglv</t>
        </is>
      </c>
      <c r="G2" s="5" t="n"/>
      <c r="H2" s="5" t="n"/>
      <c r="I2" s="3" t="inlineStr">
        <is>
          <t>2026-07-13</t>
        </is>
      </c>
      <c r="J2" s="3" t="inlineStr">
        <is>
          <t>2026-08-24</t>
        </is>
      </c>
      <c r="K2" s="3" t="n">
        <v>0</v>
      </c>
      <c r="L2" s="3" t="inlineStr"/>
      <c r="M2" s="6" t="inlineStr">
        <is>
          <t>[DEV][AEO] R&amp;D: tracking AI agent có fetch llms.txt không</t>
        </is>
      </c>
    </row>
    <row r="3">
      <c r="A3" s="2" t="inlineStr">
        <is>
          <t>FAL-103</t>
        </is>
      </c>
      <c r="B3" s="2" t="inlineStr">
        <is>
          <t>https://space.avada.net/browse/FAL-103</t>
        </is>
      </c>
      <c r="C3" s="3" t="inlineStr">
        <is>
          <t>Task</t>
        </is>
      </c>
      <c r="D3" s="3" t="inlineStr">
        <is>
          <t>AEO</t>
        </is>
      </c>
      <c r="E3" s="3" t="inlineStr">
        <is>
          <t>Waiting For Review</t>
        </is>
      </c>
      <c r="F3" s="3" t="inlineStr">
        <is>
          <t>linhnq, dungtt, tunglv</t>
        </is>
      </c>
      <c r="G3" s="5" t="n"/>
      <c r="H3" s="5" t="n"/>
      <c r="I3" s="3" t="inlineStr">
        <is>
          <t>2026-07-13</t>
        </is>
      </c>
      <c r="J3" s="3" t="inlineStr">
        <is>
          <t>2026-08-24</t>
        </is>
      </c>
      <c r="K3" s="3" t="n">
        <v>0</v>
      </c>
      <c r="L3" s="3" t="inlineStr"/>
      <c r="M3" s="6" t="inlineStr">
        <is>
          <t>[DEV][AEO] Analytics — traffic đến store qua AI chatbot</t>
        </is>
      </c>
    </row>
    <row r="4">
      <c r="A4" s="2" t="inlineStr">
        <is>
          <t>FAL-104</t>
        </is>
      </c>
      <c r="B4" s="2" t="inlineStr">
        <is>
          <t>https://space.avada.net/browse/FAL-104</t>
        </is>
      </c>
      <c r="C4" s="3" t="inlineStr">
        <is>
          <t>Task</t>
        </is>
      </c>
      <c r="D4" s="3" t="inlineStr">
        <is>
          <t>Blog</t>
        </is>
      </c>
      <c r="E4" s="3" t="inlineStr">
        <is>
          <t>Waiting For Review</t>
        </is>
      </c>
      <c r="F4" s="3" t="inlineStr">
        <is>
          <t>linhnq, dungtt, tunglv</t>
        </is>
      </c>
      <c r="G4" s="5" t="n"/>
      <c r="H4" s="5" t="n"/>
      <c r="I4" s="3" t="inlineStr">
        <is>
          <t>2026-07-13</t>
        </is>
      </c>
      <c r="J4" s="3" t="inlineStr">
        <is>
          <t>2026-08-24</t>
        </is>
      </c>
      <c r="K4" s="3" t="n">
        <v>0</v>
      </c>
      <c r="L4" s="3" t="inlineStr"/>
      <c r="M4" s="6" t="inlineStr">
        <is>
          <t>[DEV][Blog] Revival analytics</t>
        </is>
      </c>
    </row>
    <row r="5">
      <c r="A5" s="2" t="inlineStr">
        <is>
          <t>FAL-460</t>
        </is>
      </c>
      <c r="B5" s="2" t="inlineStr">
        <is>
          <t>https://space.avada.net/browse/FAL-460</t>
        </is>
      </c>
      <c r="C5" s="3" t="inlineStr">
        <is>
          <t>Task</t>
        </is>
      </c>
      <c r="D5" s="3" t="inlineStr">
        <is>
          <t>SEO</t>
        </is>
      </c>
      <c r="E5" s="3" t="inlineStr">
        <is>
          <t>Waiting For Review</t>
        </is>
      </c>
      <c r="F5" s="3" t="inlineStr">
        <is>
          <t>dungtt, tunglv</t>
        </is>
      </c>
      <c r="G5" s="4" t="n">
        <v>21</v>
      </c>
      <c r="H5" s="4" t="n">
        <v>8</v>
      </c>
      <c r="I5" s="3" t="inlineStr">
        <is>
          <t>2026-07-30</t>
        </is>
      </c>
      <c r="J5" s="3" t="inlineStr">
        <is>
          <t>2026-08-28</t>
        </is>
      </c>
      <c r="K5" s="3" t="n">
        <v>19</v>
      </c>
      <c r="L5" s="3" t="inlineStr"/>
      <c r="M5" s="6" t="inlineStr">
        <is>
          <t>[DEV][SEO] Google Search Console: Revise + AI recommend</t>
        </is>
      </c>
    </row>
    <row r="6">
      <c r="A6" s="2" t="inlineStr">
        <is>
          <t>FAL-526</t>
        </is>
      </c>
      <c r="B6" s="2" t="inlineStr">
        <is>
          <t>https://space.avada.net/browse/FAL-526</t>
        </is>
      </c>
      <c r="C6" s="3" t="inlineStr">
        <is>
          <t>Task</t>
        </is>
      </c>
      <c r="D6" s="3" t="inlineStr">
        <is>
          <t>SEO</t>
        </is>
      </c>
      <c r="E6" s="3" t="inlineStr">
        <is>
          <t>Waiting For Review</t>
        </is>
      </c>
      <c r="F6" s="3" t="inlineStr">
        <is>
          <t>linhnq, dungtt, tunglv</t>
        </is>
      </c>
      <c r="G6" s="4" t="n">
        <v>34</v>
      </c>
      <c r="H6" s="4" t="n">
        <v>13</v>
      </c>
      <c r="I6" s="3" t="inlineStr">
        <is>
          <t>2026-08-05</t>
        </is>
      </c>
      <c r="J6" s="3" t="inlineStr">
        <is>
          <t>2026-08-28</t>
        </is>
      </c>
      <c r="K6" s="3" t="n">
        <v>18</v>
      </c>
      <c r="L6" s="3" t="inlineStr"/>
      <c r="M6" s="6" t="inlineStr">
        <is>
          <t>[DEV][SEO] MCP server để agent ngoài (Claude, ChatGPT) truy cập và điều khiển app</t>
        </is>
      </c>
    </row>
    <row r="7">
      <c r="A7" s="2" t="inlineStr">
        <is>
          <t>FAL-658</t>
        </is>
      </c>
      <c r="B7" s="2" t="inlineStr">
        <is>
          <t>https://space.avada.net/browse/FAL-658</t>
        </is>
      </c>
      <c r="C7" s="3" t="inlineStr">
        <is>
          <t>Task</t>
        </is>
      </c>
      <c r="D7" s="3" t="inlineStr">
        <is>
          <t>SEO</t>
        </is>
      </c>
      <c r="E7" s="3" t="inlineStr">
        <is>
          <t>Test Staging</t>
        </is>
      </c>
      <c r="F7" s="3" t="inlineStr">
        <is>
          <t>dungtt, tuannv, tunglv</t>
        </is>
      </c>
      <c r="G7" s="4" t="n">
        <v>34</v>
      </c>
      <c r="H7" s="4" t="n">
        <v>13</v>
      </c>
      <c r="I7" s="3" t="inlineStr">
        <is>
          <t>2026-08-18</t>
        </is>
      </c>
      <c r="J7" s="3" t="inlineStr">
        <is>
          <t>2026-08-28</t>
        </is>
      </c>
      <c r="K7" s="3" t="n">
        <v>26</v>
      </c>
      <c r="L7" s="3" t="inlineStr"/>
      <c r="M7" s="6" t="inlineStr">
        <is>
          <t>[DEV][SEO] New plan: Multistore + All-in-one bundle</t>
        </is>
      </c>
    </row>
    <row r="8">
      <c r="A8" s="2" t="inlineStr">
        <is>
          <t>FAL-786</t>
        </is>
      </c>
      <c r="B8" s="2" t="inlineStr">
        <is>
          <t>https://space.avada.net/browse/FAL-786</t>
        </is>
      </c>
      <c r="C8" s="3" t="inlineStr">
        <is>
          <t>Task</t>
        </is>
      </c>
      <c r="D8" s="3" t="inlineStr">
        <is>
          <t>SEO</t>
        </is>
      </c>
      <c r="E8" s="3" t="inlineStr">
        <is>
          <t>Waiting To Live</t>
        </is>
      </c>
      <c r="F8" s="3" t="inlineStr">
        <is>
          <t>tunglv</t>
        </is>
      </c>
      <c r="G8" s="4" t="n">
        <v>8</v>
      </c>
      <c r="H8" s="5" t="n"/>
      <c r="I8" s="3" t="inlineStr">
        <is>
          <t>2026-08-28</t>
        </is>
      </c>
      <c r="J8" s="3" t="inlineStr">
        <is>
          <t>2026-08-28</t>
        </is>
      </c>
      <c r="K8" s="3" t="n">
        <v>0</v>
      </c>
      <c r="L8" s="3" t="inlineStr"/>
      <c r="M8" s="6" t="inlineStr">
        <is>
          <t>[DEV][SEO] Optimize 4tr ảnh store sjcd8z-4y (Enterprise) — luồng riêng cho catalog cực lớn</t>
        </is>
      </c>
    </row>
    <row r="9">
      <c r="A9" s="2" t="inlineStr">
        <is>
          <t>FAL-101</t>
        </is>
      </c>
      <c r="B9" s="2" t="inlineStr">
        <is>
          <t>https://space.avada.net/browse/FAL-101</t>
        </is>
      </c>
      <c r="C9" s="3" t="inlineStr">
        <is>
          <t>Task</t>
        </is>
      </c>
      <c r="D9" s="3" t="inlineStr">
        <is>
          <t>SEO</t>
        </is>
      </c>
      <c r="E9" s="3" t="inlineStr">
        <is>
          <t>Testing Production</t>
        </is>
      </c>
      <c r="F9" s="3" t="inlineStr">
        <is>
          <t>linhnq, dungtt, tunglv</t>
        </is>
      </c>
      <c r="G9" s="5" t="n"/>
      <c r="H9" s="5" t="n"/>
      <c r="I9" s="3" t="inlineStr">
        <is>
          <t>2026-07-13</t>
        </is>
      </c>
      <c r="J9" s="3" t="inlineStr">
        <is>
          <t>2026-08-28</t>
        </is>
      </c>
      <c r="K9" s="3" t="n">
        <v>15</v>
      </c>
      <c r="L9" s="3" t="inlineStr"/>
      <c r="M9" s="6" t="inlineStr">
        <is>
          <t>[DEV][SEO] AI Fix Audit: Bulk Fix Content - UI</t>
        </is>
      </c>
    </row>
    <row r="10">
      <c r="A10" s="7" t="inlineStr">
        <is>
          <t>FAL-458</t>
        </is>
      </c>
      <c r="B10" s="7" t="inlineStr">
        <is>
          <t>https://space.avada.net/browse/FAL-458</t>
        </is>
      </c>
      <c r="C10" s="8" t="inlineStr">
        <is>
          <t>Bug</t>
        </is>
      </c>
      <c r="D10" s="8" t="inlineStr">
        <is>
          <t>SEO</t>
        </is>
      </c>
      <c r="E10" s="8" t="inlineStr">
        <is>
          <t>Done</t>
        </is>
      </c>
      <c r="F10" s="8" t="inlineStr">
        <is>
          <t>tuannv, tunglv</t>
        </is>
      </c>
      <c r="G10" s="9" t="n">
        <v>3</v>
      </c>
      <c r="H10" s="9" t="n">
        <v>1</v>
      </c>
      <c r="I10" s="8" t="inlineStr">
        <is>
          <t>2026-07-30</t>
        </is>
      </c>
      <c r="J10" s="8" t="inlineStr">
        <is>
          <t>2026-08-28</t>
        </is>
      </c>
      <c r="K10" s="8" t="n">
        <v>0</v>
      </c>
      <c r="L10" s="8" t="inlineStr"/>
      <c r="M10" s="10" t="inlineStr">
        <is>
          <t>[BUG][SEO] Default meta tags bị mất content sau khi lưu (vào lại app mất hết)</t>
        </is>
      </c>
    </row>
    <row r="11">
      <c r="A11" s="7" t="inlineStr">
        <is>
          <t>FAL-471</t>
        </is>
      </c>
      <c r="B11" s="7" t="inlineStr">
        <is>
          <t>https://space.avada.net/browse/FAL-471</t>
        </is>
      </c>
      <c r="C11" s="8" t="inlineStr">
        <is>
          <t>Bug</t>
        </is>
      </c>
      <c r="D11" s="8" t="inlineStr">
        <is>
          <t>SEO</t>
        </is>
      </c>
      <c r="E11" s="8" t="inlineStr">
        <is>
          <t>Done</t>
        </is>
      </c>
      <c r="F11" s="8" t="inlineStr">
        <is>
          <t>tuannv, tunglv</t>
        </is>
      </c>
      <c r="G11" s="9" t="n">
        <v>3</v>
      </c>
      <c r="H11" s="9" t="n">
        <v>1</v>
      </c>
      <c r="I11" s="8" t="inlineStr">
        <is>
          <t>2026-07-30</t>
        </is>
      </c>
      <c r="J11" s="8" t="inlineStr">
        <is>
          <t>2026-08-28</t>
        </is>
      </c>
      <c r="K11" s="8" t="n">
        <v>0</v>
      </c>
      <c r="L11" s="8" t="inlineStr"/>
      <c r="M11" s="10" t="inlineStr">
        <is>
          <t>[BUG][SEO] Onpage Audit tab Blog posts: bảng tràn ngang che cột Last updated + nút ⋯ (không edit được)</t>
        </is>
      </c>
    </row>
    <row r="12">
      <c r="A12" s="7" t="inlineStr">
        <is>
          <t>FAL-507</t>
        </is>
      </c>
      <c r="B12" s="7" t="inlineStr">
        <is>
          <t>https://space.avada.net/browse/FAL-507</t>
        </is>
      </c>
      <c r="C12" s="8" t="inlineStr">
        <is>
          <t>Bug</t>
        </is>
      </c>
      <c r="D12" s="8" t="inlineStr">
        <is>
          <t>SEO</t>
        </is>
      </c>
      <c r="E12" s="8" t="inlineStr">
        <is>
          <t>Done</t>
        </is>
      </c>
      <c r="F12" s="8" t="inlineStr">
        <is>
          <t>tunglv</t>
        </is>
      </c>
      <c r="G12" s="9" t="n">
        <v>3</v>
      </c>
      <c r="H12" s="9" t="n">
        <v>1</v>
      </c>
      <c r="I12" s="8" t="inlineStr">
        <is>
          <t>2026-08-03</t>
        </is>
      </c>
      <c r="J12" s="8" t="inlineStr">
        <is>
          <t>2026-08-28</t>
        </is>
      </c>
      <c r="K12" s="8" t="n">
        <v>0</v>
      </c>
      <c r="L12" s="8" t="inlineStr"/>
      <c r="M12" s="10" t="inlineStr">
        <is>
          <t>[BUG][SEO] AI Fix sync product treo vinh vien voi shop nhieu san pham (2/22 chunk OOM khong retry)</t>
        </is>
      </c>
    </row>
    <row r="13">
      <c r="A13" s="7" t="inlineStr">
        <is>
          <t>FAL-568</t>
        </is>
      </c>
      <c r="B13" s="7" t="inlineStr">
        <is>
          <t>https://space.avada.net/browse/FAL-568</t>
        </is>
      </c>
      <c r="C13" s="8" t="inlineStr">
        <is>
          <t>Task</t>
        </is>
      </c>
      <c r="D13" s="8" t="inlineStr">
        <is>
          <t>APC</t>
        </is>
      </c>
      <c r="E13" s="8" t="inlineStr">
        <is>
          <t>Done</t>
        </is>
      </c>
      <c r="F13" s="8" t="inlineStr">
        <is>
          <t>tranggt, lamln, tunglv</t>
        </is>
      </c>
      <c r="G13" s="9" t="n">
        <v>8</v>
      </c>
      <c r="H13" s="9" t="n">
        <v>3</v>
      </c>
      <c r="I13" s="8" t="inlineStr">
        <is>
          <t>2026-08-10</t>
        </is>
      </c>
      <c r="J13" s="8" t="inlineStr">
        <is>
          <t>2026-08-28</t>
        </is>
      </c>
      <c r="K13" s="8" t="n">
        <v>1</v>
      </c>
      <c r="L13" s="8" t="inlineStr"/>
      <c r="M13" s="10" t="inlineStr">
        <is>
          <t>[DEV][APC] Thêm bộ lọc collection vào màn Generate in bulk</t>
        </is>
      </c>
    </row>
    <row r="14">
      <c r="A14" s="7" t="inlineStr">
        <is>
          <t>FAL-630</t>
        </is>
      </c>
      <c r="B14" s="7" t="inlineStr">
        <is>
          <t>https://space.avada.net/browse/FAL-630</t>
        </is>
      </c>
      <c r="C14" s="8" t="inlineStr">
        <is>
          <t>Bug</t>
        </is>
      </c>
      <c r="D14" s="8" t="inlineStr">
        <is>
          <t>SEO</t>
        </is>
      </c>
      <c r="E14" s="8" t="inlineStr">
        <is>
          <t>Done</t>
        </is>
      </c>
      <c r="F14" s="8" t="inlineStr">
        <is>
          <t>tunglv</t>
        </is>
      </c>
      <c r="G14" s="9" t="n">
        <v>3</v>
      </c>
      <c r="H14" s="9" t="n">
        <v>1</v>
      </c>
      <c r="I14" s="8" t="inlineStr">
        <is>
          <t>2026-08-17</t>
        </is>
      </c>
      <c r="J14" s="8" t="inlineStr">
        <is>
          <t>2026-08-28</t>
        </is>
      </c>
      <c r="K14" s="8" t="n">
        <v>0</v>
      </c>
      <c r="L14" s="8" t="inlineStr"/>
      <c r="M14" s="10" t="inlineStr">
        <is>
          <t>[BUG][SEO] Duplicate product: app hiển thị meta title cũ của sản phẩm gốc</t>
        </is>
      </c>
    </row>
    <row r="15">
      <c r="A15" s="11" t="inlineStr">
        <is>
          <t>TỔNG</t>
        </is>
      </c>
      <c r="G15" s="12">
        <f>SUM(G2:G14)</f>
        <v/>
      </c>
      <c r="H15" s="12">
        <f>SUM(H2:H14)</f>
        <v/>
      </c>
      <c r="L15" s="11" t="inlineStr">
        <is>
          <t>13 task</t>
        </is>
      </c>
      <c r="M15" s="13" t="n"/>
    </row>
  </sheetData>
  <autoFilter ref="A1:M14"/>
  <dataValidations count="1">
    <dataValidation sqref="G2:G14 H2:H14" showDropDown="0" showInputMessage="0" showErrorMessage="0" allowBlank="1" type="list">
      <formula1>"1,2,3,5,8,13,21,34,55,89"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FAL-256</t>
        </is>
      </c>
      <c r="B2" s="2" t="inlineStr">
        <is>
          <t>https://space.avada.net/browse/FAL-256</t>
        </is>
      </c>
      <c r="C2" s="3" t="inlineStr">
        <is>
          <t>Task</t>
        </is>
      </c>
      <c r="D2" s="3" t="inlineStr">
        <is>
          <t>Team</t>
        </is>
      </c>
      <c r="E2" s="3" t="inlineStr">
        <is>
          <t>Doing</t>
        </is>
      </c>
      <c r="F2" s="3" t="inlineStr">
        <is>
          <t>lamln, linhnq</t>
        </is>
      </c>
      <c r="G2" s="4" t="n">
        <v>13</v>
      </c>
      <c r="H2" s="5" t="n"/>
      <c r="I2" s="3" t="inlineStr">
        <is>
          <t>2026-07-21</t>
        </is>
      </c>
      <c r="J2" s="3" t="inlineStr">
        <is>
          <t>2026-08-25</t>
        </is>
      </c>
      <c r="K2" s="3" t="n">
        <v>1</v>
      </c>
      <c r="L2" s="3" t="inlineStr"/>
      <c r="M2" s="6" t="inlineStr">
        <is>
          <t>[DEV][Team] Plan cấp qua devzone phải mang hậu tố _partner để revenue report không đếm nhầm sub (áp cho TẤT CẢ app)</t>
        </is>
      </c>
    </row>
    <row r="3">
      <c r="A3" s="2" t="inlineStr">
        <is>
          <t>FAL-102</t>
        </is>
      </c>
      <c r="B3" s="2" t="inlineStr">
        <is>
          <t>https://space.avada.net/browse/FAL-102</t>
        </is>
      </c>
      <c r="C3" s="3" t="inlineStr">
        <is>
          <t>Task</t>
        </is>
      </c>
      <c r="D3" s="3" t="inlineStr">
        <is>
          <t>AEO</t>
        </is>
      </c>
      <c r="E3" s="3" t="inlineStr">
        <is>
          <t>Waiting For Review</t>
        </is>
      </c>
      <c r="F3" s="3" t="inlineStr">
        <is>
          <t>linhnq, dungtt, tunglv</t>
        </is>
      </c>
      <c r="G3" s="5" t="n"/>
      <c r="H3" s="5" t="n"/>
      <c r="I3" s="3" t="inlineStr">
        <is>
          <t>2026-07-13</t>
        </is>
      </c>
      <c r="J3" s="3" t="inlineStr">
        <is>
          <t>2026-08-24</t>
        </is>
      </c>
      <c r="K3" s="3" t="n">
        <v>0</v>
      </c>
      <c r="L3" s="3" t="inlineStr"/>
      <c r="M3" s="6" t="inlineStr">
        <is>
          <t>[DEV][AEO] R&amp;D: tracking AI agent có fetch llms.txt không</t>
        </is>
      </c>
    </row>
    <row r="4">
      <c r="A4" s="2" t="inlineStr">
        <is>
          <t>FAL-103</t>
        </is>
      </c>
      <c r="B4" s="2" t="inlineStr">
        <is>
          <t>https://space.avada.net/browse/FAL-103</t>
        </is>
      </c>
      <c r="C4" s="3" t="inlineStr">
        <is>
          <t>Task</t>
        </is>
      </c>
      <c r="D4" s="3" t="inlineStr">
        <is>
          <t>AEO</t>
        </is>
      </c>
      <c r="E4" s="3" t="inlineStr">
        <is>
          <t>Waiting For Review</t>
        </is>
      </c>
      <c r="F4" s="3" t="inlineStr">
        <is>
          <t>linhnq, dungtt, tunglv</t>
        </is>
      </c>
      <c r="G4" s="5" t="n"/>
      <c r="H4" s="5" t="n"/>
      <c r="I4" s="3" t="inlineStr">
        <is>
          <t>2026-07-13</t>
        </is>
      </c>
      <c r="J4" s="3" t="inlineStr">
        <is>
          <t>2026-08-24</t>
        </is>
      </c>
      <c r="K4" s="3" t="n">
        <v>0</v>
      </c>
      <c r="L4" s="3" t="inlineStr"/>
      <c r="M4" s="6" t="inlineStr">
        <is>
          <t>[DEV][AEO] Analytics — traffic đến store qua AI chatbot</t>
        </is>
      </c>
    </row>
    <row r="5">
      <c r="A5" s="2" t="inlineStr">
        <is>
          <t>FAL-104</t>
        </is>
      </c>
      <c r="B5" s="2" t="inlineStr">
        <is>
          <t>https://space.avada.net/browse/FAL-104</t>
        </is>
      </c>
      <c r="C5" s="3" t="inlineStr">
        <is>
          <t>Task</t>
        </is>
      </c>
      <c r="D5" s="3" t="inlineStr">
        <is>
          <t>Blog</t>
        </is>
      </c>
      <c r="E5" s="3" t="inlineStr">
        <is>
          <t>Waiting For Review</t>
        </is>
      </c>
      <c r="F5" s="3" t="inlineStr">
        <is>
          <t>linhnq, dungtt, tunglv</t>
        </is>
      </c>
      <c r="G5" s="5" t="n"/>
      <c r="H5" s="5" t="n"/>
      <c r="I5" s="3" t="inlineStr">
        <is>
          <t>2026-07-13</t>
        </is>
      </c>
      <c r="J5" s="3" t="inlineStr">
        <is>
          <t>2026-08-24</t>
        </is>
      </c>
      <c r="K5" s="3" t="n">
        <v>0</v>
      </c>
      <c r="L5" s="3" t="inlineStr"/>
      <c r="M5" s="6" t="inlineStr">
        <is>
          <t>[DEV][Blog] Revival analytics</t>
        </is>
      </c>
    </row>
    <row r="6">
      <c r="A6" s="2" t="inlineStr">
        <is>
          <t>FAL-107</t>
        </is>
      </c>
      <c r="B6" s="2" t="inlineStr">
        <is>
          <t>https://space.avada.net/browse/FAL-107</t>
        </is>
      </c>
      <c r="C6" s="3" t="inlineStr">
        <is>
          <t>Task</t>
        </is>
      </c>
      <c r="D6" s="3" t="inlineStr">
        <is>
          <t>SEO</t>
        </is>
      </c>
      <c r="E6" s="3" t="inlineStr">
        <is>
          <t>Waiting For Review</t>
        </is>
      </c>
      <c r="F6" s="3" t="inlineStr">
        <is>
          <t>linhnq, truongnn, dungta, dungtt</t>
        </is>
      </c>
      <c r="G6" s="5" t="n"/>
      <c r="H6" s="5" t="n"/>
      <c r="I6" s="3" t="inlineStr">
        <is>
          <t>2026-07-13</t>
        </is>
      </c>
      <c r="J6" s="3" t="inlineStr">
        <is>
          <t>2026-08-24</t>
        </is>
      </c>
      <c r="K6" s="3" t="n">
        <v>0</v>
      </c>
      <c r="L6" s="3" t="inlineStr"/>
      <c r="M6" s="6" t="inlineStr">
        <is>
          <t>[DEV][SEO] Affiliate program</t>
        </is>
      </c>
    </row>
    <row r="7">
      <c r="A7" s="2" t="inlineStr">
        <is>
          <t>FAL-526</t>
        </is>
      </c>
      <c r="B7" s="2" t="inlineStr">
        <is>
          <t>https://space.avada.net/browse/FAL-526</t>
        </is>
      </c>
      <c r="C7" s="3" t="inlineStr">
        <is>
          <t>Task</t>
        </is>
      </c>
      <c r="D7" s="3" t="inlineStr">
        <is>
          <t>SEO</t>
        </is>
      </c>
      <c r="E7" s="3" t="inlineStr">
        <is>
          <t>Waiting For Review</t>
        </is>
      </c>
      <c r="F7" s="3" t="inlineStr">
        <is>
          <t>linhnq, dungtt, tunglv</t>
        </is>
      </c>
      <c r="G7" s="4" t="n">
        <v>34</v>
      </c>
      <c r="H7" s="4" t="n">
        <v>13</v>
      </c>
      <c r="I7" s="3" t="inlineStr">
        <is>
          <t>2026-08-05</t>
        </is>
      </c>
      <c r="J7" s="3" t="inlineStr">
        <is>
          <t>2026-08-28</t>
        </is>
      </c>
      <c r="K7" s="3" t="n">
        <v>18</v>
      </c>
      <c r="L7" s="3" t="inlineStr"/>
      <c r="M7" s="6" t="inlineStr">
        <is>
          <t>[DEV][SEO] MCP server để agent ngoài (Claude, ChatGPT) truy cập và điều khiển app</t>
        </is>
      </c>
    </row>
    <row r="8">
      <c r="A8" s="2" t="inlineStr">
        <is>
          <t>FAL-131</t>
        </is>
      </c>
      <c r="B8" s="2" t="inlineStr">
        <is>
          <t>https://space.avada.net/browse/FAL-131</t>
        </is>
      </c>
      <c r="C8" s="3" t="inlineStr">
        <is>
          <t>Task</t>
        </is>
      </c>
      <c r="D8" s="3" t="inlineStr">
        <is>
          <t>AEO</t>
        </is>
      </c>
      <c r="E8" s="3" t="inlineStr">
        <is>
          <t>Test Staging</t>
        </is>
      </c>
      <c r="F8" s="3" t="inlineStr">
        <is>
          <t>linhnq, minhpt, dungtt</t>
        </is>
      </c>
      <c r="G8" s="4" t="n">
        <v>55</v>
      </c>
      <c r="H8" s="4" t="n">
        <v>5</v>
      </c>
      <c r="I8" s="3" t="inlineStr">
        <is>
          <t>2026-07-14</t>
        </is>
      </c>
      <c r="J8" s="3" t="inlineStr">
        <is>
          <t>2026-08-24</t>
        </is>
      </c>
      <c r="K8" s="3" t="n">
        <v>17</v>
      </c>
      <c r="L8" s="3" t="inlineStr"/>
      <c r="M8" s="6" t="inlineStr">
        <is>
          <t>[DEV][AEO] Reddit Visibility — crawl thread Reddit theo topic + gợi ý reply gắn brand</t>
        </is>
      </c>
    </row>
    <row r="9">
      <c r="A9" s="2" t="inlineStr">
        <is>
          <t>FAL-101</t>
        </is>
      </c>
      <c r="B9" s="2" t="inlineStr">
        <is>
          <t>https://space.avada.net/browse/FAL-101</t>
        </is>
      </c>
      <c r="C9" s="3" t="inlineStr">
        <is>
          <t>Task</t>
        </is>
      </c>
      <c r="D9" s="3" t="inlineStr">
        <is>
          <t>SEO</t>
        </is>
      </c>
      <c r="E9" s="3" t="inlineStr">
        <is>
          <t>Testing Production</t>
        </is>
      </c>
      <c r="F9" s="3" t="inlineStr">
        <is>
          <t>linhnq, dungtt, tunglv</t>
        </is>
      </c>
      <c r="G9" s="5" t="n"/>
      <c r="H9" s="5" t="n"/>
      <c r="I9" s="3" t="inlineStr">
        <is>
          <t>2026-07-13</t>
        </is>
      </c>
      <c r="J9" s="3" t="inlineStr">
        <is>
          <t>2026-08-28</t>
        </is>
      </c>
      <c r="K9" s="3" t="n">
        <v>15</v>
      </c>
      <c r="L9" s="3" t="inlineStr"/>
      <c r="M9" s="6" t="inlineStr">
        <is>
          <t>[DEV][SEO] AI Fix Audit: Bulk Fix Content - UI</t>
        </is>
      </c>
    </row>
    <row r="10">
      <c r="A10" s="2" t="inlineStr">
        <is>
          <t>FAL-111</t>
        </is>
      </c>
      <c r="B10" s="2" t="inlineStr">
        <is>
          <t>https://space.avada.net/browse/FAL-111</t>
        </is>
      </c>
      <c r="C10" s="3" t="inlineStr">
        <is>
          <t>Task</t>
        </is>
      </c>
      <c r="D10" s="3" t="inlineStr">
        <is>
          <t>Blog</t>
        </is>
      </c>
      <c r="E10" s="3" t="inlineStr">
        <is>
          <t>Testing Production</t>
        </is>
      </c>
      <c r="F10" s="3" t="inlineStr">
        <is>
          <t>anhnt3, linhnq, trangdt</t>
        </is>
      </c>
      <c r="G10" s="4" t="n">
        <v>21</v>
      </c>
      <c r="H10" s="5" t="n"/>
      <c r="I10" s="3" t="inlineStr">
        <is>
          <t>2026-07-13</t>
        </is>
      </c>
      <c r="J10" s="3" t="inlineStr">
        <is>
          <t>2026-08-03</t>
        </is>
      </c>
      <c r="K10" s="3" t="n">
        <v>1</v>
      </c>
      <c r="L10" s="3" t="inlineStr"/>
      <c r="M10" s="6" t="inlineStr">
        <is>
          <t>[DEV][Blog] Schedule bài blog</t>
        </is>
      </c>
    </row>
    <row r="11">
      <c r="A11" s="2" t="inlineStr">
        <is>
          <t>FAL-120</t>
        </is>
      </c>
      <c r="B11" s="2" t="inlineStr">
        <is>
          <t>https://space.avada.net/browse/FAL-120</t>
        </is>
      </c>
      <c r="C11" s="3" t="inlineStr">
        <is>
          <t>Task</t>
        </is>
      </c>
      <c r="D11" s="3" t="inlineStr">
        <is>
          <t>AEO</t>
        </is>
      </c>
      <c r="E11" s="3" t="inlineStr">
        <is>
          <t>Testing Production</t>
        </is>
      </c>
      <c r="F11" s="3" t="inlineStr">
        <is>
          <t>linhnq, minhpt, dungtt</t>
        </is>
      </c>
      <c r="G11" s="5" t="n"/>
      <c r="H11" s="5" t="n"/>
      <c r="I11" s="3" t="inlineStr">
        <is>
          <t>2026-07-13</t>
        </is>
      </c>
      <c r="J11" s="3" t="inlineStr">
        <is>
          <t>2026-08-03</t>
        </is>
      </c>
      <c r="K11" s="3" t="n">
        <v>0</v>
      </c>
      <c r="L11" s="3" t="inlineStr"/>
      <c r="M11" s="6" t="inlineStr">
        <is>
          <t>[DEV][AEO] AEO Checklist</t>
        </is>
      </c>
    </row>
    <row r="12">
      <c r="A12" s="2" t="inlineStr">
        <is>
          <t>FAL-528</t>
        </is>
      </c>
      <c r="B12" s="2" t="inlineStr">
        <is>
          <t>https://space.avada.net/browse/FAL-528</t>
        </is>
      </c>
      <c r="C12" s="3" t="inlineStr">
        <is>
          <t>Task</t>
        </is>
      </c>
      <c r="D12" s="3" t="inlineStr">
        <is>
          <t>Blog</t>
        </is>
      </c>
      <c r="E12" s="3" t="inlineStr">
        <is>
          <t>Testing Production</t>
        </is>
      </c>
      <c r="F12" s="3" t="inlineStr">
        <is>
          <t>linhnq, truongnn, dungtt</t>
        </is>
      </c>
      <c r="G12" s="4" t="n">
        <v>34</v>
      </c>
      <c r="H12" s="4" t="n">
        <v>13</v>
      </c>
      <c r="I12" s="3" t="inlineStr">
        <is>
          <t>2026-08-05</t>
        </is>
      </c>
      <c r="J12" s="3" t="inlineStr">
        <is>
          <t>2026-08-28</t>
        </is>
      </c>
      <c r="K12" s="3" t="n">
        <v>16</v>
      </c>
      <c r="L12" s="3" t="inlineStr"/>
      <c r="M12" s="6" t="inlineStr">
        <is>
          <t>[DEV][Blog] MCP server để agent ngoài (Claude, ChatGPT) truy cập và điều khiển app</t>
        </is>
      </c>
    </row>
    <row r="13">
      <c r="A13" s="2" t="inlineStr">
        <is>
          <t>FAL-629</t>
        </is>
      </c>
      <c r="B13" s="2" t="inlineStr">
        <is>
          <t>https://space.avada.net/browse/FAL-629</t>
        </is>
      </c>
      <c r="C13" s="3" t="inlineStr">
        <is>
          <t>Task</t>
        </is>
      </c>
      <c r="D13" s="3" t="inlineStr">
        <is>
          <t>Blog</t>
        </is>
      </c>
      <c r="E13" s="3" t="inlineStr">
        <is>
          <t>Testing Production</t>
        </is>
      </c>
      <c r="F13" s="3" t="inlineStr">
        <is>
          <t>linhnq, truongnn, dungtt</t>
        </is>
      </c>
      <c r="G13" s="4" t="n">
        <v>13</v>
      </c>
      <c r="H13" s="4" t="n">
        <v>8</v>
      </c>
      <c r="I13" s="3" t="inlineStr">
        <is>
          <t>2026-08-17</t>
        </is>
      </c>
      <c r="J13" s="3" t="inlineStr">
        <is>
          <t>2026-08-28</t>
        </is>
      </c>
      <c r="K13" s="3" t="n">
        <v>11</v>
      </c>
      <c r="L13" s="3" t="inlineStr"/>
      <c r="M13" s="6" t="inlineStr">
        <is>
          <t>[DEV][BLOG] Pricing 2026: $14.9</t>
        </is>
      </c>
    </row>
    <row r="14">
      <c r="A14" s="7" t="inlineStr">
        <is>
          <t>FAL-71</t>
        </is>
      </c>
      <c r="B14" s="7" t="inlineStr">
        <is>
          <t>https://space.avada.net/browse/FAL-71</t>
        </is>
      </c>
      <c r="C14" s="8" t="inlineStr">
        <is>
          <t>Task</t>
        </is>
      </c>
      <c r="D14" s="8" t="inlineStr">
        <is>
          <t>SEO</t>
        </is>
      </c>
      <c r="E14" s="8" t="inlineStr">
        <is>
          <t>Done</t>
        </is>
      </c>
      <c r="F14" s="8" t="inlineStr">
        <is>
          <t>linhnq, minhpt</t>
        </is>
      </c>
      <c r="G14" s="9" t="n">
        <v>13</v>
      </c>
      <c r="H14" s="5" t="n"/>
      <c r="I14" s="8" t="inlineStr">
        <is>
          <t>2026-07-13</t>
        </is>
      </c>
      <c r="J14" s="8" t="inlineStr">
        <is>
          <t>2026-08-28</t>
        </is>
      </c>
      <c r="K14" s="8" t="n">
        <v>0</v>
      </c>
      <c r="L14" s="8" t="inlineStr"/>
      <c r="M14" s="10" t="inlineStr">
        <is>
          <t>[DEV][SEO] R&amp;D Google Structured Data — để AI fix thay vì làm thủ công</t>
        </is>
      </c>
    </row>
    <row r="15">
      <c r="A15" s="11" t="inlineStr">
        <is>
          <t>TỔNG</t>
        </is>
      </c>
      <c r="G15" s="12">
        <f>SUM(G2:G14)</f>
        <v/>
      </c>
      <c r="H15" s="12">
        <f>SUM(H2:H14)</f>
        <v/>
      </c>
      <c r="L15" s="11" t="inlineStr">
        <is>
          <t>13 task</t>
        </is>
      </c>
      <c r="M15" s="13" t="n"/>
    </row>
  </sheetData>
  <autoFilter ref="A1:M14"/>
  <dataValidations count="1">
    <dataValidation sqref="G2:G14 H2:H14" showDropDown="0" showInputMessage="0" showErrorMessage="0" allowBlank="1" type="list">
      <formula1>"1,2,3,5,8,13,21,34,55,89"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FAL-475</t>
        </is>
      </c>
      <c r="B2" s="2" t="inlineStr">
        <is>
          <t>https://space.avada.net/browse/FAL-475</t>
        </is>
      </c>
      <c r="C2" s="3" t="inlineStr">
        <is>
          <t>Bug</t>
        </is>
      </c>
      <c r="D2" s="3" t="inlineStr">
        <is>
          <t>SEO</t>
        </is>
      </c>
      <c r="E2" s="3" t="inlineStr">
        <is>
          <t>Doing</t>
        </is>
      </c>
      <c r="F2" s="3" t="inlineStr">
        <is>
          <t>tranggt, lamln, taing</t>
        </is>
      </c>
      <c r="G2" s="5" t="n"/>
      <c r="H2" s="5" t="n"/>
      <c r="I2" s="3" t="inlineStr">
        <is>
          <t>2026-07-30</t>
        </is>
      </c>
      <c r="J2" s="3" t="inlineStr">
        <is>
          <t>2026-08-28</t>
        </is>
      </c>
      <c r="K2" s="3" t="n">
        <v>0</v>
      </c>
      <c r="L2" s="3" t="inlineStr"/>
      <c r="M2" s="6" t="inlineStr">
        <is>
          <t>[BUG][SEO] Revert to original không trả về ảnh gốc, ảnh sau revert vẫn mất chất lượng (cr-market-place)</t>
        </is>
      </c>
    </row>
    <row r="3">
      <c r="A3" s="2" t="inlineStr">
        <is>
          <t>FAL-538</t>
        </is>
      </c>
      <c r="B3" s="2" t="inlineStr">
        <is>
          <t>https://space.avada.net/browse/FAL-538</t>
        </is>
      </c>
      <c r="C3" s="3" t="inlineStr">
        <is>
          <t>Bug</t>
        </is>
      </c>
      <c r="D3" s="3" t="inlineStr">
        <is>
          <t>Speed</t>
        </is>
      </c>
      <c r="E3" s="3" t="inlineStr">
        <is>
          <t>Doing</t>
        </is>
      </c>
      <c r="F3" s="3" t="inlineStr">
        <is>
          <t>tranggt, lamln, taing</t>
        </is>
      </c>
      <c r="G3" s="5" t="n"/>
      <c r="H3" s="5" t="n"/>
      <c r="I3" s="3" t="inlineStr">
        <is>
          <t>2026-08-06</t>
        </is>
      </c>
      <c r="J3" s="3" t="inlineStr">
        <is>
          <t>2026-08-28</t>
        </is>
      </c>
      <c r="K3" s="3" t="n">
        <v>0</v>
      </c>
      <c r="L3" s="3" t="inlineStr"/>
      <c r="M3" s="6" t="inlineStr">
        <is>
          <t>[BUG][Speed] Crisp trả not_subscribed từ 29/07 — expert report + speed audit không gửi được tin cho merchant, dev_zone vẫn báo Success</t>
        </is>
      </c>
    </row>
    <row r="4">
      <c r="A4" s="2" t="inlineStr">
        <is>
          <t>FAL-32</t>
        </is>
      </c>
      <c r="B4" s="2" t="inlineStr">
        <is>
          <t>https://space.avada.net/browse/FAL-32</t>
        </is>
      </c>
      <c r="C4" s="3" t="inlineStr">
        <is>
          <t>Task</t>
        </is>
      </c>
      <c r="D4" s="3" t="inlineStr">
        <is>
          <t>Speed</t>
        </is>
      </c>
      <c r="E4" s="3" t="inlineStr">
        <is>
          <t>Reviewing</t>
        </is>
      </c>
      <c r="F4" s="3" t="inlineStr">
        <is>
          <t>bachdv, tranggt, taing, dungta</t>
        </is>
      </c>
      <c r="G4" s="4" t="n">
        <v>55</v>
      </c>
      <c r="H4" s="4" t="n">
        <v>21</v>
      </c>
      <c r="I4" s="3" t="inlineStr">
        <is>
          <t>2026-07-13</t>
        </is>
      </c>
      <c r="J4" s="3" t="inlineStr">
        <is>
          <t>2026-08-24</t>
        </is>
      </c>
      <c r="K4" s="3" t="n">
        <v>3</v>
      </c>
      <c r="L4" s="3" t="inlineStr"/>
      <c r="M4" s="6" t="inlineStr">
        <is>
          <t>[DEV][Speed] Thiết kế landing page</t>
        </is>
      </c>
    </row>
    <row r="5">
      <c r="A5" s="2" t="inlineStr">
        <is>
          <t>FAL-34</t>
        </is>
      </c>
      <c r="B5" s="2" t="inlineStr">
        <is>
          <t>https://space.avada.net/browse/FAL-34</t>
        </is>
      </c>
      <c r="C5" s="3" t="inlineStr">
        <is>
          <t>Task</t>
        </is>
      </c>
      <c r="D5" s="3" t="inlineStr">
        <is>
          <t>Speed</t>
        </is>
      </c>
      <c r="E5" s="3" t="inlineStr">
        <is>
          <t>Testing Production</t>
        </is>
      </c>
      <c r="F5" s="3" t="inlineStr">
        <is>
          <t>bachdv, tranggt, taing</t>
        </is>
      </c>
      <c r="G5" s="4" t="n">
        <v>13</v>
      </c>
      <c r="H5" s="4" t="n">
        <v>3</v>
      </c>
      <c r="I5" s="3" t="inlineStr">
        <is>
          <t>2026-07-13</t>
        </is>
      </c>
      <c r="J5" s="3" t="inlineStr">
        <is>
          <t>2026-08-24</t>
        </is>
      </c>
      <c r="K5" s="3" t="n">
        <v>1</v>
      </c>
      <c r="L5" s="3" t="inlineStr"/>
      <c r="M5" s="6" t="inlineStr">
        <is>
          <t>[DEV][Speed] Review optimization</t>
        </is>
      </c>
    </row>
    <row r="6">
      <c r="A6" s="2" t="inlineStr">
        <is>
          <t>FAL-40</t>
        </is>
      </c>
      <c r="B6" s="2" t="inlineStr">
        <is>
          <t>https://space.avada.net/browse/FAL-40</t>
        </is>
      </c>
      <c r="C6" s="3" t="inlineStr">
        <is>
          <t>Task</t>
        </is>
      </c>
      <c r="D6" s="3" t="inlineStr">
        <is>
          <t>Speed</t>
        </is>
      </c>
      <c r="E6" s="3" t="inlineStr">
        <is>
          <t>Testing Production</t>
        </is>
      </c>
      <c r="F6" s="3" t="inlineStr">
        <is>
          <t>bachdv, tranggt, lamln, taing</t>
        </is>
      </c>
      <c r="G6" s="4" t="n">
        <v>34</v>
      </c>
      <c r="H6" s="4" t="n">
        <v>8</v>
      </c>
      <c r="I6" s="3" t="inlineStr">
        <is>
          <t>2026-07-13</t>
        </is>
      </c>
      <c r="J6" s="3" t="inlineStr">
        <is>
          <t>2026-08-25</t>
        </is>
      </c>
      <c r="K6" s="3" t="n">
        <v>2</v>
      </c>
      <c r="L6" s="3" t="inlineStr"/>
      <c r="M6" s="6" t="inlineStr">
        <is>
          <t>[DEV][Speed] User có thể tương tác với app qua Claude</t>
        </is>
      </c>
    </row>
    <row r="7">
      <c r="A7" s="2" t="inlineStr">
        <is>
          <t>FAL-679</t>
        </is>
      </c>
      <c r="B7" s="2" t="inlineStr">
        <is>
          <t>https://space.avada.net/browse/FAL-679</t>
        </is>
      </c>
      <c r="C7" s="3" t="inlineStr">
        <is>
          <t>Task</t>
        </is>
      </c>
      <c r="D7" s="3" t="inlineStr">
        <is>
          <t>Speed</t>
        </is>
      </c>
      <c r="E7" s="3" t="inlineStr">
        <is>
          <t>Testing Production</t>
        </is>
      </c>
      <c r="F7" s="3" t="inlineStr">
        <is>
          <t>tranggt, taing</t>
        </is>
      </c>
      <c r="G7" s="5" t="n"/>
      <c r="H7" s="5" t="n"/>
      <c r="I7" s="3" t="inlineStr">
        <is>
          <t>2026-08-20</t>
        </is>
      </c>
      <c r="J7" s="3" t="inlineStr">
        <is>
          <t>2026-08-27</t>
        </is>
      </c>
      <c r="K7" s="3" t="n">
        <v>0</v>
      </c>
      <c r="L7" s="3" t="inlineStr"/>
      <c r="M7" s="6" t="inlineStr">
        <is>
          <t>[BUG][Speed] Item đã fix vẫn không biến mất khỏi Speed audit checklist</t>
        </is>
      </c>
    </row>
    <row r="8">
      <c r="A8" s="7" t="inlineStr">
        <is>
          <t>FAL-247</t>
        </is>
      </c>
      <c r="B8" s="7" t="inlineStr">
        <is>
          <t>https://space.avada.net/browse/FAL-247</t>
        </is>
      </c>
      <c r="C8" s="8" t="inlineStr">
        <is>
          <t>Bug</t>
        </is>
      </c>
      <c r="D8" s="8" t="inlineStr">
        <is>
          <t>SEO</t>
        </is>
      </c>
      <c r="E8" s="8" t="inlineStr">
        <is>
          <t>Done</t>
        </is>
      </c>
      <c r="F8" s="8" t="inlineStr">
        <is>
          <t>tranggt, lamln, taing</t>
        </is>
      </c>
      <c r="G8" s="9" t="n">
        <v>3</v>
      </c>
      <c r="H8" s="9" t="n">
        <v>3</v>
      </c>
      <c r="I8" s="8" t="inlineStr">
        <is>
          <t>2026-07-20</t>
        </is>
      </c>
      <c r="J8" s="8" t="inlineStr">
        <is>
          <t>2026-08-28</t>
        </is>
      </c>
      <c r="K8" s="8" t="n">
        <v>0</v>
      </c>
      <c r="L8" s="8" t="inlineStr"/>
      <c r="M8" s="10" t="inlineStr">
        <is>
          <t>[BUG][SEO] Alt đã optimize (AI) và ghi vào Shopify nhưng app vẫn hiển thị trạng thái "reverted"</t>
        </is>
      </c>
    </row>
    <row r="9">
      <c r="A9" s="7" t="inlineStr">
        <is>
          <t>FAL-456</t>
        </is>
      </c>
      <c r="B9" s="7" t="inlineStr">
        <is>
          <t>https://space.avada.net/browse/FAL-456</t>
        </is>
      </c>
      <c r="C9" s="8" t="inlineStr">
        <is>
          <t>Bug</t>
        </is>
      </c>
      <c r="D9" s="8" t="inlineStr">
        <is>
          <t>Speed</t>
        </is>
      </c>
      <c r="E9" s="8" t="inlineStr">
        <is>
          <t>Done</t>
        </is>
      </c>
      <c r="F9" s="8" t="inlineStr">
        <is>
          <t>tranggt, lamln, taing</t>
        </is>
      </c>
      <c r="G9" s="9" t="n">
        <v>3</v>
      </c>
      <c r="H9" s="9" t="n">
        <v>1</v>
      </c>
      <c r="I9" s="8" t="inlineStr">
        <is>
          <t>2026-07-30</t>
        </is>
      </c>
      <c r="J9" s="8" t="inlineStr">
        <is>
          <t>2026-08-28</t>
        </is>
      </c>
      <c r="K9" s="8" t="n">
        <v>0</v>
      </c>
      <c r="L9" s="8" t="inlineStr"/>
      <c r="M9" s="10" t="inlineStr">
        <is>
          <t>[BUG][Speed] Speed Audit không search được Collection và Blog article — API trả data rỗng (nimteststore)</t>
        </is>
      </c>
    </row>
    <row r="10">
      <c r="A10" s="7" t="inlineStr">
        <is>
          <t>FAL-558</t>
        </is>
      </c>
      <c r="B10" s="7" t="inlineStr">
        <is>
          <t>https://space.avada.net/browse/FAL-558</t>
        </is>
      </c>
      <c r="C10" s="8" t="inlineStr">
        <is>
          <t>Task</t>
        </is>
      </c>
      <c r="D10" s="8" t="inlineStr">
        <is>
          <t>Speed</t>
        </is>
      </c>
      <c r="E10" s="8" t="inlineStr">
        <is>
          <t>Done</t>
        </is>
      </c>
      <c r="F10" s="8" t="inlineStr">
        <is>
          <t>lamln, taing</t>
        </is>
      </c>
      <c r="G10" s="9" t="n">
        <v>8</v>
      </c>
      <c r="H10" s="5" t="n"/>
      <c r="I10" s="8" t="inlineStr">
        <is>
          <t>2026-08-07</t>
        </is>
      </c>
      <c r="J10" s="8" t="inlineStr">
        <is>
          <t>2026-08-28</t>
        </is>
      </c>
      <c r="K10" s="8" t="n">
        <v>0</v>
      </c>
      <c r="L10" s="8" t="inlineStr"/>
      <c r="M10" s="10" t="inlineStr">
        <is>
          <t>[DEV][Speed] Scan lại tối đa 3 lần khi điểm scan trả về 0</t>
        </is>
      </c>
    </row>
    <row r="11">
      <c r="A11" s="7" t="inlineStr">
        <is>
          <t>FAL-599</t>
        </is>
      </c>
      <c r="B11" s="7" t="inlineStr">
        <is>
          <t>https://space.avada.net/browse/FAL-599</t>
        </is>
      </c>
      <c r="C11" s="8" t="inlineStr">
        <is>
          <t>Task</t>
        </is>
      </c>
      <c r="D11" s="8" t="inlineStr">
        <is>
          <t>Speed</t>
        </is>
      </c>
      <c r="E11" s="8" t="inlineStr">
        <is>
          <t>Done</t>
        </is>
      </c>
      <c r="F11" s="8" t="inlineStr">
        <is>
          <t>lamln, taing</t>
        </is>
      </c>
      <c r="G11" s="9" t="n">
        <v>1</v>
      </c>
      <c r="H11" s="5" t="n"/>
      <c r="I11" s="8" t="inlineStr">
        <is>
          <t>2026-08-11</t>
        </is>
      </c>
      <c r="J11" s="8" t="inlineStr">
        <is>
          <t>2026-08-28</t>
        </is>
      </c>
      <c r="K11" s="8" t="n">
        <v>0</v>
      </c>
      <c r="L11" s="8" t="inlineStr"/>
      <c r="M11" s="10" t="inlineStr">
        <is>
          <t>[DEV][Speed] Bổ sung issue mới cho Speed Audit</t>
        </is>
      </c>
    </row>
    <row r="12">
      <c r="A12" s="11" t="inlineStr">
        <is>
          <t>TỔNG</t>
        </is>
      </c>
      <c r="G12" s="12">
        <f>SUM(G2:G11)</f>
        <v/>
      </c>
      <c r="H12" s="12">
        <f>SUM(H2:H11)</f>
        <v/>
      </c>
      <c r="L12" s="11" t="inlineStr">
        <is>
          <t>10 task</t>
        </is>
      </c>
      <c r="M12" s="13" t="n"/>
    </row>
  </sheetData>
  <autoFilter ref="A1:M11"/>
  <dataValidations count="1">
    <dataValidation sqref="G2:G11 H2:H11" showDropDown="0" showInputMessage="0" showErrorMessage="0" allowBlank="1" type="list">
      <formula1>"1,2,3,5,8,13,21,34,55,89"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FAL-81</t>
        </is>
      </c>
      <c r="B2" s="2" t="inlineStr">
        <is>
          <t>https://space.avada.net/browse/FAL-81</t>
        </is>
      </c>
      <c r="C2" s="3" t="inlineStr">
        <is>
          <t>Bug</t>
        </is>
      </c>
      <c r="D2" s="3" t="inlineStr">
        <is>
          <t>SEO</t>
        </is>
      </c>
      <c r="E2" s="3" t="inlineStr">
        <is>
          <t>Reviewing</t>
        </is>
      </c>
      <c r="F2" s="3" t="inlineStr">
        <is>
          <t>dungtt, ducnm01</t>
        </is>
      </c>
      <c r="G2" s="4" t="n">
        <v>5</v>
      </c>
      <c r="H2" s="4" t="n">
        <v>2</v>
      </c>
      <c r="I2" s="3" t="inlineStr">
        <is>
          <t>2026-07-13</t>
        </is>
      </c>
      <c r="J2" s="3" t="inlineStr">
        <is>
          <t>2026-08-24</t>
        </is>
      </c>
      <c r="K2" s="3" t="n">
        <v>0</v>
      </c>
      <c r="L2" s="3" t="inlineStr"/>
      <c r="M2" s="6" t="inlineStr">
        <is>
          <t>[BUG][SEO] Gói bug SEO Suite — hover sai menu + lỗi UI khác</t>
        </is>
      </c>
    </row>
    <row r="3">
      <c r="A3" s="2" t="inlineStr">
        <is>
          <t>FAL-95</t>
        </is>
      </c>
      <c r="B3" s="2" t="inlineStr">
        <is>
          <t>https://space.avada.net/browse/FAL-95</t>
        </is>
      </c>
      <c r="C3" s="3" t="inlineStr">
        <is>
          <t>Task</t>
        </is>
      </c>
      <c r="D3" s="3" t="inlineStr">
        <is>
          <t>SEO</t>
        </is>
      </c>
      <c r="E3" s="3" t="inlineStr">
        <is>
          <t>Waiting For Review</t>
        </is>
      </c>
      <c r="F3" s="3" t="inlineStr">
        <is>
          <t>dungtt, tuannv, ducnm01</t>
        </is>
      </c>
      <c r="G3" s="4" t="n">
        <v>21</v>
      </c>
      <c r="H3" s="4" t="n">
        <v>5</v>
      </c>
      <c r="I3" s="3" t="inlineStr">
        <is>
          <t>2026-07-13</t>
        </is>
      </c>
      <c r="J3" s="3" t="inlineStr">
        <is>
          <t>2026-08-24</t>
        </is>
      </c>
      <c r="K3" s="3" t="n">
        <v>0</v>
      </c>
      <c r="L3" s="3" t="inlineStr"/>
      <c r="M3" s="6" t="inlineStr">
        <is>
          <t>[DEV][SEO] Cache UI cho toàn bộ page</t>
        </is>
      </c>
    </row>
    <row r="4">
      <c r="A4" s="2" t="inlineStr">
        <is>
          <t>FAL-704</t>
        </is>
      </c>
      <c r="B4" s="2" t="inlineStr">
        <is>
          <t>https://space.avada.net/browse/FAL-704</t>
        </is>
      </c>
      <c r="C4" s="3" t="inlineStr">
        <is>
          <t>Task</t>
        </is>
      </c>
      <c r="D4" s="3" t="inlineStr">
        <is>
          <t>Ads</t>
        </is>
      </c>
      <c r="E4" s="3" t="inlineStr">
        <is>
          <t>Waiting To Test</t>
        </is>
      </c>
      <c r="F4" s="3" t="inlineStr">
        <is>
          <t>ducnm01</t>
        </is>
      </c>
      <c r="G4" s="5" t="n"/>
      <c r="H4" s="5" t="n"/>
      <c r="I4" s="3" t="inlineStr">
        <is>
          <t>2026-08-21</t>
        </is>
      </c>
      <c r="J4" s="3" t="inlineStr">
        <is>
          <t>2026-08-28</t>
        </is>
      </c>
      <c r="K4" s="3" t="n">
        <v>1</v>
      </c>
      <c r="L4" s="3" t="inlineStr"/>
      <c r="M4" s="6" t="inlineStr">
        <is>
          <t>[DEV][Ads] Redesign admin UI — 39 feature còn lại (frontend + backend)</t>
        </is>
      </c>
    </row>
    <row r="5">
      <c r="A5" s="2" t="inlineStr">
        <is>
          <t>FAL-749</t>
        </is>
      </c>
      <c r="B5" s="2" t="inlineStr">
        <is>
          <t>https://space.avada.net/browse/FAL-749</t>
        </is>
      </c>
      <c r="C5" s="3" t="inlineStr">
        <is>
          <t>Task</t>
        </is>
      </c>
      <c r="D5" s="3" t="inlineStr">
        <is>
          <t>Ads</t>
        </is>
      </c>
      <c r="E5" s="3" t="inlineStr">
        <is>
          <t>Waiting To Test</t>
        </is>
      </c>
      <c r="F5" s="3" t="inlineStr">
        <is>
          <t>ducnm01</t>
        </is>
      </c>
      <c r="G5" s="5" t="n"/>
      <c r="H5" s="5" t="n"/>
      <c r="I5" s="3" t="inlineStr">
        <is>
          <t>2026-08-26</t>
        </is>
      </c>
      <c r="J5" s="3" t="inlineStr">
        <is>
          <t>2026-08-28</t>
        </is>
      </c>
      <c r="K5" s="3" t="n">
        <v>0</v>
      </c>
      <c r="L5" s="3" t="inlineStr"/>
      <c r="M5" s="6" t="inlineStr">
        <is>
          <t>[DEV][Ads] Pre-check: nâng bộ luật lên chuẩn mã lỗi Google + gắn fixTier</t>
        </is>
      </c>
    </row>
    <row r="6">
      <c r="A6" s="2" t="inlineStr">
        <is>
          <t>FAL-750</t>
        </is>
      </c>
      <c r="B6" s="2" t="inlineStr">
        <is>
          <t>https://space.avada.net/browse/FAL-750</t>
        </is>
      </c>
      <c r="C6" s="3" t="inlineStr">
        <is>
          <t>Task</t>
        </is>
      </c>
      <c r="D6" s="3" t="inlineStr">
        <is>
          <t>Ads</t>
        </is>
      </c>
      <c r="E6" s="3" t="inlineStr">
        <is>
          <t>Waiting To Test</t>
        </is>
      </c>
      <c r="F6" s="3" t="inlineStr">
        <is>
          <t>ducnm01</t>
        </is>
      </c>
      <c r="G6" s="5" t="n"/>
      <c r="H6" s="5" t="n"/>
      <c r="I6" s="3" t="inlineStr">
        <is>
          <t>2026-08-26</t>
        </is>
      </c>
      <c r="J6" s="3" t="inlineStr">
        <is>
          <t>2026-08-28</t>
        </is>
      </c>
      <c r="K6" s="3" t="n">
        <v>0</v>
      </c>
      <c r="L6" s="3" t="inlineStr"/>
      <c r="M6" s="6" t="inlineStr">
        <is>
          <t>[DEV][Ads] Home: "Needs attention" thành hàng đợi việc có thứ tự, mỗi dòng một hành động</t>
        </is>
      </c>
    </row>
    <row r="7">
      <c r="A7" s="2" t="inlineStr">
        <is>
          <t>FAL-751</t>
        </is>
      </c>
      <c r="B7" s="2" t="inlineStr">
        <is>
          <t>https://space.avada.net/browse/FAL-751</t>
        </is>
      </c>
      <c r="C7" s="3" t="inlineStr">
        <is>
          <t>Task</t>
        </is>
      </c>
      <c r="D7" s="3" t="inlineStr">
        <is>
          <t>Ads</t>
        </is>
      </c>
      <c r="E7" s="3" t="inlineStr">
        <is>
          <t>Waiting To Test</t>
        </is>
      </c>
      <c r="F7" s="3" t="inlineStr">
        <is>
          <t>ducnm01</t>
        </is>
      </c>
      <c r="G7" s="5" t="n"/>
      <c r="H7" s="5" t="n"/>
      <c r="I7" s="3" t="inlineStr">
        <is>
          <t>2026-08-26</t>
        </is>
      </c>
      <c r="J7" s="3" t="inlineStr">
        <is>
          <t>2026-08-28</t>
        </is>
      </c>
      <c r="K7" s="3" t="n">
        <v>1</v>
      </c>
      <c r="L7" s="3" t="inlineStr"/>
      <c r="M7" s="6" t="inlineStr">
        <is>
          <t>[DEV][Ads] Hiện nguyên văn item issue của Google, bỏ bảng nhãn tự bảo trì</t>
        </is>
      </c>
    </row>
    <row r="8">
      <c r="A8" s="2" t="inlineStr">
        <is>
          <t>FAL-300</t>
        </is>
      </c>
      <c r="B8" s="2" t="inlineStr">
        <is>
          <t>https://space.avada.net/browse/FAL-300</t>
        </is>
      </c>
      <c r="C8" s="3" t="inlineStr">
        <is>
          <t>Task</t>
        </is>
      </c>
      <c r="D8" s="3" t="inlineStr">
        <is>
          <t>Ads</t>
        </is>
      </c>
      <c r="E8" s="3" t="inlineStr">
        <is>
          <t>Test Staging</t>
        </is>
      </c>
      <c r="F8" s="3" t="inlineStr">
        <is>
          <t>tamnc, trangdt, ducnm01</t>
        </is>
      </c>
      <c r="G8" s="4" t="n">
        <v>21</v>
      </c>
      <c r="H8" s="4" t="n">
        <v>5</v>
      </c>
      <c r="I8" s="3" t="inlineStr">
        <is>
          <t>2026-07-22</t>
        </is>
      </c>
      <c r="J8" s="3" t="inlineStr">
        <is>
          <t>2026-08-24</t>
        </is>
      </c>
      <c r="K8" s="3" t="n">
        <v>1</v>
      </c>
      <c r="L8" s="3" t="inlineStr"/>
      <c r="M8" s="6" t="inlineStr">
        <is>
          <t>[DEV][Google-Ads]  Pixel conversion path (App Proxy signing + gclid từ funnel session)</t>
        </is>
      </c>
    </row>
    <row r="9">
      <c r="A9" s="2" t="inlineStr">
        <is>
          <t>FAL-520</t>
        </is>
      </c>
      <c r="B9" s="2" t="inlineStr">
        <is>
          <t>https://space.avada.net/browse/FAL-520</t>
        </is>
      </c>
      <c r="C9" s="3" t="inlineStr">
        <is>
          <t>Task</t>
        </is>
      </c>
      <c r="D9" s="3" t="inlineStr">
        <is>
          <t>Ads</t>
        </is>
      </c>
      <c r="E9" s="3" t="inlineStr">
        <is>
          <t>Test Staging</t>
        </is>
      </c>
      <c r="F9" s="3" t="inlineStr">
        <is>
          <t>trangdt, ducnm01</t>
        </is>
      </c>
      <c r="G9" s="4" t="n">
        <v>55</v>
      </c>
      <c r="H9" s="4" t="n">
        <v>13</v>
      </c>
      <c r="I9" s="3" t="inlineStr">
        <is>
          <t>2026-08-04</t>
        </is>
      </c>
      <c r="J9" s="3" t="inlineStr">
        <is>
          <t>2026-08-27</t>
        </is>
      </c>
      <c r="K9" s="3" t="n">
        <v>1</v>
      </c>
      <c r="L9" s="3" t="inlineStr"/>
      <c r="M9" s="6" t="inlineStr">
        <is>
          <t>[DEV][Ads] Migrate conversion upload sang Data Manager API</t>
        </is>
      </c>
    </row>
    <row r="10">
      <c r="A10" s="2" t="inlineStr">
        <is>
          <t>FAL-94</t>
        </is>
      </c>
      <c r="B10" s="2" t="inlineStr">
        <is>
          <t>https://space.avada.net/browse/FAL-94</t>
        </is>
      </c>
      <c r="C10" s="3" t="inlineStr">
        <is>
          <t>Task</t>
        </is>
      </c>
      <c r="D10" s="3" t="inlineStr">
        <is>
          <t>Ads</t>
        </is>
      </c>
      <c r="E10" s="3" t="inlineStr">
        <is>
          <t>Testing Production</t>
        </is>
      </c>
      <c r="F10" s="3" t="inlineStr">
        <is>
          <t>trangdt, ducnm01</t>
        </is>
      </c>
      <c r="G10" s="4" t="n">
        <v>55</v>
      </c>
      <c r="H10" s="4" t="n">
        <v>13</v>
      </c>
      <c r="I10" s="3" t="inlineStr">
        <is>
          <t>2026-07-13</t>
        </is>
      </c>
      <c r="J10" s="3" t="inlineStr">
        <is>
          <t>2026-08-24</t>
        </is>
      </c>
      <c r="K10" s="3" t="n">
        <v>0</v>
      </c>
      <c r="L10" s="3" t="inlineStr"/>
      <c r="M10" s="6" t="inlineStr">
        <is>
          <t>[DEV][Ads] R&amp;D: Research + WF + Design → App MVP</t>
        </is>
      </c>
    </row>
    <row r="11">
      <c r="A11" s="7" t="inlineStr">
        <is>
          <t>FAL-173</t>
        </is>
      </c>
      <c r="B11" s="7" t="inlineStr">
        <is>
          <t>https://space.avada.net/browse/FAL-173</t>
        </is>
      </c>
      <c r="C11" s="8" t="inlineStr">
        <is>
          <t>Task</t>
        </is>
      </c>
      <c r="D11" s="8" t="inlineStr">
        <is>
          <t>SEO</t>
        </is>
      </c>
      <c r="E11" s="8" t="inlineStr">
        <is>
          <t>Done</t>
        </is>
      </c>
      <c r="F11" s="8" t="inlineStr">
        <is>
          <t>dungtt, ducnm01</t>
        </is>
      </c>
      <c r="G11" s="9" t="n">
        <v>2</v>
      </c>
      <c r="H11" s="5" t="n"/>
      <c r="I11" s="8" t="inlineStr">
        <is>
          <t>2026-07-15</t>
        </is>
      </c>
      <c r="J11" s="8" t="inlineStr">
        <is>
          <t>2026-08-27</t>
        </is>
      </c>
      <c r="K11" s="8" t="n">
        <v>0</v>
      </c>
      <c r="L11" s="8" t="inlineStr"/>
      <c r="M11" s="10" t="inlineStr">
        <is>
          <t>[DEV][SEO] Bổ sung ngôn ngữ Polish (Ba Lan) trong AI content (meta tags &amp; FAQ)</t>
        </is>
      </c>
    </row>
    <row r="12">
      <c r="A12" s="11" t="inlineStr">
        <is>
          <t>TỔNG</t>
        </is>
      </c>
      <c r="G12" s="12">
        <f>SUM(G2:G11)</f>
        <v/>
      </c>
      <c r="H12" s="12">
        <f>SUM(H2:H11)</f>
        <v/>
      </c>
      <c r="L12" s="11" t="inlineStr">
        <is>
          <t>10 task</t>
        </is>
      </c>
      <c r="M12" s="13" t="n"/>
    </row>
  </sheetData>
  <autoFilter ref="A1:M11"/>
  <dataValidations count="1">
    <dataValidation sqref="G2:G11 H2:H11" showDropDown="0" showInputMessage="0" showErrorMessage="0" allowBlank="1" type="list">
      <formula1>"1,2,3,5,8,13,21,34,55,89"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FAL-32</t>
        </is>
      </c>
      <c r="B2" s="2" t="inlineStr">
        <is>
          <t>https://space.avada.net/browse/FAL-32</t>
        </is>
      </c>
      <c r="C2" s="3" t="inlineStr">
        <is>
          <t>Task</t>
        </is>
      </c>
      <c r="D2" s="3" t="inlineStr">
        <is>
          <t>Speed</t>
        </is>
      </c>
      <c r="E2" s="3" t="inlineStr">
        <is>
          <t>Reviewing</t>
        </is>
      </c>
      <c r="F2" s="3" t="inlineStr">
        <is>
          <t>bachdv, tranggt, taing, dungta</t>
        </is>
      </c>
      <c r="G2" s="4" t="n">
        <v>55</v>
      </c>
      <c r="H2" s="4" t="n">
        <v>21</v>
      </c>
      <c r="I2" s="3" t="inlineStr">
        <is>
          <t>2026-07-13</t>
        </is>
      </c>
      <c r="J2" s="3" t="inlineStr">
        <is>
          <t>2026-08-24</t>
        </is>
      </c>
      <c r="K2" s="3" t="n">
        <v>3</v>
      </c>
      <c r="L2" s="3" t="inlineStr"/>
      <c r="M2" s="6" t="inlineStr">
        <is>
          <t>[DEV][Speed] Thiết kế landing page</t>
        </is>
      </c>
    </row>
    <row r="3">
      <c r="A3" s="2" t="inlineStr">
        <is>
          <t>FAL-193</t>
        </is>
      </c>
      <c r="B3" s="2" t="inlineStr">
        <is>
          <t>https://space.avada.net/browse/FAL-193</t>
        </is>
      </c>
      <c r="C3" s="3" t="inlineStr">
        <is>
          <t>Task</t>
        </is>
      </c>
      <c r="D3" s="3" t="inlineStr">
        <is>
          <t>Speed</t>
        </is>
      </c>
      <c r="E3" s="3" t="inlineStr">
        <is>
          <t>Reviewing</t>
        </is>
      </c>
      <c r="F3" s="3" t="inlineStr">
        <is>
          <t>bachdv, tranggt, hailt</t>
        </is>
      </c>
      <c r="G3" s="4" t="n">
        <v>1</v>
      </c>
      <c r="H3" s="4" t="n">
        <v>1</v>
      </c>
      <c r="I3" s="3" t="inlineStr">
        <is>
          <t>2026-07-16</t>
        </is>
      </c>
      <c r="J3" s="3" t="inlineStr">
        <is>
          <t>2026-08-24</t>
        </is>
      </c>
      <c r="K3" s="3" t="n">
        <v>2</v>
      </c>
      <c r="L3" s="3" t="inlineStr"/>
      <c r="M3" s="6" t="inlineStr">
        <is>
          <t>[DEV][Speed] Mở lại auto trigger crisp message khi speed audit done</t>
        </is>
      </c>
    </row>
    <row r="4">
      <c r="A4" s="2" t="inlineStr">
        <is>
          <t>FAL-41</t>
        </is>
      </c>
      <c r="B4" s="2" t="inlineStr">
        <is>
          <t>https://space.avada.net/browse/FAL-41</t>
        </is>
      </c>
      <c r="C4" s="3" t="inlineStr">
        <is>
          <t>Task</t>
        </is>
      </c>
      <c r="D4" s="3" t="inlineStr">
        <is>
          <t>Speed</t>
        </is>
      </c>
      <c r="E4" s="3" t="inlineStr">
        <is>
          <t>Waiting For Review</t>
        </is>
      </c>
      <c r="F4" s="3" t="inlineStr">
        <is>
          <t>bachdv, tranggt, hailt</t>
        </is>
      </c>
      <c r="G4" s="4" t="n">
        <v>21</v>
      </c>
      <c r="H4" s="4" t="n">
        <v>3</v>
      </c>
      <c r="I4" s="3" t="inlineStr">
        <is>
          <t>2026-07-13</t>
        </is>
      </c>
      <c r="J4" s="3" t="inlineStr">
        <is>
          <t>2026-08-24</t>
        </is>
      </c>
      <c r="K4" s="3" t="n">
        <v>1</v>
      </c>
      <c r="L4" s="3" t="inlineStr"/>
      <c r="M4" s="6" t="inlineStr">
        <is>
          <t>[DEV][Speed] Quảng cáo qua mail</t>
        </is>
      </c>
    </row>
    <row r="5">
      <c r="A5" s="2" t="inlineStr">
        <is>
          <t>FAL-33</t>
        </is>
      </c>
      <c r="B5" s="2" t="inlineStr">
        <is>
          <t>https://space.avada.net/browse/FAL-33</t>
        </is>
      </c>
      <c r="C5" s="3" t="inlineStr">
        <is>
          <t>Task</t>
        </is>
      </c>
      <c r="D5" s="3" t="inlineStr">
        <is>
          <t>Speed</t>
        </is>
      </c>
      <c r="E5" s="3" t="inlineStr">
        <is>
          <t>Test Staging</t>
        </is>
      </c>
      <c r="F5" s="3" t="inlineStr">
        <is>
          <t>bachdv, tranggt, hailt, dungta</t>
        </is>
      </c>
      <c r="G5" s="4" t="n">
        <v>55</v>
      </c>
      <c r="H5" s="4" t="n">
        <v>13</v>
      </c>
      <c r="I5" s="3" t="inlineStr">
        <is>
          <t>2026-07-13</t>
        </is>
      </c>
      <c r="J5" s="3" t="inlineStr">
        <is>
          <t>2026-08-24</t>
        </is>
      </c>
      <c r="K5" s="3" t="n">
        <v>1</v>
      </c>
      <c r="L5" s="3" t="inlineStr"/>
      <c r="M5" s="6" t="inlineStr">
        <is>
          <t>[DEV][Speed] SDK speed audit</t>
        </is>
      </c>
    </row>
    <row r="6">
      <c r="A6" s="2" t="inlineStr">
        <is>
          <t>FAL-34</t>
        </is>
      </c>
      <c r="B6" s="2" t="inlineStr">
        <is>
          <t>https://space.avada.net/browse/FAL-34</t>
        </is>
      </c>
      <c r="C6" s="3" t="inlineStr">
        <is>
          <t>Task</t>
        </is>
      </c>
      <c r="D6" s="3" t="inlineStr">
        <is>
          <t>Speed</t>
        </is>
      </c>
      <c r="E6" s="3" t="inlineStr">
        <is>
          <t>Testing Production</t>
        </is>
      </c>
      <c r="F6" s="3" t="inlineStr">
        <is>
          <t>bachdv, tranggt, taing</t>
        </is>
      </c>
      <c r="G6" s="4" t="n">
        <v>13</v>
      </c>
      <c r="H6" s="4" t="n">
        <v>3</v>
      </c>
      <c r="I6" s="3" t="inlineStr">
        <is>
          <t>2026-07-13</t>
        </is>
      </c>
      <c r="J6" s="3" t="inlineStr">
        <is>
          <t>2026-08-24</t>
        </is>
      </c>
      <c r="K6" s="3" t="n">
        <v>1</v>
      </c>
      <c r="L6" s="3" t="inlineStr"/>
      <c r="M6" s="6" t="inlineStr">
        <is>
          <t>[DEV][Speed] Review optimization</t>
        </is>
      </c>
    </row>
    <row r="7">
      <c r="A7" s="2" t="inlineStr">
        <is>
          <t>FAL-40</t>
        </is>
      </c>
      <c r="B7" s="2" t="inlineStr">
        <is>
          <t>https://space.avada.net/browse/FAL-40</t>
        </is>
      </c>
      <c r="C7" s="3" t="inlineStr">
        <is>
          <t>Task</t>
        </is>
      </c>
      <c r="D7" s="3" t="inlineStr">
        <is>
          <t>Speed</t>
        </is>
      </c>
      <c r="E7" s="3" t="inlineStr">
        <is>
          <t>Testing Production</t>
        </is>
      </c>
      <c r="F7" s="3" t="inlineStr">
        <is>
          <t>bachdv, tranggt, lamln, taing</t>
        </is>
      </c>
      <c r="G7" s="4" t="n">
        <v>34</v>
      </c>
      <c r="H7" s="4" t="n">
        <v>8</v>
      </c>
      <c r="I7" s="3" t="inlineStr">
        <is>
          <t>2026-07-13</t>
        </is>
      </c>
      <c r="J7" s="3" t="inlineStr">
        <is>
          <t>2026-08-25</t>
        </is>
      </c>
      <c r="K7" s="3" t="n">
        <v>2</v>
      </c>
      <c r="L7" s="3" t="inlineStr"/>
      <c r="M7" s="6" t="inlineStr">
        <is>
          <t>[DEV][Speed] User có thể tương tác với app qua Claude</t>
        </is>
      </c>
    </row>
    <row r="8">
      <c r="A8" s="7" t="inlineStr">
        <is>
          <t>FAL-215</t>
        </is>
      </c>
      <c r="B8" s="7" t="inlineStr">
        <is>
          <t>https://space.avada.net/browse/FAL-215</t>
        </is>
      </c>
      <c r="C8" s="8" t="inlineStr">
        <is>
          <t>Task</t>
        </is>
      </c>
      <c r="D8" s="8" t="inlineStr">
        <is>
          <t>Speed</t>
        </is>
      </c>
      <c r="E8" s="8" t="inlineStr">
        <is>
          <t>Done</t>
        </is>
      </c>
      <c r="F8" s="8" t="inlineStr">
        <is>
          <t>bachdv, tranggt, lamln</t>
        </is>
      </c>
      <c r="G8" s="5" t="n"/>
      <c r="H8" s="5" t="n"/>
      <c r="I8" s="8" t="inlineStr">
        <is>
          <t>2026-07-16</t>
        </is>
      </c>
      <c r="J8" s="8" t="inlineStr">
        <is>
          <t>2026-08-06</t>
        </is>
      </c>
      <c r="K8" s="8" t="n">
        <v>1</v>
      </c>
      <c r="L8" s="8" t="inlineStr"/>
      <c r="M8" s="10" t="inlineStr">
        <is>
          <t>[BA][Speed] Merge flow Speed Request + Speed Expert (unified DFY)</t>
        </is>
      </c>
    </row>
    <row r="9">
      <c r="A9" s="7" t="inlineStr">
        <is>
          <t>FAL-268</t>
        </is>
      </c>
      <c r="B9" s="7" t="inlineStr">
        <is>
          <t>https://space.avada.net/browse/FAL-268</t>
        </is>
      </c>
      <c r="C9" s="8" t="inlineStr">
        <is>
          <t>Task</t>
        </is>
      </c>
      <c r="D9" s="8" t="inlineStr">
        <is>
          <t>Speed</t>
        </is>
      </c>
      <c r="E9" s="8" t="inlineStr">
        <is>
          <t>Done</t>
        </is>
      </c>
      <c r="F9" s="8" t="inlineStr">
        <is>
          <t>bachdv, tranggt, lamln, dungta</t>
        </is>
      </c>
      <c r="G9" s="5" t="n"/>
      <c r="H9" s="5" t="n"/>
      <c r="I9" s="8" t="inlineStr">
        <is>
          <t>2026-07-21</t>
        </is>
      </c>
      <c r="J9" s="8" t="inlineStr">
        <is>
          <t>2026-08-06</t>
        </is>
      </c>
      <c r="K9" s="8" t="n">
        <v>1</v>
      </c>
      <c r="L9" s="8" t="inlineStr"/>
      <c r="M9" s="10" t="inlineStr">
        <is>
          <t>[BA][Speed] Post-upgrade onboarding — Welcome page (Expert)</t>
        </is>
      </c>
    </row>
    <row r="10">
      <c r="A10" s="7" t="inlineStr">
        <is>
          <t>FAL-454</t>
        </is>
      </c>
      <c r="B10" s="7" t="inlineStr">
        <is>
          <t>https://space.avada.net/browse/FAL-454</t>
        </is>
      </c>
      <c r="C10" s="8" t="inlineStr">
        <is>
          <t>Task</t>
        </is>
      </c>
      <c r="D10" s="8" t="inlineStr">
        <is>
          <t>Speed</t>
        </is>
      </c>
      <c r="E10" s="8" t="inlineStr">
        <is>
          <t>Done</t>
        </is>
      </c>
      <c r="F10" s="8" t="inlineStr">
        <is>
          <t>bachdv, lamln</t>
        </is>
      </c>
      <c r="G10" s="5" t="n"/>
      <c r="H10" s="5" t="n"/>
      <c r="I10" s="8" t="inlineStr">
        <is>
          <t>2026-07-29</t>
        </is>
      </c>
      <c r="J10" s="8" t="inlineStr">
        <is>
          <t>2026-08-06</t>
        </is>
      </c>
      <c r="K10" s="8" t="n">
        <v>1</v>
      </c>
      <c r="L10" s="8" t="inlineStr"/>
      <c r="M10" s="10" t="inlineStr">
        <is>
          <t>[BA][Speed] Revamp luồng Speed Request, Subscription &amp; pricing plan</t>
        </is>
      </c>
    </row>
    <row r="11">
      <c r="A11" s="11" t="inlineStr">
        <is>
          <t>TỔNG</t>
        </is>
      </c>
      <c r="G11" s="12">
        <f>SUM(G2:G10)</f>
        <v/>
      </c>
      <c r="H11" s="12">
        <f>SUM(H2:H10)</f>
        <v/>
      </c>
      <c r="L11" s="11" t="inlineStr">
        <is>
          <t>9 task</t>
        </is>
      </c>
      <c r="M11" s="13" t="n"/>
    </row>
  </sheetData>
  <autoFilter ref="A1:M10"/>
  <dataValidations count="1">
    <dataValidation sqref="G2:G10 H2:H10" showDropDown="0" showInputMessage="0" showErrorMessage="0" allowBlank="1" type="list">
      <formula1>"1,2,3,5,8,13,21,34,55,89"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FAL-115</t>
        </is>
      </c>
      <c r="B2" s="2" t="inlineStr">
        <is>
          <t>https://space.avada.net/browse/FAL-115</t>
        </is>
      </c>
      <c r="C2" s="3" t="inlineStr">
        <is>
          <t>Bug</t>
        </is>
      </c>
      <c r="D2" s="3" t="inlineStr">
        <is>
          <t>SEO</t>
        </is>
      </c>
      <c r="E2" s="3" t="inlineStr">
        <is>
          <t>Reviewing</t>
        </is>
      </c>
      <c r="F2" s="3" t="inlineStr">
        <is>
          <t>nghiavt, trangdt, trungph</t>
        </is>
      </c>
      <c r="G2" s="5" t="n"/>
      <c r="H2" s="5" t="n"/>
      <c r="I2" s="3" t="inlineStr">
        <is>
          <t>2026-07-13</t>
        </is>
      </c>
      <c r="J2" s="3" t="inlineStr">
        <is>
          <t>2026-08-24</t>
        </is>
      </c>
      <c r="K2" s="3" t="n">
        <v>0</v>
      </c>
      <c r="L2" s="3" t="inlineStr"/>
      <c r="M2" s="6" t="inlineStr">
        <is>
          <t>[BUG][SEO] Image optimization v25 chỉ xử lý 1 file mỗi call</t>
        </is>
      </c>
    </row>
    <row r="3">
      <c r="A3" s="7" t="inlineStr">
        <is>
          <t>FAL-146</t>
        </is>
      </c>
      <c r="B3" s="7" t="inlineStr">
        <is>
          <t>https://space.avada.net/browse/FAL-146</t>
        </is>
      </c>
      <c r="C3" s="8" t="inlineStr">
        <is>
          <t>Task</t>
        </is>
      </c>
      <c r="D3" s="8" t="inlineStr">
        <is>
          <t>Pixels</t>
        </is>
      </c>
      <c r="E3" s="8" t="inlineStr">
        <is>
          <t>Done</t>
        </is>
      </c>
      <c r="F3" s="8" t="inlineStr">
        <is>
          <t>tamnc, trangdt, trungph</t>
        </is>
      </c>
      <c r="G3" s="9" t="n">
        <v>55</v>
      </c>
      <c r="H3" s="9" t="n">
        <v>13</v>
      </c>
      <c r="I3" s="8" t="inlineStr">
        <is>
          <t>2026-07-14</t>
        </is>
      </c>
      <c r="J3" s="8" t="inlineStr">
        <is>
          <t>2026-08-06</t>
        </is>
      </c>
      <c r="K3" s="8" t="n">
        <v>0</v>
      </c>
      <c r="L3" s="8" t="inlineStr"/>
      <c r="M3" s="10" t="inlineStr">
        <is>
          <t>[DEV][Pixels] R&amp;D: Research + WF + Design → App MVP</t>
        </is>
      </c>
    </row>
    <row r="4">
      <c r="A4" s="7" t="inlineStr">
        <is>
          <t>FAL-154</t>
        </is>
      </c>
      <c r="B4" s="7" t="inlineStr">
        <is>
          <t>https://space.avada.net/browse/FAL-154</t>
        </is>
      </c>
      <c r="C4" s="8" t="inlineStr">
        <is>
          <t>Task</t>
        </is>
      </c>
      <c r="D4" s="8" t="inlineStr">
        <is>
          <t>Pixels</t>
        </is>
      </c>
      <c r="E4" s="8" t="inlineStr">
        <is>
          <t>Done</t>
        </is>
      </c>
      <c r="F4" s="8" t="inlineStr">
        <is>
          <t>tamnc, trangdt, trungph</t>
        </is>
      </c>
      <c r="G4" s="9" t="n">
        <v>21</v>
      </c>
      <c r="H4" s="9" t="n">
        <v>8</v>
      </c>
      <c r="I4" s="8" t="inlineStr">
        <is>
          <t>2026-07-14</t>
        </is>
      </c>
      <c r="J4" s="8" t="inlineStr">
        <is>
          <t>2026-08-06</t>
        </is>
      </c>
      <c r="K4" s="8" t="n">
        <v>0</v>
      </c>
      <c r="L4" s="8" t="inlineStr"/>
      <c r="M4" s="10" t="inlineStr">
        <is>
          <t>[DEV][Pixels] Proactive Breakage Alerting (cron + email)</t>
        </is>
      </c>
    </row>
    <row r="5">
      <c r="A5" s="7" t="inlineStr">
        <is>
          <t>FAL-270</t>
        </is>
      </c>
      <c r="B5" s="7" t="inlineStr">
        <is>
          <t>https://space.avada.net/browse/FAL-270</t>
        </is>
      </c>
      <c r="C5" s="8" t="inlineStr">
        <is>
          <t>Task</t>
        </is>
      </c>
      <c r="D5" s="8" t="inlineStr">
        <is>
          <t>Pixels</t>
        </is>
      </c>
      <c r="E5" s="8" t="inlineStr">
        <is>
          <t>Done</t>
        </is>
      </c>
      <c r="F5" s="8" t="inlineStr">
        <is>
          <t>tamnc, trangdt, trungph</t>
        </is>
      </c>
      <c r="G5" s="9" t="n">
        <v>13</v>
      </c>
      <c r="H5" s="9" t="n">
        <v>5</v>
      </c>
      <c r="I5" s="8" t="inlineStr">
        <is>
          <t>2026-07-21</t>
        </is>
      </c>
      <c r="J5" s="8" t="inlineStr">
        <is>
          <t>2026-08-06</t>
        </is>
      </c>
      <c r="K5" s="8" t="n">
        <v>0</v>
      </c>
      <c r="L5" s="8" t="inlineStr"/>
      <c r="M5" s="10" t="inlineStr">
        <is>
          <t>[DEV][Pixels]Stream real customer pixel traffic into the Live Diagnostic feed</t>
        </is>
      </c>
    </row>
    <row r="6">
      <c r="A6" s="7" t="inlineStr">
        <is>
          <t>FAL-314</t>
        </is>
      </c>
      <c r="B6" s="7" t="inlineStr">
        <is>
          <t>https://space.avada.net/browse/FAL-314</t>
        </is>
      </c>
      <c r="C6" s="8" t="inlineStr">
        <is>
          <t>Task</t>
        </is>
      </c>
      <c r="D6" s="8" t="inlineStr">
        <is>
          <t>Feed</t>
        </is>
      </c>
      <c r="E6" s="8" t="inlineStr">
        <is>
          <t>Done</t>
        </is>
      </c>
      <c r="F6" s="8" t="inlineStr">
        <is>
          <t>nghiavt, tamnc, trangdt, trungph</t>
        </is>
      </c>
      <c r="G6" s="9" t="n">
        <v>5</v>
      </c>
      <c r="H6" s="5" t="n"/>
      <c r="I6" s="8" t="inlineStr">
        <is>
          <t>2026-07-24</t>
        </is>
      </c>
      <c r="J6" s="8" t="inlineStr">
        <is>
          <t>2026-08-20</t>
        </is>
      </c>
      <c r="K6" s="8" t="n">
        <v>0</v>
      </c>
      <c r="L6" s="8" t="inlineStr"/>
      <c r="M6" s="10" t="inlineStr">
        <is>
          <t>[BUG][Pixels] Tets lại 1 lượt Production Pixel</t>
        </is>
      </c>
    </row>
    <row r="7">
      <c r="A7" s="7" t="inlineStr">
        <is>
          <t>FAL-569</t>
        </is>
      </c>
      <c r="B7" s="7" t="inlineStr">
        <is>
          <t>https://space.avada.net/browse/FAL-569</t>
        </is>
      </c>
      <c r="C7" s="8" t="inlineStr">
        <is>
          <t>Bug</t>
        </is>
      </c>
      <c r="D7" s="8" t="inlineStr">
        <is>
          <t>Pixels</t>
        </is>
      </c>
      <c r="E7" s="8" t="inlineStr">
        <is>
          <t>Done</t>
        </is>
      </c>
      <c r="F7" s="8" t="inlineStr">
        <is>
          <t>trangdt, trungph</t>
        </is>
      </c>
      <c r="G7" s="5" t="n"/>
      <c r="H7" s="5" t="n"/>
      <c r="I7" s="8" t="inlineStr">
        <is>
          <t>2026-08-10</t>
        </is>
      </c>
      <c r="J7" s="8" t="inlineStr">
        <is>
          <t>2026-08-17</t>
        </is>
      </c>
      <c r="K7" s="8" t="n">
        <v>2</v>
      </c>
      <c r="L7" s="8" t="inlineStr"/>
      <c r="M7" s="10" t="inlineStr">
        <is>
          <t>[BUG][Pixels] Purchase kẹt "pending"/0% captured — webhook orders/create không confirm trackedOrder</t>
        </is>
      </c>
    </row>
    <row r="8">
      <c r="A8" s="7" t="inlineStr">
        <is>
          <t>FAL-631</t>
        </is>
      </c>
      <c r="B8" s="7" t="inlineStr">
        <is>
          <t>https://space.avada.net/browse/FAL-631</t>
        </is>
      </c>
      <c r="C8" s="8" t="inlineStr">
        <is>
          <t>Bug</t>
        </is>
      </c>
      <c r="D8" s="8" t="inlineStr">
        <is>
          <t>Pixels</t>
        </is>
      </c>
      <c r="E8" s="8" t="inlineStr">
        <is>
          <t>Done</t>
        </is>
      </c>
      <c r="F8" s="8" t="inlineStr">
        <is>
          <t>trangdt, trungph</t>
        </is>
      </c>
      <c r="G8" s="5" t="n"/>
      <c r="H8" s="5" t="n"/>
      <c r="I8" s="8" t="inlineStr">
        <is>
          <t>2026-08-17</t>
        </is>
      </c>
      <c r="J8" s="8" t="inlineStr">
        <is>
          <t>2026-08-18</t>
        </is>
      </c>
      <c r="K8" s="8" t="n">
        <v>1</v>
      </c>
      <c r="L8" s="8" t="inlineStr"/>
      <c r="M8" s="10" t="inlineStr">
        <is>
          <t>[BUG][Pixels] Tổng hợp 10 lỗi từ vòng test full app trên prod2 + prod3</t>
        </is>
      </c>
    </row>
    <row r="9">
      <c r="A9" s="11" t="inlineStr">
        <is>
          <t>TỔNG</t>
        </is>
      </c>
      <c r="G9" s="12">
        <f>SUM(G2:G8)</f>
        <v/>
      </c>
      <c r="H9" s="12">
        <f>SUM(H2:H8)</f>
        <v/>
      </c>
      <c r="L9" s="11" t="inlineStr">
        <is>
          <t>7 task</t>
        </is>
      </c>
      <c r="M9" s="13" t="n"/>
    </row>
  </sheetData>
  <autoFilter ref="A1:M8"/>
  <dataValidations count="1">
    <dataValidation sqref="G2:G8 H2:H8" showDropDown="0" showInputMessage="0" showErrorMessage="0" allowBlank="1" type="list">
      <formula1>"1,2,3,5,8,13,21,34,55,89"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8" customWidth="1" min="4" max="4"/>
    <col width="20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7" customWidth="1" min="11" max="11"/>
    <col width="28" customWidth="1" min="12" max="12"/>
    <col width="110" customWidth="1" min="13" max="13"/>
  </cols>
  <sheetData>
    <row r="1">
      <c r="A1" s="1" t="inlineStr">
        <is>
          <t>Key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App</t>
        </is>
      </c>
      <c r="E1" s="1" t="inlineStr">
        <is>
          <t>Status</t>
        </is>
      </c>
      <c r="F1" s="1" t="inlineStr">
        <is>
          <t>Assignees</t>
        </is>
      </c>
      <c r="G1" s="1" t="inlineStr">
        <is>
          <t>Dev Point</t>
        </is>
      </c>
      <c r="H1" s="1" t="inlineStr">
        <is>
          <t>Tester Point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Links</t>
        </is>
      </c>
      <c r="L1" s="1" t="inlineStr">
        <is>
          <t>Ghi chú</t>
        </is>
      </c>
      <c r="M1" s="1" t="inlineStr">
        <is>
          <t>Summary</t>
        </is>
      </c>
    </row>
    <row r="2">
      <c r="A2" s="2" t="inlineStr">
        <is>
          <t>FAL-32</t>
        </is>
      </c>
      <c r="B2" s="2" t="inlineStr">
        <is>
          <t>https://space.avada.net/browse/FAL-32</t>
        </is>
      </c>
      <c r="C2" s="3" t="inlineStr">
        <is>
          <t>Task</t>
        </is>
      </c>
      <c r="D2" s="3" t="inlineStr">
        <is>
          <t>Speed</t>
        </is>
      </c>
      <c r="E2" s="3" t="inlineStr">
        <is>
          <t>Reviewing</t>
        </is>
      </c>
      <c r="F2" s="3" t="inlineStr">
        <is>
          <t>bachdv, tranggt, taing, dungta</t>
        </is>
      </c>
      <c r="G2" s="4" t="n">
        <v>55</v>
      </c>
      <c r="H2" s="4" t="n">
        <v>21</v>
      </c>
      <c r="I2" s="3" t="inlineStr">
        <is>
          <t>2026-07-13</t>
        </is>
      </c>
      <c r="J2" s="3" t="inlineStr">
        <is>
          <t>2026-08-24</t>
        </is>
      </c>
      <c r="K2" s="3" t="n">
        <v>3</v>
      </c>
      <c r="L2" s="3" t="inlineStr"/>
      <c r="M2" s="6" t="inlineStr">
        <is>
          <t>[DEV][Speed] Thiết kế landing page</t>
        </is>
      </c>
    </row>
    <row r="3">
      <c r="A3" s="2" t="inlineStr">
        <is>
          <t>FAL-107</t>
        </is>
      </c>
      <c r="B3" s="2" t="inlineStr">
        <is>
          <t>https://space.avada.net/browse/FAL-107</t>
        </is>
      </c>
      <c r="C3" s="3" t="inlineStr">
        <is>
          <t>Task</t>
        </is>
      </c>
      <c r="D3" s="3" t="inlineStr">
        <is>
          <t>SEO</t>
        </is>
      </c>
      <c r="E3" s="3" t="inlineStr">
        <is>
          <t>Waiting For Review</t>
        </is>
      </c>
      <c r="F3" s="3" t="inlineStr">
        <is>
          <t>linhnq, truongnn, dungta, dungtt</t>
        </is>
      </c>
      <c r="G3" s="5" t="n"/>
      <c r="H3" s="5" t="n"/>
      <c r="I3" s="3" t="inlineStr">
        <is>
          <t>2026-07-13</t>
        </is>
      </c>
      <c r="J3" s="3" t="inlineStr">
        <is>
          <t>2026-08-24</t>
        </is>
      </c>
      <c r="K3" s="3" t="n">
        <v>0</v>
      </c>
      <c r="L3" s="3" t="inlineStr"/>
      <c r="M3" s="6" t="inlineStr">
        <is>
          <t>[DEV][SEO] Affiliate program</t>
        </is>
      </c>
    </row>
    <row r="4">
      <c r="A4" s="2" t="inlineStr">
        <is>
          <t>FAL-33</t>
        </is>
      </c>
      <c r="B4" s="2" t="inlineStr">
        <is>
          <t>https://space.avada.net/browse/FAL-33</t>
        </is>
      </c>
      <c r="C4" s="3" t="inlineStr">
        <is>
          <t>Task</t>
        </is>
      </c>
      <c r="D4" s="3" t="inlineStr">
        <is>
          <t>Speed</t>
        </is>
      </c>
      <c r="E4" s="3" t="inlineStr">
        <is>
          <t>Test Staging</t>
        </is>
      </c>
      <c r="F4" s="3" t="inlineStr">
        <is>
          <t>bachdv, tranggt, hailt, dungta</t>
        </is>
      </c>
      <c r="G4" s="4" t="n">
        <v>55</v>
      </c>
      <c r="H4" s="4" t="n">
        <v>13</v>
      </c>
      <c r="I4" s="3" t="inlineStr">
        <is>
          <t>2026-07-13</t>
        </is>
      </c>
      <c r="J4" s="3" t="inlineStr">
        <is>
          <t>2026-08-24</t>
        </is>
      </c>
      <c r="K4" s="3" t="n">
        <v>1</v>
      </c>
      <c r="L4" s="3" t="inlineStr"/>
      <c r="M4" s="6" t="inlineStr">
        <is>
          <t>[DEV][Speed] SDK speed audit</t>
        </is>
      </c>
    </row>
    <row r="5">
      <c r="A5" s="7" t="inlineStr">
        <is>
          <t>FAL-268</t>
        </is>
      </c>
      <c r="B5" s="7" t="inlineStr">
        <is>
          <t>https://space.avada.net/browse/FAL-268</t>
        </is>
      </c>
      <c r="C5" s="8" t="inlineStr">
        <is>
          <t>Task</t>
        </is>
      </c>
      <c r="D5" s="8" t="inlineStr">
        <is>
          <t>Speed</t>
        </is>
      </c>
      <c r="E5" s="8" t="inlineStr">
        <is>
          <t>Done</t>
        </is>
      </c>
      <c r="F5" s="8" t="inlineStr">
        <is>
          <t>bachdv, tranggt, lamln, dungta</t>
        </is>
      </c>
      <c r="G5" s="5" t="n"/>
      <c r="H5" s="5" t="n"/>
      <c r="I5" s="8" t="inlineStr">
        <is>
          <t>2026-07-21</t>
        </is>
      </c>
      <c r="J5" s="8" t="inlineStr">
        <is>
          <t>2026-08-06</t>
        </is>
      </c>
      <c r="K5" s="8" t="n">
        <v>1</v>
      </c>
      <c r="L5" s="8" t="inlineStr"/>
      <c r="M5" s="10" t="inlineStr">
        <is>
          <t>[BA][Speed] Post-upgrade onboarding — Welcome page (Expert)</t>
        </is>
      </c>
    </row>
    <row r="6">
      <c r="A6" s="11" t="inlineStr">
        <is>
          <t>TỔNG</t>
        </is>
      </c>
      <c r="G6" s="12">
        <f>SUM(G2:G5)</f>
        <v/>
      </c>
      <c r="H6" s="12">
        <f>SUM(H2:H5)</f>
        <v/>
      </c>
      <c r="L6" s="11" t="inlineStr">
        <is>
          <t>4 task</t>
        </is>
      </c>
      <c r="M6" s="13" t="n"/>
    </row>
  </sheetData>
  <autoFilter ref="A1:M5"/>
  <dataValidations count="1">
    <dataValidation sqref="G2:G5 H2:H5" showDropDown="0" showInputMessage="0" showErrorMessage="0" allowBlank="1" type="list">
      <formula1>"1,2,3,5,8,13,21,34,55,89"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9" customWidth="1" min="4" max="4"/>
    <col width="12" customWidth="1" min="5" max="5"/>
    <col width="42" customWidth="1" min="6" max="6"/>
    <col width="20" customWidth="1" min="7" max="7"/>
    <col width="12" customWidth="1" min="8" max="8"/>
    <col width="12" customWidth="1" min="9" max="9"/>
    <col width="110" customWidth="1" min="10" max="10"/>
  </cols>
  <sheetData>
    <row r="1">
      <c r="A1" s="1" t="inlineStr">
        <is>
          <t>Người</t>
        </is>
      </c>
      <c r="B1" s="1" t="inlineStr">
        <is>
          <t>Task tổng</t>
        </is>
      </c>
      <c r="C1" s="1" t="inlineStr">
        <is>
          <t>Status task tổng</t>
        </is>
      </c>
      <c r="D1" s="1" t="inlineStr">
        <is>
          <t>Dev Point task tổng</t>
        </is>
      </c>
      <c r="E1" s="1" t="inlineStr">
        <is>
          <t>Việc con</t>
        </is>
      </c>
      <c r="F1" s="1" t="inlineStr">
        <is>
          <t>Link</t>
        </is>
      </c>
      <c r="G1" s="1" t="inlineStr">
        <is>
          <t>Status</t>
        </is>
      </c>
      <c r="H1" s="1" t="inlineStr">
        <is>
          <t>Created</t>
        </is>
      </c>
      <c r="I1" s="1" t="inlineStr">
        <is>
          <t>Updated</t>
        </is>
      </c>
      <c r="J1" s="1" t="inlineStr">
        <is>
          <t>Summary</t>
        </is>
      </c>
    </row>
    <row r="2">
      <c r="A2" t="inlineStr">
        <is>
          <t>tranggt</t>
        </is>
      </c>
      <c r="B2" t="inlineStr">
        <is>
          <t>FAL-710</t>
        </is>
      </c>
      <c r="C2" t="inlineStr">
        <is>
          <t>Testing Production</t>
        </is>
      </c>
      <c r="D2" t="n">
        <v>8</v>
      </c>
      <c r="E2" s="14" t="inlineStr">
        <is>
          <t>FAL-730</t>
        </is>
      </c>
      <c r="F2" s="14" t="inlineStr">
        <is>
          <t>https://space.avada.net/browse/FAL-730</t>
        </is>
      </c>
      <c r="G2" t="inlineStr">
        <is>
          <t>Done</t>
        </is>
      </c>
      <c r="H2" t="inlineStr">
        <is>
          <t>2026-08-22</t>
        </is>
      </c>
      <c r="I2" t="inlineStr">
        <is>
          <t>2026-08-26</t>
        </is>
      </c>
      <c r="J2" t="inlineStr">
        <is>
          <t>[BUG][Speed] Tắt Minification trên theme đã minify: dọn theme fail 404, shop kẹt vĩnh viễn ở trạng thái "đang dọn"</t>
        </is>
      </c>
    </row>
    <row r="3">
      <c r="A3" t="inlineStr">
        <is>
          <t>tranggt</t>
        </is>
      </c>
      <c r="B3" t="inlineStr">
        <is>
          <t>FAL-710</t>
        </is>
      </c>
      <c r="C3" t="inlineStr">
        <is>
          <t>Testing Production</t>
        </is>
      </c>
      <c r="D3" t="n">
        <v>8</v>
      </c>
      <c r="E3" s="14" t="inlineStr">
        <is>
          <t>FAL-731</t>
        </is>
      </c>
      <c r="F3" s="14" t="inlineStr">
        <is>
          <t>https://space.avada.net/browse/FAL-731</t>
        </is>
      </c>
      <c r="G3" t="inlineStr">
        <is>
          <t>Done</t>
        </is>
      </c>
      <c r="H3" t="inlineStr">
        <is>
          <t>2026-08-22</t>
        </is>
      </c>
      <c r="I3" t="inlineStr">
        <is>
          <t>2026-08-27</t>
        </is>
      </c>
      <c r="J3" t="inlineStr">
        <is>
          <t>[BUG][Speed] Banner "Removing minification from your theme" không bao giờ hiện sau khi Save</t>
        </is>
      </c>
    </row>
    <row r="4">
      <c r="A4" t="inlineStr">
        <is>
          <t>tranggt</t>
        </is>
      </c>
      <c r="B4" t="inlineStr">
        <is>
          <t>FAL-710</t>
        </is>
      </c>
      <c r="C4" t="inlineStr">
        <is>
          <t>Testing Production</t>
        </is>
      </c>
      <c r="D4" t="n">
        <v>8</v>
      </c>
      <c r="E4" s="14" t="inlineStr">
        <is>
          <t>FAL-732</t>
        </is>
      </c>
      <c r="F4" s="14" t="inlineStr">
        <is>
          <t>https://space.avada.net/browse/FAL-732</t>
        </is>
      </c>
      <c r="G4" t="inlineStr">
        <is>
          <t>Done</t>
        </is>
      </c>
      <c r="H4" t="inlineStr">
        <is>
          <t>2026-08-22</t>
        </is>
      </c>
      <c r="I4" t="inlineStr">
        <is>
          <t>2026-08-26</t>
        </is>
      </c>
      <c r="J4" t="inlineStr">
        <is>
          <t>[BUG][Speed] Dọn minify chỉ chạy trên theme chính — file .aio.min ở theme khác nằm lại vĩnh viễn</t>
        </is>
      </c>
    </row>
    <row r="5">
      <c r="A5" t="inlineStr">
        <is>
          <t>tranggt</t>
        </is>
      </c>
      <c r="B5" t="inlineStr">
        <is>
          <t>FAL-710</t>
        </is>
      </c>
      <c r="C5" t="inlineStr">
        <is>
          <t>Testing Production</t>
        </is>
      </c>
      <c r="D5" t="n">
        <v>8</v>
      </c>
      <c r="E5" s="14" t="inlineStr">
        <is>
          <t>FAL-733</t>
        </is>
      </c>
      <c r="F5" s="14" t="inlineStr">
        <is>
          <t>https://space.avada.net/browse/FAL-733</t>
        </is>
      </c>
      <c r="G5" t="inlineStr">
        <is>
          <t>Done</t>
        </is>
      </c>
      <c r="H5" t="inlineStr">
        <is>
          <t>2026-08-22</t>
        </is>
      </c>
      <c r="I5" t="inlineStr">
        <is>
          <t>2026-08-27</t>
        </is>
      </c>
      <c r="J5" t="inlineStr">
        <is>
          <t>[BUG][Speed] POST /api/settings/speedUp vẫn bật lại được Minification đã khai tử</t>
        </is>
      </c>
    </row>
    <row r="6">
      <c r="A6" t="inlineStr">
        <is>
          <t>tranggt</t>
        </is>
      </c>
      <c r="B6" t="inlineStr">
        <is>
          <t>FAL-710</t>
        </is>
      </c>
      <c r="C6" t="inlineStr">
        <is>
          <t>Testing Production</t>
        </is>
      </c>
      <c r="D6" t="n">
        <v>8</v>
      </c>
      <c r="E6" s="14" t="inlineStr">
        <is>
          <t>FAL-734</t>
        </is>
      </c>
      <c r="F6" s="14" t="inlineStr">
        <is>
          <t>https://space.avada.net/browse/FAL-734</t>
        </is>
      </c>
      <c r="G6" t="inlineStr">
        <is>
          <t>Done</t>
        </is>
      </c>
      <c r="H6" t="inlineStr">
        <is>
          <t>2026-08-22</t>
        </is>
      </c>
      <c r="I6" t="inlineStr">
        <is>
          <t>2026-08-27</t>
        </is>
      </c>
      <c r="J6" t="inlineStr">
        <is>
          <t>[BUG][Speed] Toggle Minification lúc đang dọn vẫn focus được bằng bàn phím nhưng bấm không phản hồi</t>
        </is>
      </c>
    </row>
    <row r="7">
      <c r="A7" t="inlineStr">
        <is>
          <t>tranggt</t>
        </is>
      </c>
      <c r="B7" t="inlineStr">
        <is>
          <t>FAL-654</t>
        </is>
      </c>
      <c r="C7" t="inlineStr">
        <is>
          <t>Reviewing</t>
        </is>
      </c>
      <c r="D7" t="n">
        <v>21</v>
      </c>
      <c r="E7" s="14" t="inlineStr">
        <is>
          <t>FAL-767</t>
        </is>
      </c>
      <c r="F7" s="14" t="inlineStr">
        <is>
          <t>https://space.avada.net/browse/FAL-767</t>
        </is>
      </c>
      <c r="G7" t="inlineStr">
        <is>
          <t>Test Staging</t>
        </is>
      </c>
      <c r="H7" t="inlineStr">
        <is>
          <t>2026-08-27</t>
        </is>
      </c>
      <c r="I7" t="inlineStr">
        <is>
          <t>2026-08-28</t>
        </is>
      </c>
      <c r="J7" t="inlineStr">
        <is>
          <t>[BUG][Blog] MCP get_shop_context bỏ isLegacyPlan — CS AI trả lời sai shop legacy được dùng AI miễn phí</t>
        </is>
      </c>
    </row>
    <row r="8">
      <c r="A8" t="inlineStr">
        <is>
          <t>tranggt</t>
        </is>
      </c>
      <c r="B8" t="inlineStr">
        <is>
          <t>FAL-654</t>
        </is>
      </c>
      <c r="C8" t="inlineStr">
        <is>
          <t>Reviewing</t>
        </is>
      </c>
      <c r="D8" t="n">
        <v>21</v>
      </c>
      <c r="E8" s="14" t="inlineStr">
        <is>
          <t>FAL-768</t>
        </is>
      </c>
      <c r="F8" s="14" t="inlineStr">
        <is>
          <t>https://space.avada.net/browse/FAL-768</t>
        </is>
      </c>
      <c r="G8" t="inlineStr">
        <is>
          <t>Test Staging</t>
        </is>
      </c>
      <c r="H8" t="inlineStr">
        <is>
          <t>2026-08-27</t>
        </is>
      </c>
      <c r="I8" t="inlineStr">
        <is>
          <t>2026-08-28</t>
        </is>
      </c>
      <c r="J8" t="inlineStr">
        <is>
          <t>[BUG][Blog] Shop không có installedAt mất hết quyền lợi legacy sau khi backfill entitlements</t>
        </is>
      </c>
    </row>
    <row r="9">
      <c r="A9" t="inlineStr">
        <is>
          <t>tranggt</t>
        </is>
      </c>
      <c r="B9" t="inlineStr">
        <is>
          <t>FAL-654</t>
        </is>
      </c>
      <c r="C9" t="inlineStr">
        <is>
          <t>Reviewing</t>
        </is>
      </c>
      <c r="D9" t="n">
        <v>21</v>
      </c>
      <c r="E9" s="14" t="inlineStr">
        <is>
          <t>FAL-769</t>
        </is>
      </c>
      <c r="F9" s="14" t="inlineStr">
        <is>
          <t>https://space.avada.net/browse/FAL-769</t>
        </is>
      </c>
      <c r="G9" t="inlineStr">
        <is>
          <t>Test Staging</t>
        </is>
      </c>
      <c r="H9" t="inlineStr">
        <is>
          <t>2026-08-27</t>
        </is>
      </c>
      <c r="I9" t="inlineStr">
        <is>
          <t>2026-08-28</t>
        </is>
      </c>
      <c r="J9" t="inlineStr">
        <is>
          <t>[BUG][Blog] blockFields không chặn dot-path — merchant tự ghi được entitlements qua POST /api/shop</t>
        </is>
      </c>
    </row>
    <row r="10">
      <c r="A10" t="inlineStr">
        <is>
          <t>tranggt</t>
        </is>
      </c>
      <c r="B10" t="inlineStr">
        <is>
          <t>FAL-568</t>
        </is>
      </c>
      <c r="C10" t="inlineStr">
        <is>
          <t>Done</t>
        </is>
      </c>
      <c r="D10" t="n">
        <v>8</v>
      </c>
      <c r="E10" s="14" t="inlineStr">
        <is>
          <t>FAL-598</t>
        </is>
      </c>
      <c r="F10" s="14" t="inlineStr">
        <is>
          <t>https://space.avada.net/browse/FAL-598</t>
        </is>
      </c>
      <c r="G10" t="inlineStr">
        <is>
          <t>Done</t>
        </is>
      </c>
      <c r="H10" t="inlineStr">
        <is>
          <t>2026-08-11</t>
        </is>
      </c>
      <c r="I10" t="inlineStr">
        <is>
          <t>2026-08-20</t>
        </is>
      </c>
      <c r="J10" t="inlineStr">
        <is>
          <t>[BUG][APC] collection_id không được ép về số — giá trị lạ ghép thẳng vào query Shopify (apc-staging-1)</t>
        </is>
      </c>
    </row>
    <row r="11">
      <c r="A11" t="inlineStr">
        <is>
          <t>truongnn</t>
        </is>
      </c>
      <c r="B11" t="inlineStr">
        <is>
          <t>FAL-100</t>
        </is>
      </c>
      <c r="C11" t="inlineStr">
        <is>
          <t>Archived</t>
        </is>
      </c>
      <c r="E11" s="14" t="inlineStr">
        <is>
          <t>FAL-194</t>
        </is>
      </c>
      <c r="F11" s="14" t="inlineStr">
        <is>
          <t>https://space.avada.net/browse/FAL-194</t>
        </is>
      </c>
      <c r="G11" t="inlineStr">
        <is>
          <t>Done</t>
        </is>
      </c>
      <c r="H11" t="inlineStr">
        <is>
          <t>2026-07-16</t>
        </is>
      </c>
      <c r="I11" t="inlineStr">
        <is>
          <t>2026-08-10</t>
        </is>
      </c>
      <c r="J11" t="inlineStr">
        <is>
          <t>[INFRA][SEO] Staging thiếu Redis/VPC connector cho sidekickGen2 → Sidekick preview mất prefill (confirmUrl không có sidekickDraft)</t>
        </is>
      </c>
    </row>
    <row r="12">
      <c r="A12" t="inlineStr">
        <is>
          <t>truongnn</t>
        </is>
      </c>
      <c r="B12" t="inlineStr">
        <is>
          <t>FAL-100</t>
        </is>
      </c>
      <c r="C12" t="inlineStr">
        <is>
          <t>Archived</t>
        </is>
      </c>
      <c r="E12" s="14" t="inlineStr">
        <is>
          <t>FAL-265</t>
        </is>
      </c>
      <c r="F12" s="14" t="inlineStr">
        <is>
          <t>https://space.avada.net/browse/FAL-265</t>
        </is>
      </c>
      <c r="G12" t="inlineStr">
        <is>
          <t>Done</t>
        </is>
      </c>
      <c r="H12" t="inlineStr">
        <is>
          <t>2026-07-21</t>
        </is>
      </c>
      <c r="I12" t="inlineStr">
        <is>
          <t>2026-08-05</t>
        </is>
      </c>
      <c r="J12" t="inlineStr">
        <is>
          <t>[BUG][SEO] Sidekick redirect: điều hướng sang Shopify URL Redirects thay vì tính năng Broken link trong app SEO</t>
        </is>
      </c>
    </row>
    <row r="13">
      <c r="A13" t="inlineStr">
        <is>
          <t>truongnn</t>
        </is>
      </c>
      <c r="B13" t="inlineStr">
        <is>
          <t>FAL-100</t>
        </is>
      </c>
      <c r="C13" t="inlineStr">
        <is>
          <t>Archived</t>
        </is>
      </c>
      <c r="E13" s="14" t="inlineStr">
        <is>
          <t>FAL-272</t>
        </is>
      </c>
      <c r="F13" s="14" t="inlineStr">
        <is>
          <t>https://space.avada.net/browse/FAL-272</t>
        </is>
      </c>
      <c r="G13" t="inlineStr">
        <is>
          <t>Done</t>
        </is>
      </c>
      <c r="H13" t="inlineStr">
        <is>
          <t>2026-07-21</t>
        </is>
      </c>
      <c r="I13" t="inlineStr">
        <is>
          <t>2026-08-05</t>
        </is>
      </c>
      <c r="J13" t="inlineStr">
        <is>
          <t>[BUG][SEO] Sidekick alt text: hướng dẫn sai nhãn UI (Apply to all images/Bulk optimize/tab Products không tồn tại)</t>
        </is>
      </c>
    </row>
    <row r="14">
      <c r="A14" t="inlineStr">
        <is>
          <t>truongnn</t>
        </is>
      </c>
      <c r="B14" t="inlineStr">
        <is>
          <t>FAL-100</t>
        </is>
      </c>
      <c r="C14" t="inlineStr">
        <is>
          <t>Archived</t>
        </is>
      </c>
      <c r="E14" s="14" t="inlineStr">
        <is>
          <t>FAL-529</t>
        </is>
      </c>
      <c r="F14" s="14" t="inlineStr">
        <is>
          <t>https://space.avada.net/browse/FAL-529</t>
        </is>
      </c>
      <c r="G14" t="inlineStr">
        <is>
          <t>Done</t>
        </is>
      </c>
      <c r="H14" t="inlineStr">
        <is>
          <t>2026-08-05</t>
        </is>
      </c>
      <c r="I14" t="inlineStr">
        <is>
          <t>2026-08-10</t>
        </is>
      </c>
      <c r="J14" t="inlineStr">
        <is>
          <t>[BUG][SEO] Sidekick: tool read của app không phục vụ homepage (get_page_meta/get_page_seo_status thiếu resource type homepage)</t>
        </is>
      </c>
    </row>
    <row r="15">
      <c r="A15" t="inlineStr">
        <is>
          <t>truongnn</t>
        </is>
      </c>
      <c r="B15" t="inlineStr">
        <is>
          <t>FAL-100</t>
        </is>
      </c>
      <c r="C15" t="inlineStr">
        <is>
          <t>Archived</t>
        </is>
      </c>
      <c r="E15" s="14" t="inlineStr">
        <is>
          <t>FAL-536</t>
        </is>
      </c>
      <c r="F15" s="14" t="inlineStr">
        <is>
          <t>https://space.avada.net/browse/FAL-536</t>
        </is>
      </c>
      <c r="G15" t="inlineStr">
        <is>
          <t>Done</t>
        </is>
      </c>
      <c r="H15" t="inlineStr">
        <is>
          <t>2026-08-05</t>
        </is>
      </c>
      <c r="I15" t="inlineStr">
        <is>
          <t>2026-08-10</t>
        </is>
      </c>
      <c r="J15" t="inlineStr">
        <is>
          <t>[BUG][SEO] BLOCKER: Sidekick gọi tool của app đều thất bại trên version -1-54 — không phát được request nào tới /sidekick/seo/* (nghi shopify.idToken() trong extension)</t>
        </is>
      </c>
    </row>
    <row r="16">
      <c r="A16" t="inlineStr">
        <is>
          <t>truongnn</t>
        </is>
      </c>
      <c r="B16" t="inlineStr">
        <is>
          <t>FAL-100</t>
        </is>
      </c>
      <c r="C16" t="inlineStr">
        <is>
          <t>Archived</t>
        </is>
      </c>
      <c r="E16" s="14" t="inlineStr">
        <is>
          <t>FAL-560</t>
        </is>
      </c>
      <c r="F16" s="14" t="inlineStr">
        <is>
          <t>https://space.avada.net/browse/FAL-560</t>
        </is>
      </c>
      <c r="G16" t="inlineStr">
        <is>
          <t>Done</t>
        </is>
      </c>
      <c r="H16" t="inlineStr">
        <is>
          <t>2026-08-07</t>
        </is>
      </c>
      <c r="I16" t="inlineStr">
        <is>
          <t>2026-08-10</t>
        </is>
      </c>
      <c r="J16" t="inlineStr">
        <is>
          <t>[BUG][SEO] Điểm SEO sản phẩm lệch giữa list Onpage audit và trang detail (26 vs 23)</t>
        </is>
      </c>
    </row>
    <row r="17">
      <c r="A17" t="inlineStr">
        <is>
          <t>truongnn</t>
        </is>
      </c>
      <c r="B17" t="inlineStr">
        <is>
          <t>FAL-100</t>
        </is>
      </c>
      <c r="C17" t="inlineStr">
        <is>
          <t>Archived</t>
        </is>
      </c>
      <c r="E17" s="14" t="inlineStr">
        <is>
          <t>FAL-561</t>
        </is>
      </c>
      <c r="F17" s="14" t="inlineStr">
        <is>
          <t>https://space.avada.net/browse/FAL-561</t>
        </is>
      </c>
      <c r="G17" t="inlineStr">
        <is>
          <t>Done</t>
        </is>
      </c>
      <c r="H17" t="inlineStr">
        <is>
          <t>2026-08-07</t>
        </is>
      </c>
      <c r="I17" t="inlineStr">
        <is>
          <t>2026-08-10</t>
        </is>
      </c>
      <c r="J17" t="inlineStr">
        <is>
          <t>[BUG][SEO] Sidekick báo "no pages missing a meta description" trong khi app không đo được mục này</t>
        </is>
      </c>
    </row>
    <row r="18">
      <c r="A18" t="inlineStr">
        <is>
          <t>truongnn</t>
        </is>
      </c>
      <c r="B18" t="inlineStr">
        <is>
          <t>FAL-654</t>
        </is>
      </c>
      <c r="C18" t="inlineStr">
        <is>
          <t>Reviewing</t>
        </is>
      </c>
      <c r="D18" t="n">
        <v>21</v>
      </c>
      <c r="E18" s="14" t="inlineStr">
        <is>
          <t>FAL-767</t>
        </is>
      </c>
      <c r="F18" s="14" t="inlineStr">
        <is>
          <t>https://space.avada.net/browse/FAL-767</t>
        </is>
      </c>
      <c r="G18" t="inlineStr">
        <is>
          <t>Test Staging</t>
        </is>
      </c>
      <c r="H18" t="inlineStr">
        <is>
          <t>2026-08-27</t>
        </is>
      </c>
      <c r="I18" t="inlineStr">
        <is>
          <t>2026-08-28</t>
        </is>
      </c>
      <c r="J18" t="inlineStr">
        <is>
          <t>[BUG][Blog] MCP get_shop_context bỏ isLegacyPlan — CS AI trả lời sai shop legacy được dùng AI miễn phí</t>
        </is>
      </c>
    </row>
    <row r="19">
      <c r="A19" t="inlineStr">
        <is>
          <t>truongnn</t>
        </is>
      </c>
      <c r="B19" t="inlineStr">
        <is>
          <t>FAL-654</t>
        </is>
      </c>
      <c r="C19" t="inlineStr">
        <is>
          <t>Reviewing</t>
        </is>
      </c>
      <c r="D19" t="n">
        <v>21</v>
      </c>
      <c r="E19" s="14" t="inlineStr">
        <is>
          <t>FAL-768</t>
        </is>
      </c>
      <c r="F19" s="14" t="inlineStr">
        <is>
          <t>https://space.avada.net/browse/FAL-768</t>
        </is>
      </c>
      <c r="G19" t="inlineStr">
        <is>
          <t>Test Staging</t>
        </is>
      </c>
      <c r="H19" t="inlineStr">
        <is>
          <t>2026-08-27</t>
        </is>
      </c>
      <c r="I19" t="inlineStr">
        <is>
          <t>2026-08-28</t>
        </is>
      </c>
      <c r="J19" t="inlineStr">
        <is>
          <t>[BUG][Blog] Shop không có installedAt mất hết quyền lợi legacy sau khi backfill entitlements</t>
        </is>
      </c>
    </row>
    <row r="20">
      <c r="A20" t="inlineStr">
        <is>
          <t>truongnn</t>
        </is>
      </c>
      <c r="B20" t="inlineStr">
        <is>
          <t>FAL-654</t>
        </is>
      </c>
      <c r="C20" t="inlineStr">
        <is>
          <t>Reviewing</t>
        </is>
      </c>
      <c r="D20" t="n">
        <v>21</v>
      </c>
      <c r="E20" s="14" t="inlineStr">
        <is>
          <t>FAL-769</t>
        </is>
      </c>
      <c r="F20" s="14" t="inlineStr">
        <is>
          <t>https://space.avada.net/browse/FAL-769</t>
        </is>
      </c>
      <c r="G20" t="inlineStr">
        <is>
          <t>Test Staging</t>
        </is>
      </c>
      <c r="H20" t="inlineStr">
        <is>
          <t>2026-08-27</t>
        </is>
      </c>
      <c r="I20" t="inlineStr">
        <is>
          <t>2026-08-28</t>
        </is>
      </c>
      <c r="J20" t="inlineStr">
        <is>
          <t>[BUG][Blog] blockFields không chặn dot-path — merchant tự ghi được entitlements qua POST /api/shop</t>
        </is>
      </c>
    </row>
    <row r="21">
      <c r="A21" t="inlineStr">
        <is>
          <t>truongnn</t>
        </is>
      </c>
      <c r="B21" t="inlineStr">
        <is>
          <t>FAL-629</t>
        </is>
      </c>
      <c r="C21" t="inlineStr">
        <is>
          <t>Testing Production</t>
        </is>
      </c>
      <c r="D21" t="n">
        <v>13</v>
      </c>
      <c r="E21" s="14" t="inlineStr">
        <is>
          <t>FAL-683</t>
        </is>
      </c>
      <c r="F21" s="14" t="inlineStr">
        <is>
          <t>https://space.avada.net/browse/FAL-683</t>
        </is>
      </c>
      <c r="G21" t="inlineStr">
        <is>
          <t>Done</t>
        </is>
      </c>
      <c r="H21" t="inlineStr">
        <is>
          <t>2026-08-20</t>
        </is>
      </c>
      <c r="I21" t="inlineStr">
        <is>
          <t>2026-08-20</t>
        </is>
      </c>
      <c r="J21" t="inlineStr">
        <is>
          <t>[BUG][Blog] Đổi tên gói thành Pro nhưng ảnh banner modal và chuỗi Elements tab vẫn ghi Advanced</t>
        </is>
      </c>
    </row>
    <row r="22">
      <c r="A22" t="inlineStr">
        <is>
          <t>truongnn</t>
        </is>
      </c>
      <c r="B22" t="inlineStr">
        <is>
          <t>FAL-522</t>
        </is>
      </c>
      <c r="C22" t="inlineStr">
        <is>
          <t>Done</t>
        </is>
      </c>
      <c r="D22" t="n">
        <v>5</v>
      </c>
      <c r="E22" s="14" t="inlineStr">
        <is>
          <t>FAL-523</t>
        </is>
      </c>
      <c r="F22" s="14" t="inlineStr">
        <is>
          <t>https://space.avada.net/browse/FAL-523</t>
        </is>
      </c>
      <c r="G22" t="inlineStr">
        <is>
          <t>Done</t>
        </is>
      </c>
      <c r="H22" t="inlineStr">
        <is>
          <t>2026-08-04</t>
        </is>
      </c>
      <c r="I22" t="inlineStr">
        <is>
          <t>2026-08-06</t>
        </is>
      </c>
      <c r="J22" t="inlineStr">
        <is>
          <t>[BUG][SEO] Bulk generator: nút "Generate again" không xoá cờ Published — dòng vừa regenerate vẫn hiện badge Published</t>
        </is>
      </c>
    </row>
    <row r="23">
      <c r="A23" t="inlineStr">
        <is>
          <t>dungtt</t>
        </is>
      </c>
      <c r="B23" t="inlineStr">
        <is>
          <t>FAL-528</t>
        </is>
      </c>
      <c r="C23" t="inlineStr">
        <is>
          <t>Testing Production</t>
        </is>
      </c>
      <c r="D23" t="n">
        <v>34</v>
      </c>
      <c r="E23" s="14" t="inlineStr">
        <is>
          <t>FAL-684</t>
        </is>
      </c>
      <c r="F23" s="14" t="inlineStr">
        <is>
          <t>https://space.avada.net/browse/FAL-684</t>
        </is>
      </c>
      <c r="G23" t="inlineStr">
        <is>
          <t>Done</t>
        </is>
      </c>
      <c r="H23" t="inlineStr">
        <is>
          <t>2026-08-20</t>
        </is>
      </c>
      <c r="I23" t="inlineStr">
        <is>
          <t>2026-08-21</t>
        </is>
      </c>
      <c r="J23" t="inlineStr">
        <is>
          <t>[BUG][Blog] MCP: tool tính phí chạy xong nhưng không trừ AI token</t>
        </is>
      </c>
    </row>
    <row r="24">
      <c r="A24" t="inlineStr">
        <is>
          <t>dungtt</t>
        </is>
      </c>
      <c r="B24" t="inlineStr">
        <is>
          <t>FAL-528</t>
        </is>
      </c>
      <c r="C24" t="inlineStr">
        <is>
          <t>Testing Production</t>
        </is>
      </c>
      <c r="D24" t="n">
        <v>34</v>
      </c>
      <c r="E24" s="14" t="inlineStr">
        <is>
          <t>FAL-685</t>
        </is>
      </c>
      <c r="F24" s="14" t="inlineStr">
        <is>
          <t>https://space.avada.net/browse/FAL-685</t>
        </is>
      </c>
      <c r="G24" t="inlineStr">
        <is>
          <t>Done</t>
        </is>
      </c>
      <c r="H24" t="inlineStr">
        <is>
          <t>2026-08-20</t>
        </is>
      </c>
      <c r="I24" t="inlineStr">
        <is>
          <t>2026-08-21</t>
        </is>
      </c>
      <c r="J24" t="inlineStr">
        <is>
          <t>[BUG][Blog] MCP: optimize_article trả ok nhưng bài trong app không đổi</t>
        </is>
      </c>
    </row>
    <row r="25">
      <c r="A25" t="inlineStr">
        <is>
          <t>dungtt</t>
        </is>
      </c>
      <c r="B25" t="inlineStr">
        <is>
          <t>FAL-528</t>
        </is>
      </c>
      <c r="C25" t="inlineStr">
        <is>
          <t>Testing Production</t>
        </is>
      </c>
      <c r="D25" t="n">
        <v>34</v>
      </c>
      <c r="E25" s="14" t="inlineStr">
        <is>
          <t>FAL-686</t>
        </is>
      </c>
      <c r="F25" s="14" t="inlineStr">
        <is>
          <t>https://space.avada.net/browse/FAL-686</t>
        </is>
      </c>
      <c r="G25" t="inlineStr">
        <is>
          <t>Done</t>
        </is>
      </c>
      <c r="H25" t="inlineStr">
        <is>
          <t>2026-08-20</t>
        </is>
      </c>
      <c r="I25" t="inlineStr">
        <is>
          <t>2026-08-21</t>
        </is>
      </c>
      <c r="J25" t="inlineStr">
        <is>
          <t>[BUG][Blog] MCP: bảng Access tokens ghi kết nối OAuth là Read-only dù có quyền ghi</t>
        </is>
      </c>
    </row>
    <row r="26">
      <c r="A26" t="inlineStr">
        <is>
          <t>dungtt</t>
        </is>
      </c>
      <c r="B26" t="inlineStr">
        <is>
          <t>FAL-528</t>
        </is>
      </c>
      <c r="C26" t="inlineStr">
        <is>
          <t>Testing Production</t>
        </is>
      </c>
      <c r="D26" t="n">
        <v>34</v>
      </c>
      <c r="E26" s="14" t="inlineStr">
        <is>
          <t>FAL-687</t>
        </is>
      </c>
      <c r="F26" s="14" t="inlineStr">
        <is>
          <t>https://space.avada.net/browse/FAL-687</t>
        </is>
      </c>
      <c r="G26" t="inlineStr">
        <is>
          <t>Done</t>
        </is>
      </c>
      <c r="H26" t="inlineStr">
        <is>
          <t>2026-08-20</t>
        </is>
      </c>
      <c r="I26" t="inlineStr">
        <is>
          <t>2026-08-21</t>
        </is>
      </c>
      <c r="J26" t="inlineStr">
        <is>
          <t>[BUG][Blog] MCP: get_shop_context thiếu locale so với mô tả tool</t>
        </is>
      </c>
    </row>
    <row r="27">
      <c r="A27" t="inlineStr">
        <is>
          <t>dungtt</t>
        </is>
      </c>
      <c r="B27" t="inlineStr">
        <is>
          <t>FAL-528</t>
        </is>
      </c>
      <c r="C27" t="inlineStr">
        <is>
          <t>Testing Production</t>
        </is>
      </c>
      <c r="D27" t="n">
        <v>34</v>
      </c>
      <c r="E27" s="14" t="inlineStr">
        <is>
          <t>FAL-688</t>
        </is>
      </c>
      <c r="F27" s="14" t="inlineStr">
        <is>
          <t>https://space.avada.net/browse/FAL-688</t>
        </is>
      </c>
      <c r="G27" t="inlineStr">
        <is>
          <t>Done</t>
        </is>
      </c>
      <c r="H27" t="inlineStr">
        <is>
          <t>2026-08-20</t>
        </is>
      </c>
      <c r="I27" t="inlineStr">
        <is>
          <t>2026-08-21</t>
        </is>
      </c>
      <c r="J27" t="inlineStr">
        <is>
          <t>[BUG][Blog] MCP: instructions nhắc tool ghi mà token read-only không có, agent gọi là lỗi</t>
        </is>
      </c>
    </row>
    <row r="28">
      <c r="A28" t="inlineStr">
        <is>
          <t>dungtt</t>
        </is>
      </c>
      <c r="B28" t="inlineStr">
        <is>
          <t>FAL-528</t>
        </is>
      </c>
      <c r="C28" t="inlineStr">
        <is>
          <t>Testing Production</t>
        </is>
      </c>
      <c r="D28" t="n">
        <v>34</v>
      </c>
      <c r="E28" s="14" t="inlineStr">
        <is>
          <t>FAL-693</t>
        </is>
      </c>
      <c r="F28" s="14" t="inlineStr">
        <is>
          <t>https://space.avada.net/browse/FAL-693</t>
        </is>
      </c>
      <c r="G28" t="inlineStr">
        <is>
          <t>Done</t>
        </is>
      </c>
      <c r="H28" t="inlineStr">
        <is>
          <t>2026-08-20</t>
        </is>
      </c>
      <c r="I28" t="inlineStr">
        <is>
          <t>2026-08-21</t>
        </is>
      </c>
      <c r="J28" t="inlineStr">
        <is>
          <t>[BUG][Blog] MCP: search_help_docs chỉ trả link docs, agent không mở được nên trả lời đoán</t>
        </is>
      </c>
    </row>
    <row r="29">
      <c r="A29" t="inlineStr">
        <is>
          <t>dungtt</t>
        </is>
      </c>
      <c r="B29" t="inlineStr">
        <is>
          <t>FAL-528</t>
        </is>
      </c>
      <c r="C29" t="inlineStr">
        <is>
          <t>Testing Production</t>
        </is>
      </c>
      <c r="D29" t="n">
        <v>34</v>
      </c>
      <c r="E29" s="14" t="inlineStr">
        <is>
          <t>FAL-694</t>
        </is>
      </c>
      <c r="F29" s="14" t="inlineStr">
        <is>
          <t>https://space.avada.net/browse/FAL-694</t>
        </is>
      </c>
      <c r="G29" t="inlineStr">
        <is>
          <t>Done</t>
        </is>
      </c>
      <c r="H29" t="inlineStr">
        <is>
          <t>2026-08-20</t>
        </is>
      </c>
      <c r="I29" t="inlineStr">
        <is>
          <t>2026-08-24</t>
        </is>
      </c>
      <c r="J29" t="inlineStr">
        <is>
          <t>[BUG][Blog] MCP: get_article không trả điểm SEO dù app có sẵn cột SEO score</t>
        </is>
      </c>
    </row>
    <row r="30">
      <c r="A30" t="inlineStr">
        <is>
          <t>dungtt</t>
        </is>
      </c>
      <c r="B30" t="inlineStr">
        <is>
          <t>FAL-528</t>
        </is>
      </c>
      <c r="C30" t="inlineStr">
        <is>
          <t>Testing Production</t>
        </is>
      </c>
      <c r="D30" t="n">
        <v>34</v>
      </c>
      <c r="E30" s="14" t="inlineStr">
        <is>
          <t>FAL-701</t>
        </is>
      </c>
      <c r="F30" s="14" t="inlineStr">
        <is>
          <t>https://space.avada.net/browse/FAL-701</t>
        </is>
      </c>
      <c r="G30" t="inlineStr">
        <is>
          <t>Done</t>
        </is>
      </c>
      <c r="H30" t="inlineStr">
        <is>
          <t>2026-08-20</t>
        </is>
      </c>
      <c r="I30" t="inlineStr">
        <is>
          <t>2026-08-25</t>
        </is>
      </c>
      <c r="J30" t="inlineStr">
        <is>
          <t>[BUG][Blog] MCP: Gemini CLI báo Connected nhưng không gọi được tool nào, agent bịa số liệu</t>
        </is>
      </c>
    </row>
    <row r="31">
      <c r="A31" t="inlineStr">
        <is>
          <t>dungtt</t>
        </is>
      </c>
      <c r="B31" t="inlineStr">
        <is>
          <t>FAL-528</t>
        </is>
      </c>
      <c r="C31" t="inlineStr">
        <is>
          <t>Testing Production</t>
        </is>
      </c>
      <c r="D31" t="n">
        <v>34</v>
      </c>
      <c r="E31" s="14" t="inlineStr">
        <is>
          <t>FAL-714</t>
        </is>
      </c>
      <c r="F31" s="14" t="inlineStr">
        <is>
          <t>https://space.avada.net/browse/FAL-714</t>
        </is>
      </c>
      <c r="G31" t="inlineStr">
        <is>
          <t>Done</t>
        </is>
      </c>
      <c r="H31" t="inlineStr">
        <is>
          <t>2026-08-22</t>
        </is>
      </c>
      <c r="I31" t="inlineStr">
        <is>
          <t>2026-08-24</t>
        </is>
      </c>
      <c r="J31" t="inlineStr">
        <is>
          <t>[BUG][Blog] MCP: tạo bài trừ 10.000 AI token nhưng báo giá 0 và nói với merchant là không tốn</t>
        </is>
      </c>
    </row>
    <row r="32">
      <c r="A32" t="inlineStr">
        <is>
          <t>dungtt</t>
        </is>
      </c>
      <c r="B32" t="inlineStr">
        <is>
          <t>FAL-528</t>
        </is>
      </c>
      <c r="C32" t="inlineStr">
        <is>
          <t>Testing Production</t>
        </is>
      </c>
      <c r="D32" t="n">
        <v>34</v>
      </c>
      <c r="E32" s="14" t="inlineStr">
        <is>
          <t>FAL-715</t>
        </is>
      </c>
      <c r="F32" s="14" t="inlineStr">
        <is>
          <t>https://space.avada.net/browse/FAL-715</t>
        </is>
      </c>
      <c r="G32" t="inlineStr">
        <is>
          <t>Done</t>
        </is>
      </c>
      <c r="H32" t="inlineStr">
        <is>
          <t>2026-08-22</t>
        </is>
      </c>
      <c r="I32" t="inlineStr">
        <is>
          <t>2026-08-24</t>
        </is>
      </c>
      <c r="J32" t="inlineStr">
        <is>
          <t>[BUG][Blog] MCP: list_schedule trả rỗng dù bài đang ở trạng thái scheduled</t>
        </is>
      </c>
    </row>
    <row r="33">
      <c r="A33" t="inlineStr">
        <is>
          <t>dungtt</t>
        </is>
      </c>
      <c r="B33" t="inlineStr">
        <is>
          <t>FAL-528</t>
        </is>
      </c>
      <c r="C33" t="inlineStr">
        <is>
          <t>Testing Production</t>
        </is>
      </c>
      <c r="D33" t="n">
        <v>34</v>
      </c>
      <c r="E33" s="14" t="inlineStr">
        <is>
          <t>FAL-716</t>
        </is>
      </c>
      <c r="F33" s="14" t="inlineStr">
        <is>
          <t>https://space.avada.net/browse/FAL-716</t>
        </is>
      </c>
      <c r="G33" t="inlineStr">
        <is>
          <t>Done</t>
        </is>
      </c>
      <c r="H33" t="inlineStr">
        <is>
          <t>2026-08-22</t>
        </is>
      </c>
      <c r="I33" t="inlineStr">
        <is>
          <t>2026-08-24</t>
        </is>
      </c>
      <c r="J33" t="inlineStr">
        <is>
          <t>[BUG][Blog] MCP: lỗi tạo bài trả về thông báo kỹ thuật lộ Firestore, merchant không hiểu</t>
        </is>
      </c>
    </row>
    <row r="34">
      <c r="A34" t="inlineStr">
        <is>
          <t>dungtt</t>
        </is>
      </c>
      <c r="B34" t="inlineStr">
        <is>
          <t>FAL-528</t>
        </is>
      </c>
      <c r="C34" t="inlineStr">
        <is>
          <t>Testing Production</t>
        </is>
      </c>
      <c r="D34" t="n">
        <v>34</v>
      </c>
      <c r="E34" s="14" t="inlineStr">
        <is>
          <t>FAL-717</t>
        </is>
      </c>
      <c r="F34" s="14" t="inlineStr">
        <is>
          <t>https://space.avada.net/browse/FAL-717</t>
        </is>
      </c>
      <c r="G34" t="inlineStr">
        <is>
          <t>Done</t>
        </is>
      </c>
      <c r="H34" t="inlineStr">
        <is>
          <t>2026-08-22</t>
        </is>
      </c>
      <c r="I34" t="inlineStr">
        <is>
          <t>2026-08-24</t>
        </is>
      </c>
      <c r="J34" t="inlineStr">
        <is>
          <t>[BUG][Blog] MCP: thiếu tool sửa meta title/description theo đúng chữ merchant và alt text ảnh trong bài</t>
        </is>
      </c>
    </row>
    <row r="35">
      <c r="A35" t="inlineStr">
        <is>
          <t>dungtt</t>
        </is>
      </c>
      <c r="B35" t="inlineStr">
        <is>
          <t>FAL-528</t>
        </is>
      </c>
      <c r="C35" t="inlineStr">
        <is>
          <t>Testing Production</t>
        </is>
      </c>
      <c r="D35" t="n">
        <v>34</v>
      </c>
      <c r="E35" s="14" t="inlineStr">
        <is>
          <t>FAL-719</t>
        </is>
      </c>
      <c r="F35" s="14" t="inlineStr">
        <is>
          <t>https://space.avada.net/browse/FAL-719</t>
        </is>
      </c>
      <c r="G35" t="inlineStr">
        <is>
          <t>Done</t>
        </is>
      </c>
      <c r="H35" t="inlineStr">
        <is>
          <t>2026-08-22</t>
        </is>
      </c>
      <c r="I35" t="inlineStr">
        <is>
          <t>2026-08-24</t>
        </is>
      </c>
      <c r="J35" t="inlineStr">
        <is>
          <t>[BUG][Blog] MCP: huỷ lịch đăng báo thành công nhưng lịch vẫn chạy, bài tự lên storefront</t>
        </is>
      </c>
    </row>
    <row r="36">
      <c r="A36" t="inlineStr">
        <is>
          <t>dungtt</t>
        </is>
      </c>
      <c r="B36" t="inlineStr">
        <is>
          <t>FAL-528</t>
        </is>
      </c>
      <c r="C36" t="inlineStr">
        <is>
          <t>Testing Production</t>
        </is>
      </c>
      <c r="D36" t="n">
        <v>34</v>
      </c>
      <c r="E36" s="14" t="inlineStr">
        <is>
          <t>FAL-738</t>
        </is>
      </c>
      <c r="F36" s="14" t="inlineStr">
        <is>
          <t>https://space.avada.net/browse/FAL-738</t>
        </is>
      </c>
      <c r="G36" t="inlineStr">
        <is>
          <t>Done</t>
        </is>
      </c>
      <c r="H36" t="inlineStr">
        <is>
          <t>2026-08-24</t>
        </is>
      </c>
      <c r="I36" t="inlineStr">
        <is>
          <t>2026-08-24</t>
        </is>
      </c>
      <c r="J36" t="inlineStr">
        <is>
          <t>[BUG][Blog] generate_metadata ghi ảnh đại diện sai định dạng, duyệt bản AI là mất ảnh của bài</t>
        </is>
      </c>
    </row>
    <row r="37">
      <c r="A37" t="inlineStr">
        <is>
          <t>dungtt</t>
        </is>
      </c>
      <c r="B37" t="inlineStr">
        <is>
          <t>FAL-528</t>
        </is>
      </c>
      <c r="C37" t="inlineStr">
        <is>
          <t>Testing Production</t>
        </is>
      </c>
      <c r="D37" t="n">
        <v>34</v>
      </c>
      <c r="E37" s="14" t="inlineStr">
        <is>
          <t>FAL-741</t>
        </is>
      </c>
      <c r="F37" s="14" t="inlineStr">
        <is>
          <t>https://space.avada.net/browse/FAL-741</t>
        </is>
      </c>
      <c r="G37" t="inlineStr">
        <is>
          <t>Done</t>
        </is>
      </c>
      <c r="H37" t="inlineStr">
        <is>
          <t>2026-08-25</t>
        </is>
      </c>
      <c r="I37" t="inlineStr">
        <is>
          <t>2026-08-25</t>
        </is>
      </c>
      <c r="J37" t="inlineStr">
        <is>
          <t>[BUG][Blog] MCP: generate_metadata không sinh alt cho ảnh đại diện, trả imageAlt null</t>
        </is>
      </c>
    </row>
    <row r="38">
      <c r="A38" t="inlineStr">
        <is>
          <t>dungtt</t>
        </is>
      </c>
      <c r="B38" t="inlineStr">
        <is>
          <t>FAL-629</t>
        </is>
      </c>
      <c r="C38" t="inlineStr">
        <is>
          <t>Testing Production</t>
        </is>
      </c>
      <c r="D38" t="n">
        <v>13</v>
      </c>
      <c r="E38" s="14" t="inlineStr">
        <is>
          <t>FAL-644</t>
        </is>
      </c>
      <c r="F38" s="14" t="inlineStr">
        <is>
          <t>https://space.avada.net/browse/FAL-644</t>
        </is>
      </c>
      <c r="G38" t="inlineStr">
        <is>
          <t>Done</t>
        </is>
      </c>
      <c r="H38" t="inlineStr">
        <is>
          <t>2026-08-18</t>
        </is>
      </c>
      <c r="I38" t="inlineStr">
        <is>
          <t>2026-08-20</t>
        </is>
      </c>
      <c r="J38" t="inlineStr">
        <is>
          <t>[BUG][Blog] Banner giá mới: nút View all plans hiện thừa ở trang Subscription, bấm không có tác dụng</t>
        </is>
      </c>
    </row>
    <row r="39">
      <c r="A39" t="inlineStr">
        <is>
          <t>dungtt</t>
        </is>
      </c>
      <c r="B39" t="inlineStr">
        <is>
          <t>FAL-629</t>
        </is>
      </c>
      <c r="C39" t="inlineStr">
        <is>
          <t>Testing Production</t>
        </is>
      </c>
      <c r="D39" t="n">
        <v>13</v>
      </c>
      <c r="E39" s="14" t="inlineStr">
        <is>
          <t>FAL-645</t>
        </is>
      </c>
      <c r="F39" s="14" t="inlineStr">
        <is>
          <t>https://space.avada.net/browse/FAL-645</t>
        </is>
      </c>
      <c r="G39" t="inlineStr">
        <is>
          <t>Done</t>
        </is>
      </c>
      <c r="H39" t="inlineStr">
        <is>
          <t>2026-08-18</t>
        </is>
      </c>
      <c r="I39" t="inlineStr">
        <is>
          <t>2026-08-20</t>
        </is>
      </c>
      <c r="J39" t="inlineStr">
        <is>
          <t>[BUG][Blog] Switch Advanced $49.90 sang $14.90 không cộng token gói mới vào số dư</t>
        </is>
      </c>
    </row>
    <row r="40">
      <c r="A40" t="inlineStr">
        <is>
          <t>dungtt</t>
        </is>
      </c>
      <c r="B40" t="inlineStr">
        <is>
          <t>FAL-629</t>
        </is>
      </c>
      <c r="C40" t="inlineStr">
        <is>
          <t>Testing Production</t>
        </is>
      </c>
      <c r="D40" t="n">
        <v>13</v>
      </c>
      <c r="E40" s="14" t="inlineStr">
        <is>
          <t>FAL-646</t>
        </is>
      </c>
      <c r="F40" s="14" t="inlineStr">
        <is>
          <t>https://space.avada.net/browse/FAL-646</t>
        </is>
      </c>
      <c r="G40" t="inlineStr">
        <is>
          <t>Done</t>
        </is>
      </c>
      <c r="H40" t="inlineStr">
        <is>
          <t>2026-08-18</t>
        </is>
      </c>
      <c r="I40" t="inlineStr">
        <is>
          <t>2026-08-20</t>
        </is>
      </c>
      <c r="J40" t="inlineStr">
        <is>
          <t>[BUG][Blog] Khách chưa switch bị cấp token theo giá mới (1M) dù vẫn trả $49.90</t>
        </is>
      </c>
    </row>
    <row r="41">
      <c r="A41" t="inlineStr">
        <is>
          <t>dungtt</t>
        </is>
      </c>
      <c r="B41" t="inlineStr">
        <is>
          <t>FAL-629</t>
        </is>
      </c>
      <c r="C41" t="inlineStr">
        <is>
          <t>Testing Production</t>
        </is>
      </c>
      <c r="D41" t="n">
        <v>13</v>
      </c>
      <c r="E41" s="14" t="inlineStr">
        <is>
          <t>FAL-647</t>
        </is>
      </c>
      <c r="F41" s="14" t="inlineStr">
        <is>
          <t>https://space.avada.net/browse/FAL-647</t>
        </is>
      </c>
      <c r="G41" t="inlineStr">
        <is>
          <t>Done</t>
        </is>
      </c>
      <c r="H41" t="inlineStr">
        <is>
          <t>2026-08-18</t>
        </is>
      </c>
      <c r="I41" t="inlineStr">
        <is>
          <t>2026-08-20</t>
        </is>
      </c>
      <c r="J41" t="inlineStr">
        <is>
          <t>[BUG][Blog] Switch sang giá mới xong banner không tắt, app vẫn hiển thị giá cũ</t>
        </is>
      </c>
    </row>
    <row r="42">
      <c r="A42" t="inlineStr">
        <is>
          <t>dungtt</t>
        </is>
      </c>
      <c r="B42" t="inlineStr">
        <is>
          <t>FAL-629</t>
        </is>
      </c>
      <c r="C42" t="inlineStr">
        <is>
          <t>Testing Production</t>
        </is>
      </c>
      <c r="D42" t="n">
        <v>13</v>
      </c>
      <c r="E42" s="14" t="inlineStr">
        <is>
          <t>FAL-648</t>
        </is>
      </c>
      <c r="F42" s="14" t="inlineStr">
        <is>
          <t>https://space.avada.net/browse/FAL-648</t>
        </is>
      </c>
      <c r="G42" t="inlineStr">
        <is>
          <t>Done</t>
        </is>
      </c>
      <c r="H42" t="inlineStr">
        <is>
          <t>2026-08-18</t>
        </is>
      </c>
      <c r="I42" t="inlineStr">
        <is>
          <t>2026-08-20</t>
        </is>
      </c>
      <c r="J42" t="inlineStr">
        <is>
          <t>[BUG][Blog] Card Subscription details vẫn hiện Next bill $49.90 sau khi đã switch sang $14.90</t>
        </is>
      </c>
    </row>
    <row r="43">
      <c r="A43" t="inlineStr">
        <is>
          <t>dungtt</t>
        </is>
      </c>
      <c r="B43" t="inlineStr">
        <is>
          <t>FAL-629</t>
        </is>
      </c>
      <c r="C43" t="inlineStr">
        <is>
          <t>Testing Production</t>
        </is>
      </c>
      <c r="D43" t="n">
        <v>13</v>
      </c>
      <c r="E43" s="14" t="inlineStr">
        <is>
          <t>FAL-657</t>
        </is>
      </c>
      <c r="F43" s="14" t="inlineStr">
        <is>
          <t>https://space.avada.net/browse/FAL-657</t>
        </is>
      </c>
      <c r="G43" t="inlineStr">
        <is>
          <t>Done</t>
        </is>
      </c>
      <c r="H43" t="inlineStr">
        <is>
          <t>2026-08-18</t>
        </is>
      </c>
      <c r="I43" t="inlineStr">
        <is>
          <t>2026-08-19</t>
        </is>
      </c>
      <c r="J43" t="inlineStr">
        <is>
          <t>[BUG][Blog] Shop mới mua thẳng gói $14.90 vẫn bị hiện banner mời chuyển sang giá mới</t>
        </is>
      </c>
    </row>
    <row r="44">
      <c r="A44" t="inlineStr">
        <is>
          <t>dungtt</t>
        </is>
      </c>
      <c r="B44" t="inlineStr">
        <is>
          <t>FAL-629</t>
        </is>
      </c>
      <c r="C44" t="inlineStr">
        <is>
          <t>Testing Production</t>
        </is>
      </c>
      <c r="D44" t="n">
        <v>13</v>
      </c>
      <c r="E44" s="14" t="inlineStr">
        <is>
          <t>FAL-678</t>
        </is>
      </c>
      <c r="F44" s="14" t="inlineStr">
        <is>
          <t>https://space.avada.net/browse/FAL-678</t>
        </is>
      </c>
      <c r="G44" t="inlineStr">
        <is>
          <t>Done</t>
        </is>
      </c>
      <c r="H44" t="inlineStr">
        <is>
          <t>2026-08-20</t>
        </is>
      </c>
      <c r="I44" t="inlineStr">
        <is>
          <t>2026-08-20</t>
        </is>
      </c>
      <c r="J44" t="inlineStr">
        <is>
          <t>[BUG][Blog] Store mới cài app bị lỗi hiển thị Next bill: Jan 01 1970, 8:00 am - $NaN ở card Subscription details</t>
        </is>
      </c>
    </row>
    <row r="45">
      <c r="A45" t="inlineStr">
        <is>
          <t>dungtt</t>
        </is>
      </c>
      <c r="B45" t="inlineStr">
        <is>
          <t>FAL-629</t>
        </is>
      </c>
      <c r="C45" t="inlineStr">
        <is>
          <t>Testing Production</t>
        </is>
      </c>
      <c r="D45" t="n">
        <v>13</v>
      </c>
      <c r="E45" s="14" t="inlineStr">
        <is>
          <t>FAL-682</t>
        </is>
      </c>
      <c r="F45" s="14" t="inlineStr">
        <is>
          <t>https://space.avada.net/browse/FAL-682</t>
        </is>
      </c>
      <c r="G45" t="inlineStr">
        <is>
          <t>Done</t>
        </is>
      </c>
      <c r="H45" t="inlineStr">
        <is>
          <t>2026-08-20</t>
        </is>
      </c>
      <c r="I45" t="inlineStr">
        <is>
          <t>2026-08-20</t>
        </is>
      </c>
      <c r="J45" t="inlineStr">
        <is>
          <t>[BUG][Blog] Shop trả phí ở bảng giá cũ vừa hiện banner Switch to new pricing vừa hiện luôn plan mới trên card</t>
        </is>
      </c>
    </row>
    <row r="46">
      <c r="A46" t="inlineStr">
        <is>
          <t>dungtt</t>
        </is>
      </c>
      <c r="B46" t="inlineStr">
        <is>
          <t>FAL-629</t>
        </is>
      </c>
      <c r="C46" t="inlineStr">
        <is>
          <t>Testing Production</t>
        </is>
      </c>
      <c r="D46" t="n">
        <v>13</v>
      </c>
      <c r="E46" s="14" t="inlineStr">
        <is>
          <t>FAL-683</t>
        </is>
      </c>
      <c r="F46" s="14" t="inlineStr">
        <is>
          <t>https://space.avada.net/browse/FAL-683</t>
        </is>
      </c>
      <c r="G46" t="inlineStr">
        <is>
          <t>Done</t>
        </is>
      </c>
      <c r="H46" t="inlineStr">
        <is>
          <t>2026-08-20</t>
        </is>
      </c>
      <c r="I46" t="inlineStr">
        <is>
          <t>2026-08-20</t>
        </is>
      </c>
      <c r="J46" t="inlineStr">
        <is>
          <t>[BUG][Blog] Đổi tên gói thành Pro nhưng ảnh banner modal và chuỗi Elements tab vẫn ghi Advanced</t>
        </is>
      </c>
    </row>
    <row r="47">
      <c r="A47" t="inlineStr">
        <is>
          <t>dungtt</t>
        </is>
      </c>
      <c r="B47" t="inlineStr">
        <is>
          <t>FAL-629</t>
        </is>
      </c>
      <c r="C47" t="inlineStr">
        <is>
          <t>Testing Production</t>
        </is>
      </c>
      <c r="D47" t="n">
        <v>13</v>
      </c>
      <c r="E47" s="14" t="inlineStr">
        <is>
          <t>FAL-692</t>
        </is>
      </c>
      <c r="F47" s="14" t="inlineStr">
        <is>
          <t>https://space.avada.net/browse/FAL-692</t>
        </is>
      </c>
      <c r="G47" t="inlineStr">
        <is>
          <t>Done</t>
        </is>
      </c>
      <c r="H47" t="inlineStr">
        <is>
          <t>2026-08-20</t>
        </is>
      </c>
      <c r="I47" t="inlineStr">
        <is>
          <t>2026-08-20</t>
        </is>
      </c>
      <c r="J47" t="inlineStr">
        <is>
          <t>[BUG][Blog] Ô Promotion code không trim và không encode mã, khách thấy lỗi kỹ thuật Method Not Allowed / Not Found is not valid JSON</t>
        </is>
      </c>
    </row>
    <row r="48">
      <c r="A48" t="inlineStr">
        <is>
          <t>dungtt</t>
        </is>
      </c>
      <c r="B48" t="inlineStr">
        <is>
          <t>FAL-658</t>
        </is>
      </c>
      <c r="C48" t="inlineStr">
        <is>
          <t>Test Staging</t>
        </is>
      </c>
      <c r="D48" t="n">
        <v>34</v>
      </c>
      <c r="E48" s="14" t="inlineStr">
        <is>
          <t>FAL-766</t>
        </is>
      </c>
      <c r="F48" s="14" t="inlineStr">
        <is>
          <t>https://space.avada.net/browse/FAL-766</t>
        </is>
      </c>
      <c r="G48" t="inlineStr">
        <is>
          <t>Done</t>
        </is>
      </c>
      <c r="H48" t="inlineStr">
        <is>
          <t>2026-08-27</t>
        </is>
      </c>
      <c r="I48" t="inlineStr">
        <is>
          <t>2026-08-27</t>
        </is>
      </c>
      <c r="J48" t="inlineStr">
        <is>
          <t>[BUG][SEO] Multistore: một store con nhập được invite code của nhiều gói khác nhau,</t>
        </is>
      </c>
    </row>
    <row r="49">
      <c r="A49" t="inlineStr">
        <is>
          <t>dungtt</t>
        </is>
      </c>
      <c r="B49" t="inlineStr">
        <is>
          <t>FAL-658</t>
        </is>
      </c>
      <c r="C49" t="inlineStr">
        <is>
          <t>Test Staging</t>
        </is>
      </c>
      <c r="D49" t="n">
        <v>34</v>
      </c>
      <c r="E49" s="14" t="inlineStr">
        <is>
          <t>FAL-771</t>
        </is>
      </c>
      <c r="F49" s="14" t="inlineStr">
        <is>
          <t>https://space.avada.net/browse/FAL-771</t>
        </is>
      </c>
      <c r="G49" t="inlineStr">
        <is>
          <t>Doing</t>
        </is>
      </c>
      <c r="H49" t="inlineStr">
        <is>
          <t>2026-08-27</t>
        </is>
      </c>
      <c r="I49" t="inlineStr">
        <is>
          <t>2026-08-27</t>
        </is>
      </c>
      <c r="J49" t="inlineStr">
        <is>
          <t>[BUG][SEO] Cần scroll tới card Multistore plan khi click Change plan/Upgrade plan ở trang Multistore plan</t>
        </is>
      </c>
    </row>
    <row r="50">
      <c r="A50" t="inlineStr">
        <is>
          <t>dungtt</t>
        </is>
      </c>
      <c r="B50" t="inlineStr">
        <is>
          <t>FAL-658</t>
        </is>
      </c>
      <c r="C50" t="inlineStr">
        <is>
          <t>Test Staging</t>
        </is>
      </c>
      <c r="D50" t="n">
        <v>34</v>
      </c>
      <c r="E50" s="14" t="inlineStr">
        <is>
          <t>FAL-773</t>
        </is>
      </c>
      <c r="F50" s="14" t="inlineStr">
        <is>
          <t>https://space.avada.net/browse/FAL-773</t>
        </is>
      </c>
      <c r="G50" t="inlineStr">
        <is>
          <t>Waiting To Test</t>
        </is>
      </c>
      <c r="H50" t="inlineStr">
        <is>
          <t>2026-08-27</t>
        </is>
      </c>
      <c r="I50" t="inlineStr">
        <is>
          <t>2026-08-28</t>
        </is>
      </c>
      <c r="J50" t="inlineStr">
        <is>
          <t>[BUG][SEO] Store mới:  join multistore nhưng ko ko được upgrade plan pro</t>
        </is>
      </c>
    </row>
    <row r="51">
      <c r="A51" t="inlineStr">
        <is>
          <t>dungtt</t>
        </is>
      </c>
      <c r="B51" t="inlineStr">
        <is>
          <t>FAL-658</t>
        </is>
      </c>
      <c r="C51" t="inlineStr">
        <is>
          <t>Test Staging</t>
        </is>
      </c>
      <c r="D51" t="n">
        <v>34</v>
      </c>
      <c r="E51" s="14" t="inlineStr">
        <is>
          <t>FAL-777</t>
        </is>
      </c>
      <c r="F51" s="14" t="inlineStr">
        <is>
          <t>https://space.avada.net/browse/FAL-777</t>
        </is>
      </c>
      <c r="G51" t="inlineStr">
        <is>
          <t>Test Staging</t>
        </is>
      </c>
      <c r="H51" t="inlineStr">
        <is>
          <t>2026-08-27</t>
        </is>
      </c>
      <c r="I51" t="inlineStr">
        <is>
          <t>2026-08-27</t>
        </is>
      </c>
      <c r="J51" t="inlineStr">
        <is>
          <t>[Bug][SEO] Remove store khỏi multistore plan nhưng vẫn add code invite lại dù chưa đủ 30days</t>
        </is>
      </c>
    </row>
    <row r="52">
      <c r="A52" t="inlineStr">
        <is>
          <t>dungtt</t>
        </is>
      </c>
      <c r="B52" t="inlineStr">
        <is>
          <t>FAL-658</t>
        </is>
      </c>
      <c r="C52" t="inlineStr">
        <is>
          <t>Test Staging</t>
        </is>
      </c>
      <c r="D52" t="n">
        <v>34</v>
      </c>
      <c r="E52" s="14" t="inlineStr">
        <is>
          <t>FAL-778</t>
        </is>
      </c>
      <c r="F52" s="14" t="inlineStr">
        <is>
          <t>https://space.avada.net/browse/FAL-778</t>
        </is>
      </c>
      <c r="G52" t="inlineStr">
        <is>
          <t>Waiting To Test</t>
        </is>
      </c>
      <c r="H52" t="inlineStr">
        <is>
          <t>2026-08-27</t>
        </is>
      </c>
      <c r="I52" t="inlineStr">
        <is>
          <t>2026-08-27</t>
        </is>
      </c>
      <c r="J52" t="inlineStr">
        <is>
          <t>[Bug][SEO] Cần remove slot của store đã join multistore plan khi store đó có thay đổi plan khác</t>
        </is>
      </c>
    </row>
    <row r="53">
      <c r="A53" t="inlineStr">
        <is>
          <t>dungtt</t>
        </is>
      </c>
      <c r="B53" t="inlineStr">
        <is>
          <t>FAL-658</t>
        </is>
      </c>
      <c r="C53" t="inlineStr">
        <is>
          <t>Test Staging</t>
        </is>
      </c>
      <c r="D53" t="n">
        <v>34</v>
      </c>
      <c r="E53" s="14" t="inlineStr">
        <is>
          <t>FAL-779</t>
        </is>
      </c>
      <c r="F53" s="14" t="inlineStr">
        <is>
          <t>https://space.avada.net/browse/FAL-779</t>
        </is>
      </c>
      <c r="G53" t="inlineStr">
        <is>
          <t>Waiting To Test</t>
        </is>
      </c>
      <c r="H53" t="inlineStr">
        <is>
          <t>2026-08-27</t>
        </is>
      </c>
      <c r="I53" t="inlineStr">
        <is>
          <t>2026-08-28</t>
        </is>
      </c>
      <c r="J53" t="inlineStr">
        <is>
          <t>[BUG][SEO] Multistore: Store join multistore  plan &gt; upgrade plan khác nhưng bị downgrade về Free</t>
        </is>
      </c>
    </row>
    <row r="54">
      <c r="A54" t="inlineStr">
        <is>
          <t>dungtt</t>
        </is>
      </c>
      <c r="B54" t="inlineStr">
        <is>
          <t>FAL-100</t>
        </is>
      </c>
      <c r="C54" t="inlineStr">
        <is>
          <t>Archived</t>
        </is>
      </c>
      <c r="E54" s="14" t="inlineStr">
        <is>
          <t>FAL-194</t>
        </is>
      </c>
      <c r="F54" s="14" t="inlineStr">
        <is>
          <t>https://space.avada.net/browse/FAL-194</t>
        </is>
      </c>
      <c r="G54" t="inlineStr">
        <is>
          <t>Done</t>
        </is>
      </c>
      <c r="H54" t="inlineStr">
        <is>
          <t>2026-07-16</t>
        </is>
      </c>
      <c r="I54" t="inlineStr">
        <is>
          <t>2026-08-10</t>
        </is>
      </c>
      <c r="J54" t="inlineStr">
        <is>
          <t>[INFRA][SEO] Staging thiếu Redis/VPC connector cho sidekickGen2 → Sidekick preview mất prefill (confirmUrl không có sidekickDraft)</t>
        </is>
      </c>
    </row>
    <row r="55">
      <c r="A55" t="inlineStr">
        <is>
          <t>dungtt</t>
        </is>
      </c>
      <c r="B55" t="inlineStr">
        <is>
          <t>FAL-100</t>
        </is>
      </c>
      <c r="C55" t="inlineStr">
        <is>
          <t>Archived</t>
        </is>
      </c>
      <c r="E55" s="14" t="inlineStr">
        <is>
          <t>FAL-265</t>
        </is>
      </c>
      <c r="F55" s="14" t="inlineStr">
        <is>
          <t>https://space.avada.net/browse/FAL-265</t>
        </is>
      </c>
      <c r="G55" t="inlineStr">
        <is>
          <t>Done</t>
        </is>
      </c>
      <c r="H55" t="inlineStr">
        <is>
          <t>2026-07-21</t>
        </is>
      </c>
      <c r="I55" t="inlineStr">
        <is>
          <t>2026-08-05</t>
        </is>
      </c>
      <c r="J55" t="inlineStr">
        <is>
          <t>[BUG][SEO] Sidekick redirect: điều hướng sang Shopify URL Redirects thay vì tính năng Broken link trong app SEO</t>
        </is>
      </c>
    </row>
    <row r="56">
      <c r="A56" t="inlineStr">
        <is>
          <t>dungtt</t>
        </is>
      </c>
      <c r="B56" t="inlineStr">
        <is>
          <t>FAL-100</t>
        </is>
      </c>
      <c r="C56" t="inlineStr">
        <is>
          <t>Archived</t>
        </is>
      </c>
      <c r="E56" s="14" t="inlineStr">
        <is>
          <t>FAL-272</t>
        </is>
      </c>
      <c r="F56" s="14" t="inlineStr">
        <is>
          <t>https://space.avada.net/browse/FAL-272</t>
        </is>
      </c>
      <c r="G56" t="inlineStr">
        <is>
          <t>Done</t>
        </is>
      </c>
      <c r="H56" t="inlineStr">
        <is>
          <t>2026-07-21</t>
        </is>
      </c>
      <c r="I56" t="inlineStr">
        <is>
          <t>2026-08-05</t>
        </is>
      </c>
      <c r="J56" t="inlineStr">
        <is>
          <t>[BUG][SEO] Sidekick alt text: hướng dẫn sai nhãn UI (Apply to all images/Bulk optimize/tab Products không tồn tại)</t>
        </is>
      </c>
    </row>
    <row r="57">
      <c r="A57" t="inlineStr">
        <is>
          <t>minhpt</t>
        </is>
      </c>
      <c r="B57" t="inlineStr">
        <is>
          <t>FAL-131</t>
        </is>
      </c>
      <c r="C57" t="inlineStr">
        <is>
          <t>Test Staging</t>
        </is>
      </c>
      <c r="D57" t="n">
        <v>55</v>
      </c>
      <c r="E57" s="14" t="inlineStr">
        <is>
          <t>FAL-493</t>
        </is>
      </c>
      <c r="F57" s="14" t="inlineStr">
        <is>
          <t>https://space.avada.net/browse/FAL-493</t>
        </is>
      </c>
      <c r="G57" t="inlineStr">
        <is>
          <t>Test Staging</t>
        </is>
      </c>
      <c r="H57" t="inlineStr">
        <is>
          <t>2026-08-03</t>
        </is>
      </c>
      <c r="I57" t="inlineStr">
        <is>
          <t>2026-08-24</t>
        </is>
      </c>
      <c r="J57" t="inlineStr">
        <is>
          <t>[BUG][AEO] Reddit Discovery: quét 1 sản phẩm ăn 162/200 AI credit mà modal xác nhận không báo trước tổng chi phí</t>
        </is>
      </c>
    </row>
    <row r="58">
      <c r="A58" t="inlineStr">
        <is>
          <t>minhpt</t>
        </is>
      </c>
      <c r="B58" t="inlineStr">
        <is>
          <t>FAL-131</t>
        </is>
      </c>
      <c r="C58" t="inlineStr">
        <is>
          <t>Test Staging</t>
        </is>
      </c>
      <c r="D58" t="n">
        <v>55</v>
      </c>
      <c r="E58" s="14" t="inlineStr">
        <is>
          <t>FAL-494</t>
        </is>
      </c>
      <c r="F58" s="14" t="inlineStr">
        <is>
          <t>https://space.avada.net/browse/FAL-494</t>
        </is>
      </c>
      <c r="G58" t="inlineStr">
        <is>
          <t>Test Staging</t>
        </is>
      </c>
      <c r="H58" t="inlineStr">
        <is>
          <t>2026-08-03</t>
        </is>
      </c>
      <c r="I58" t="inlineStr">
        <is>
          <t>2026-08-24</t>
        </is>
      </c>
      <c r="J58" t="inlineStr">
        <is>
          <t>[BUG][AEO] Reddit Discovery: nút "Copy" trong màn chi tiết thread copy nội dung KHÔNG kèm disclosure line</t>
        </is>
      </c>
    </row>
    <row r="59">
      <c r="A59" t="inlineStr">
        <is>
          <t>minhpt</t>
        </is>
      </c>
      <c r="B59" t="inlineStr">
        <is>
          <t>FAL-131</t>
        </is>
      </c>
      <c r="C59" t="inlineStr">
        <is>
          <t>Test Staging</t>
        </is>
      </c>
      <c r="D59" t="n">
        <v>55</v>
      </c>
      <c r="E59" s="14" t="inlineStr">
        <is>
          <t>FAL-495</t>
        </is>
      </c>
      <c r="F59" s="14" t="inlineStr">
        <is>
          <t>https://space.avada.net/browse/FAL-495</t>
        </is>
      </c>
      <c r="G59" t="inlineStr">
        <is>
          <t>Test Staging</t>
        </is>
      </c>
      <c r="H59" t="inlineStr">
        <is>
          <t>2026-08-03</t>
        </is>
      </c>
      <c r="I59" t="inlineStr">
        <is>
          <t>2026-08-24</t>
        </is>
      </c>
      <c r="J59" t="inlineStr">
        <is>
          <t>[BUG][AEO] Reddit Discovery: ô "Replies posted" và "Posts today" luôn = 0 khi merchant theo luồng đăng thủ công mà app khuyến nghị</t>
        </is>
      </c>
    </row>
    <row r="60">
      <c r="A60" t="inlineStr">
        <is>
          <t>minhpt</t>
        </is>
      </c>
      <c r="B60" t="inlineStr">
        <is>
          <t>FAL-131</t>
        </is>
      </c>
      <c r="C60" t="inlineStr">
        <is>
          <t>Test Staging</t>
        </is>
      </c>
      <c r="D60" t="n">
        <v>55</v>
      </c>
      <c r="E60" s="14" t="inlineStr">
        <is>
          <t>FAL-496</t>
        </is>
      </c>
      <c r="F60" s="14" t="inlineStr">
        <is>
          <t>https://space.avada.net/browse/FAL-496</t>
        </is>
      </c>
      <c r="G60" t="inlineStr">
        <is>
          <t>Test Staging</t>
        </is>
      </c>
      <c r="H60" t="inlineStr">
        <is>
          <t>2026-08-03</t>
        </is>
      </c>
      <c r="I60" t="inlineStr">
        <is>
          <t>2026-08-24</t>
        </is>
      </c>
      <c r="J60" t="inlineStr">
        <is>
          <t>[BUG][AEO] Reddit Discovery: guardrail "min gap" &amp; "max posts/day" chỉ nằm trong RAM và không áp cho luồng đăng thủ công</t>
        </is>
      </c>
    </row>
    <row r="61">
      <c r="A61" t="inlineStr">
        <is>
          <t>minhpt</t>
        </is>
      </c>
      <c r="B61" t="inlineStr">
        <is>
          <t>FAL-131</t>
        </is>
      </c>
      <c r="C61" t="inlineStr">
        <is>
          <t>Test Staging</t>
        </is>
      </c>
      <c r="D61" t="n">
        <v>55</v>
      </c>
      <c r="E61" s="14" t="inlineStr">
        <is>
          <t>FAL-497</t>
        </is>
      </c>
      <c r="F61" s="14" t="inlineStr">
        <is>
          <t>https://space.avada.net/browse/FAL-497</t>
        </is>
      </c>
      <c r="G61" t="inlineStr">
        <is>
          <t>Test Staging</t>
        </is>
      </c>
      <c r="H61" t="inlineStr">
        <is>
          <t>2026-08-03</t>
        </is>
      </c>
      <c r="I61" t="inlineStr">
        <is>
          <t>2026-08-24</t>
        </is>
      </c>
      <c r="J61" t="inlineStr">
        <is>
          <t>[BUG][AEO] Reddit Discovery: không hiển thị số upvote / comment của thread dù API đã trả về (thiếu so với PRD)</t>
        </is>
      </c>
    </row>
    <row r="62">
      <c r="A62" t="inlineStr">
        <is>
          <t>minhpt</t>
        </is>
      </c>
      <c r="B62" t="inlineStr">
        <is>
          <t>FAL-131</t>
        </is>
      </c>
      <c r="C62" t="inlineStr">
        <is>
          <t>Test Staging</t>
        </is>
      </c>
      <c r="D62" t="n">
        <v>55</v>
      </c>
      <c r="E62" s="14" t="inlineStr">
        <is>
          <t>FAL-498</t>
        </is>
      </c>
      <c r="F62" s="14" t="inlineStr">
        <is>
          <t>https://space.avada.net/browse/FAL-498</t>
        </is>
      </c>
      <c r="G62" t="inlineStr">
        <is>
          <t>Test Staging</t>
        </is>
      </c>
      <c r="H62" t="inlineStr">
        <is>
          <t>2026-08-03</t>
        </is>
      </c>
      <c r="I62" t="inlineStr">
        <is>
          <t>2026-08-24</t>
        </is>
      </c>
      <c r="J62" t="inlineStr">
        <is>
          <t>[BUG][AEO] Reddit Discovery: bấm "Draft with AI" xong bảng không refresh — thread vẫn hiện "To review", tab Drafted vẫn 0</t>
        </is>
      </c>
    </row>
    <row r="63">
      <c r="A63" t="inlineStr">
        <is>
          <t>minhpt</t>
        </is>
      </c>
      <c r="B63" t="inlineStr">
        <is>
          <t>FAL-131</t>
        </is>
      </c>
      <c r="C63" t="inlineStr">
        <is>
          <t>Test Staging</t>
        </is>
      </c>
      <c r="D63" t="n">
        <v>55</v>
      </c>
      <c r="E63" s="14" t="inlineStr">
        <is>
          <t>FAL-499</t>
        </is>
      </c>
      <c r="F63" s="14" t="inlineStr">
        <is>
          <t>https://space.avada.net/browse/FAL-499</t>
        </is>
      </c>
      <c r="G63" t="inlineStr">
        <is>
          <t>Test Staging</t>
        </is>
      </c>
      <c r="H63" t="inlineStr">
        <is>
          <t>2026-08-03</t>
        </is>
      </c>
      <c r="I63" t="inlineStr">
        <is>
          <t>2026-08-24</t>
        </is>
      </c>
      <c r="J63" t="inlineStr">
        <is>
          <t>[BUG][AEO] Reddit Discovery: hướng dẫn cài extension thiếu bước giải nén file .zip</t>
        </is>
      </c>
    </row>
    <row r="64">
      <c r="A64" t="inlineStr">
        <is>
          <t>minhpt</t>
        </is>
      </c>
      <c r="B64" t="inlineStr">
        <is>
          <t>FAL-131</t>
        </is>
      </c>
      <c r="C64" t="inlineStr">
        <is>
          <t>Test Staging</t>
        </is>
      </c>
      <c r="D64" t="n">
        <v>55</v>
      </c>
      <c r="E64" s="14" t="inlineStr">
        <is>
          <t>FAL-500</t>
        </is>
      </c>
      <c r="F64" s="14" t="inlineStr">
        <is>
          <t>https://space.avada.net/browse/FAL-500</t>
        </is>
      </c>
      <c r="G64" t="inlineStr">
        <is>
          <t>Test Staging</t>
        </is>
      </c>
      <c r="H64" t="inlineStr">
        <is>
          <t>2026-08-03</t>
        </is>
      </c>
      <c r="I64" t="inlineStr">
        <is>
          <t>2026-08-24</t>
        </is>
      </c>
      <c r="J64" t="inlineStr">
        <is>
          <t>[BUG][AEO] Reddit Discovery: extension còn tên "(prototype)" và description nội bộ, khách sẽ nhìn thấy trong chrome://extensions</t>
        </is>
      </c>
    </row>
    <row r="65">
      <c r="A65" t="inlineStr">
        <is>
          <t>minhpt</t>
        </is>
      </c>
      <c r="B65" t="inlineStr">
        <is>
          <t>FAL-131</t>
        </is>
      </c>
      <c r="C65" t="inlineStr">
        <is>
          <t>Test Staging</t>
        </is>
      </c>
      <c r="D65" t="n">
        <v>55</v>
      </c>
      <c r="E65" s="14" t="inlineStr">
        <is>
          <t>FAL-501</t>
        </is>
      </c>
      <c r="F65" s="14" t="inlineStr">
        <is>
          <t>https://space.avada.net/browse/FAL-501</t>
        </is>
      </c>
      <c r="G65" t="inlineStr">
        <is>
          <t>Test Staging</t>
        </is>
      </c>
      <c r="H65" t="inlineStr">
        <is>
          <t>2026-08-03</t>
        </is>
      </c>
      <c r="I65" t="inlineStr">
        <is>
          <t>2026-08-24</t>
        </is>
      </c>
      <c r="J65" t="inlineStr">
        <is>
          <t>[BUG][AEO] Reddit Discovery: reply AI bịa trải nghiệm cá nhân và bịa sản phẩm shop không bán</t>
        </is>
      </c>
    </row>
    <row r="66">
      <c r="A66" t="inlineStr">
        <is>
          <t>minhpt</t>
        </is>
      </c>
      <c r="B66" t="inlineStr">
        <is>
          <t>FAL-131</t>
        </is>
      </c>
      <c r="C66" t="inlineStr">
        <is>
          <t>Test Staging</t>
        </is>
      </c>
      <c r="D66" t="n">
        <v>55</v>
      </c>
      <c r="E66" s="14" t="inlineStr">
        <is>
          <t>FAL-506</t>
        </is>
      </c>
      <c r="F66" s="14" t="inlineStr">
        <is>
          <t>https://space.avada.net/browse/FAL-506</t>
        </is>
      </c>
      <c r="G66" t="inlineStr">
        <is>
          <t>Test Staging</t>
        </is>
      </c>
      <c r="H66" t="inlineStr">
        <is>
          <t>2026-08-03</t>
        </is>
      </c>
      <c r="I66" t="inlineStr">
        <is>
          <t>2026-08-24</t>
        </is>
      </c>
      <c r="J66" t="inlineStr">
        <is>
          <t>[BUG][AEO] Reddit Discovery: sau khi đăng, app lưu link THREAD thay vì link COMMENT — merchant không mở lại được comment đã đăng</t>
        </is>
      </c>
    </row>
    <row r="67">
      <c r="A67" t="inlineStr">
        <is>
          <t>minhpt</t>
        </is>
      </c>
      <c r="B67" t="inlineStr">
        <is>
          <t>FAL-131</t>
        </is>
      </c>
      <c r="C67" t="inlineStr">
        <is>
          <t>Test Staging</t>
        </is>
      </c>
      <c r="D67" t="n">
        <v>55</v>
      </c>
      <c r="E67" s="14" t="inlineStr">
        <is>
          <t>FAL-530</t>
        </is>
      </c>
      <c r="F67" s="14" t="inlineStr">
        <is>
          <t>https://space.avada.net/browse/FAL-530</t>
        </is>
      </c>
      <c r="G67" t="inlineStr">
        <is>
          <t>Test Staging</t>
        </is>
      </c>
      <c r="H67" t="inlineStr">
        <is>
          <t>2026-08-05</t>
        </is>
      </c>
      <c r="I67" t="inlineStr">
        <is>
          <t>2026-08-24</t>
        </is>
      </c>
      <c r="J67" t="inlineStr">
        <is>
          <t>[BUG][AEO] Reddit Discovery: scan treo ở bước chấm điểm — 108 thread đã fetch bị bỏ rơi vĩnh viễn, merchant bị khoá quét 10 phút</t>
        </is>
      </c>
    </row>
    <row r="68">
      <c r="A68" t="inlineStr">
        <is>
          <t>minhpt</t>
        </is>
      </c>
      <c r="B68" t="inlineStr">
        <is>
          <t>FAL-131</t>
        </is>
      </c>
      <c r="C68" t="inlineStr">
        <is>
          <t>Test Staging</t>
        </is>
      </c>
      <c r="D68" t="n">
        <v>55</v>
      </c>
      <c r="E68" s="14" t="inlineStr">
        <is>
          <t>FAL-531</t>
        </is>
      </c>
      <c r="F68" s="14" t="inlineStr">
        <is>
          <t>https://space.avada.net/browse/FAL-531</t>
        </is>
      </c>
      <c r="G68" t="inlineStr">
        <is>
          <t>Test Staging</t>
        </is>
      </c>
      <c r="H68" t="inlineStr">
        <is>
          <t>2026-08-05</t>
        </is>
      </c>
      <c r="I68" t="inlineStr">
        <is>
          <t>2026-08-24</t>
        </is>
      </c>
      <c r="J68" t="inlineStr">
        <is>
          <t>[BUG][AEO] Reddit Discovery: Preferred subreddits bị bỏ qua — scan sinh URL tìm kiếm toàn Reddit, thread trả về nằm ngoài subreddit merchant chọn</t>
        </is>
      </c>
    </row>
    <row r="69">
      <c r="A69" t="inlineStr">
        <is>
          <t>minhpt</t>
        </is>
      </c>
      <c r="B69" t="inlineStr">
        <is>
          <t>FAL-131</t>
        </is>
      </c>
      <c r="C69" t="inlineStr">
        <is>
          <t>Test Staging</t>
        </is>
      </c>
      <c r="D69" t="n">
        <v>55</v>
      </c>
      <c r="E69" s="14" t="inlineStr">
        <is>
          <t>FAL-532</t>
        </is>
      </c>
      <c r="F69" s="14" t="inlineStr">
        <is>
          <t>https://space.avada.net/browse/FAL-532</t>
        </is>
      </c>
      <c r="G69" t="inlineStr">
        <is>
          <t>Test Staging</t>
        </is>
      </c>
      <c r="H69" t="inlineStr">
        <is>
          <t>2026-08-05</t>
        </is>
      </c>
      <c r="I69" t="inlineStr">
        <is>
          <t>2026-08-24</t>
        </is>
      </c>
      <c r="J69" t="inlineStr">
        <is>
          <t>[BUG][AEO] Reddit Discovery: modal "Scan featured products" không nói sẽ quét bao nhiêu sản phẩm và tốn bao nhiêu credit</t>
        </is>
      </c>
    </row>
    <row r="70">
      <c r="A70" t="inlineStr">
        <is>
          <t>minhpt</t>
        </is>
      </c>
      <c r="B70" t="inlineStr">
        <is>
          <t>FAL-131</t>
        </is>
      </c>
      <c r="C70" t="inlineStr">
        <is>
          <t>Test Staging</t>
        </is>
      </c>
      <c r="D70" t="n">
        <v>55</v>
      </c>
      <c r="E70" s="14" t="inlineStr">
        <is>
          <t>FAL-534</t>
        </is>
      </c>
      <c r="F70" s="14" t="inlineStr">
        <is>
          <t>https://space.avada.net/browse/FAL-534</t>
        </is>
      </c>
      <c r="G70" t="inlineStr">
        <is>
          <t>Test Staging</t>
        </is>
      </c>
      <c r="H70" t="inlineStr">
        <is>
          <t>2026-08-05</t>
        </is>
      </c>
      <c r="I70" t="inlineStr">
        <is>
          <t>2026-08-24</t>
        </is>
      </c>
      <c r="J70" t="inlineStr">
        <is>
          <t>[BUG][AEO] Reddit Discovery: chip subreddit sai định dạng vẫn hiện sau khi lưu (server đã loại) + thiếu chuỗi dịch "Contact us" ở cả 10 locale</t>
        </is>
      </c>
    </row>
    <row r="71">
      <c r="A71" t="inlineStr">
        <is>
          <t>minhpt</t>
        </is>
      </c>
      <c r="B71" t="inlineStr">
        <is>
          <t>FAL-131</t>
        </is>
      </c>
      <c r="C71" t="inlineStr">
        <is>
          <t>Test Staging</t>
        </is>
      </c>
      <c r="D71" t="n">
        <v>55</v>
      </c>
      <c r="E71" s="14" t="inlineStr">
        <is>
          <t>FAL-554</t>
        </is>
      </c>
      <c r="F71" s="14" t="inlineStr">
        <is>
          <t>https://space.avada.net/browse/FAL-554</t>
        </is>
      </c>
      <c r="G71" t="inlineStr">
        <is>
          <t>Test Staging</t>
        </is>
      </c>
      <c r="H71" t="inlineStr">
        <is>
          <t>2026-08-06</t>
        </is>
      </c>
      <c r="I71" t="inlineStr">
        <is>
          <t>2026-08-24</t>
        </is>
      </c>
      <c r="J71" t="inlineStr">
        <is>
          <t>[BUG][AEO] Reddit Discovery: thiếu key dịch RedditDiscovery.credits.contactUs ở cả 10 locale ngoài tiếng Anh</t>
        </is>
      </c>
    </row>
    <row r="72">
      <c r="A72" t="inlineStr">
        <is>
          <t>minhpt</t>
        </is>
      </c>
      <c r="B72" t="inlineStr">
        <is>
          <t>FAL-200</t>
        </is>
      </c>
      <c r="C72" t="inlineStr">
        <is>
          <t>Done</t>
        </is>
      </c>
      <c r="E72" s="14" t="inlineStr">
        <is>
          <t>FAL-481</t>
        </is>
      </c>
      <c r="F72" s="14" t="inlineStr">
        <is>
          <t>https://space.avada.net/browse/FAL-481</t>
        </is>
      </c>
      <c r="G72" t="inlineStr">
        <is>
          <t>Testing Production</t>
        </is>
      </c>
      <c r="H72" t="inlineStr">
        <is>
          <t>2026-07-31</t>
        </is>
      </c>
      <c r="I72" t="inlineStr">
        <is>
          <t>2026-08-24</t>
        </is>
      </c>
      <c r="J72" t="inlineStr">
        <is>
          <t>[BUG][AEO] Markdown reviews không render với shop dùng Air Reviews (app review không xuất Review JSON-LD)</t>
        </is>
      </c>
    </row>
    <row r="73">
      <c r="A73" t="inlineStr">
        <is>
          <t>tuannv</t>
        </is>
      </c>
      <c r="B73" t="inlineStr">
        <is>
          <t>FAL-460</t>
        </is>
      </c>
      <c r="C73" t="inlineStr">
        <is>
          <t>Waiting For Review</t>
        </is>
      </c>
      <c r="D73" t="n">
        <v>21</v>
      </c>
      <c r="E73" s="14" t="inlineStr">
        <is>
          <t>FAL-581</t>
        </is>
      </c>
      <c r="F73" s="14" t="inlineStr">
        <is>
          <t>https://space.avada.net/browse/FAL-581</t>
        </is>
      </c>
      <c r="G73" t="inlineStr">
        <is>
          <t>Done</t>
        </is>
      </c>
      <c r="H73" t="inlineStr">
        <is>
          <t>2026-08-11</t>
        </is>
      </c>
      <c r="I73" t="inlineStr">
        <is>
          <t>2026-08-11</t>
        </is>
      </c>
      <c r="J73" t="inlineStr">
        <is>
          <t>[BUG][SEO] Google Search Console v2: toàn bộ UI hardcode tiếng Anh, chưa qua i18n</t>
        </is>
      </c>
    </row>
    <row r="74">
      <c r="A74" t="inlineStr">
        <is>
          <t>tuannv</t>
        </is>
      </c>
      <c r="B74" t="inlineStr">
        <is>
          <t>FAL-460</t>
        </is>
      </c>
      <c r="C74" t="inlineStr">
        <is>
          <t>Waiting For Review</t>
        </is>
      </c>
      <c r="D74" t="n">
        <v>21</v>
      </c>
      <c r="E74" s="14" t="inlineStr">
        <is>
          <t>FAL-583</t>
        </is>
      </c>
      <c r="F74" s="14" t="inlineStr">
        <is>
          <t>https://space.avada.net/browse/FAL-583</t>
        </is>
      </c>
      <c r="G74" t="inlineStr">
        <is>
          <t>Done</t>
        </is>
      </c>
      <c r="H74" t="inlineStr">
        <is>
          <t>2026-08-11</t>
        </is>
      </c>
      <c r="I74" t="inlineStr">
        <is>
          <t>2026-08-11</t>
        </is>
      </c>
      <c r="J74" t="inlineStr">
        <is>
          <t>[BUG][SEO] Google Search Console v2: màn chọn property thiếu badge "Khớp nhất" và không ghi loại property</t>
        </is>
      </c>
    </row>
    <row r="75">
      <c r="A75" t="inlineStr">
        <is>
          <t>tuannv</t>
        </is>
      </c>
      <c r="B75" t="inlineStr">
        <is>
          <t>FAL-460</t>
        </is>
      </c>
      <c r="C75" t="inlineStr">
        <is>
          <t>Waiting For Review</t>
        </is>
      </c>
      <c r="D75" t="n">
        <v>21</v>
      </c>
      <c r="E75" s="14" t="inlineStr">
        <is>
          <t>FAL-585</t>
        </is>
      </c>
      <c r="F75" s="14" t="inlineStr">
        <is>
          <t>https://space.avada.net/browse/FAL-585</t>
        </is>
      </c>
      <c r="G75" t="inlineStr">
        <is>
          <t>Done</t>
        </is>
      </c>
      <c r="H75" t="inlineStr">
        <is>
          <t>2026-08-11</t>
        </is>
      </c>
      <c r="I75" t="inlineStr">
        <is>
          <t>2026-08-12</t>
        </is>
      </c>
      <c r="J75" t="inlineStr">
        <is>
          <t>[BUG][SEO] Google Search Console v2: AI insights luôn trả ai_failed, không bao giờ ra thẻ</t>
        </is>
      </c>
    </row>
    <row r="76">
      <c r="A76" t="inlineStr">
        <is>
          <t>tuannv</t>
        </is>
      </c>
      <c r="B76" t="inlineStr">
        <is>
          <t>FAL-460</t>
        </is>
      </c>
      <c r="C76" t="inlineStr">
        <is>
          <t>Waiting For Review</t>
        </is>
      </c>
      <c r="D76" t="n">
        <v>21</v>
      </c>
      <c r="E76" s="14" t="inlineStr">
        <is>
          <t>FAL-586</t>
        </is>
      </c>
      <c r="F76" s="14" t="inlineStr">
        <is>
          <t>https://space.avada.net/browse/FAL-586</t>
        </is>
      </c>
      <c r="G76" t="inlineStr">
        <is>
          <t>Done</t>
        </is>
      </c>
      <c r="H76" t="inlineStr">
        <is>
          <t>2026-08-11</t>
        </is>
      </c>
      <c r="I76" t="inlineStr">
        <is>
          <t>2026-08-12</t>
        </is>
      </c>
      <c r="J76" t="inlineStr">
        <is>
          <t>[BUG][SEO] Google Search Console v2: bấm "Upgrade to unlock" ở panel AI làm app crash, văng ra màn Not found</t>
        </is>
      </c>
    </row>
    <row r="77">
      <c r="A77" t="inlineStr">
        <is>
          <t>tuannv</t>
        </is>
      </c>
      <c r="B77" t="inlineStr">
        <is>
          <t>FAL-460</t>
        </is>
      </c>
      <c r="C77" t="inlineStr">
        <is>
          <t>Waiting For Review</t>
        </is>
      </c>
      <c r="D77" t="n">
        <v>21</v>
      </c>
      <c r="E77" s="14" t="inlineStr">
        <is>
          <t>FAL-587</t>
        </is>
      </c>
      <c r="F77" s="14" t="inlineStr">
        <is>
          <t>https://space.avada.net/browse/FAL-587</t>
        </is>
      </c>
      <c r="G77" t="inlineStr">
        <is>
          <t>Done</t>
        </is>
      </c>
      <c r="H77" t="inlineStr">
        <is>
          <t>2026-08-11</t>
        </is>
      </c>
      <c r="I77" t="inlineStr">
        <is>
          <t>2026-08-12</t>
        </is>
      </c>
      <c r="J77" t="inlineStr">
        <is>
          <t>[BUG][SEO] Google Search Console v2: chọn custom date range không có tác dụng, report vẫn lấy 28 ngày</t>
        </is>
      </c>
    </row>
    <row r="78">
      <c r="A78" t="inlineStr">
        <is>
          <t>tuannv</t>
        </is>
      </c>
      <c r="B78" t="inlineStr">
        <is>
          <t>FAL-460</t>
        </is>
      </c>
      <c r="C78" t="inlineStr">
        <is>
          <t>Waiting For Review</t>
        </is>
      </c>
      <c r="D78" t="n">
        <v>21</v>
      </c>
      <c r="E78" s="14" t="inlineStr">
        <is>
          <t>FAL-589</t>
        </is>
      </c>
      <c r="F78" s="14" t="inlineStr">
        <is>
          <t>https://space.avada.net/browse/FAL-589</t>
        </is>
      </c>
      <c r="G78" t="inlineStr">
        <is>
          <t>Done</t>
        </is>
      </c>
      <c r="H78" t="inlineStr">
        <is>
          <t>2026-08-11</t>
        </is>
      </c>
      <c r="I78" t="inlineStr">
        <is>
          <t>2026-08-12</t>
        </is>
      </c>
      <c r="J78" t="inlineStr">
        <is>
          <t>[BUG][SEO] Google Search Console v2: chart vẽ path NaN khi mọi số liệu bằng 0</t>
        </is>
      </c>
    </row>
    <row r="79">
      <c r="A79" t="inlineStr">
        <is>
          <t>tuannv</t>
        </is>
      </c>
      <c r="B79" t="inlineStr">
        <is>
          <t>FAL-460</t>
        </is>
      </c>
      <c r="C79" t="inlineStr">
        <is>
          <t>Waiting For Review</t>
        </is>
      </c>
      <c r="D79" t="n">
        <v>21</v>
      </c>
      <c r="E79" s="14" t="inlineStr">
        <is>
          <t>FAL-590</t>
        </is>
      </c>
      <c r="F79" s="14" t="inlineStr">
        <is>
          <t>https://space.avada.net/browse/FAL-590</t>
        </is>
      </c>
      <c r="G79" t="inlineStr">
        <is>
          <t>Done</t>
        </is>
      </c>
      <c r="H79" t="inlineStr">
        <is>
          <t>2026-08-11</t>
        </is>
      </c>
      <c r="I79" t="inlineStr">
        <is>
          <t>2026-08-14</t>
        </is>
      </c>
      <c r="J79" t="inlineStr">
        <is>
          <t>[BUG][SEO] Google Search Console v2: thiếu nhánh guided create + verify domain (UC-03 / TC-03 trong PRD)</t>
        </is>
      </c>
    </row>
    <row r="80">
      <c r="A80" t="inlineStr">
        <is>
          <t>tuannv</t>
        </is>
      </c>
      <c r="B80" t="inlineStr">
        <is>
          <t>FAL-460</t>
        </is>
      </c>
      <c r="C80" t="inlineStr">
        <is>
          <t>Waiting For Review</t>
        </is>
      </c>
      <c r="D80" t="n">
        <v>21</v>
      </c>
      <c r="E80" s="14" t="inlineStr">
        <is>
          <t>FAL-591</t>
        </is>
      </c>
      <c r="F80" s="14" t="inlineStr">
        <is>
          <t>https://space.avada.net/browse/FAL-591</t>
        </is>
      </c>
      <c r="G80" t="inlineStr">
        <is>
          <t>Done</t>
        </is>
      </c>
      <c r="H80" t="inlineStr">
        <is>
          <t>2026-08-11</t>
        </is>
      </c>
      <c r="I80" t="inlineStr">
        <is>
          <t>2026-08-12</t>
        </is>
      </c>
      <c r="J80" t="inlineStr">
        <is>
          <t>[BUG][SEO] Google Search Console v2: insight card không có nút dismiss</t>
        </is>
      </c>
    </row>
    <row r="81">
      <c r="A81" t="inlineStr">
        <is>
          <t>tuannv</t>
        </is>
      </c>
      <c r="B81" t="inlineStr">
        <is>
          <t>FAL-460</t>
        </is>
      </c>
      <c r="C81" t="inlineStr">
        <is>
          <t>Waiting For Review</t>
        </is>
      </c>
      <c r="D81" t="n">
        <v>21</v>
      </c>
      <c r="E81" s="14" t="inlineStr">
        <is>
          <t>FAL-592</t>
        </is>
      </c>
      <c r="F81" s="14" t="inlineStr">
        <is>
          <t>https://space.avada.net/browse/FAL-592</t>
        </is>
      </c>
      <c r="G81" t="inlineStr">
        <is>
          <t>Done</t>
        </is>
      </c>
      <c r="H81" t="inlineStr">
        <is>
          <t>2026-08-11</t>
        </is>
      </c>
      <c r="I81" t="inlineStr">
        <is>
          <t>2026-08-12</t>
        </is>
      </c>
      <c r="J81" t="inlineStr">
        <is>
          <t>[BUG][SEO] Google Search Console v2: tab Countries hiện mã ISO3 thô với nước ngoài bảng map</t>
        </is>
      </c>
    </row>
    <row r="82">
      <c r="A82" t="inlineStr">
        <is>
          <t>tuannv</t>
        </is>
      </c>
      <c r="B82" t="inlineStr">
        <is>
          <t>FAL-460</t>
        </is>
      </c>
      <c r="C82" t="inlineStr">
        <is>
          <t>Waiting For Review</t>
        </is>
      </c>
      <c r="D82" t="n">
        <v>21</v>
      </c>
      <c r="E82" s="14" t="inlineStr">
        <is>
          <t>FAL-593</t>
        </is>
      </c>
      <c r="F82" s="14" t="inlineStr">
        <is>
          <t>https://space.avada.net/browse/FAL-593</t>
        </is>
      </c>
      <c r="G82" t="inlineStr">
        <is>
          <t>Done</t>
        </is>
      </c>
      <c r="H82" t="inlineStr">
        <is>
          <t>2026-08-11</t>
        </is>
      </c>
      <c r="I82" t="inlineStr">
        <is>
          <t>2026-08-12</t>
        </is>
      </c>
      <c r="J82" t="inlineStr">
        <is>
          <t>[BUG][SEO] Google Search Console v2: modal "Add a sitemap" hiện prefix 2 dấu gạch chéo</t>
        </is>
      </c>
    </row>
    <row r="83">
      <c r="A83" t="inlineStr">
        <is>
          <t>tuannv</t>
        </is>
      </c>
      <c r="B83" t="inlineStr">
        <is>
          <t>FAL-460</t>
        </is>
      </c>
      <c r="C83" t="inlineStr">
        <is>
          <t>Waiting For Review</t>
        </is>
      </c>
      <c r="D83" t="n">
        <v>21</v>
      </c>
      <c r="E83" s="14" t="inlineStr">
        <is>
          <t>FAL-594</t>
        </is>
      </c>
      <c r="F83" s="14" t="inlineStr">
        <is>
          <t>https://space.avada.net/browse/FAL-594</t>
        </is>
      </c>
      <c r="G83" t="inlineStr">
        <is>
          <t>Done</t>
        </is>
      </c>
      <c r="H83" t="inlineStr">
        <is>
          <t>2026-08-11</t>
        </is>
      </c>
      <c r="I83" t="inlineStr">
        <is>
          <t>2026-08-12</t>
        </is>
      </c>
      <c r="J83" t="inlineStr">
        <is>
          <t>[BUG][SEO] Google Search Console v2: copy loading của panel AI ghi cứng "Analyzing 90 days of Search Console data…"</t>
        </is>
      </c>
    </row>
    <row r="84">
      <c r="A84" t="inlineStr">
        <is>
          <t>tuannv</t>
        </is>
      </c>
      <c r="B84" t="inlineStr">
        <is>
          <t>FAL-460</t>
        </is>
      </c>
      <c r="C84" t="inlineStr">
        <is>
          <t>Waiting For Review</t>
        </is>
      </c>
      <c r="D84" t="n">
        <v>21</v>
      </c>
      <c r="E84" s="14" t="inlineStr">
        <is>
          <t>FAL-595</t>
        </is>
      </c>
      <c r="F84" s="14" t="inlineStr">
        <is>
          <t>https://space.avada.net/browse/FAL-595</t>
        </is>
      </c>
      <c r="G84" t="inlineStr">
        <is>
          <t>Done</t>
        </is>
      </c>
      <c r="H84" t="inlineStr">
        <is>
          <t>2026-08-11</t>
        </is>
      </c>
      <c r="I84" t="inlineStr">
        <is>
          <t>2026-08-12</t>
        </is>
      </c>
      <c r="J84" t="inlineStr">
        <is>
          <t>[BUG][SEO] /api/google/report trả nguyên axios config kèm Authorization Bearer access token Google xuống browser</t>
        </is>
      </c>
    </row>
    <row r="85">
      <c r="A85" t="inlineStr">
        <is>
          <t>tuannv</t>
        </is>
      </c>
      <c r="B85" t="inlineStr">
        <is>
          <t>FAL-460</t>
        </is>
      </c>
      <c r="C85" t="inlineStr">
        <is>
          <t>Waiting For Review</t>
        </is>
      </c>
      <c r="D85" t="n">
        <v>21</v>
      </c>
      <c r="E85" s="14" t="inlineStr">
        <is>
          <t>FAL-596</t>
        </is>
      </c>
      <c r="F85" s="14" t="inlineStr">
        <is>
          <t>https://space.avada.net/browse/FAL-596</t>
        </is>
      </c>
      <c r="G85" t="inlineStr">
        <is>
          <t>Done</t>
        </is>
      </c>
      <c r="H85" t="inlineStr">
        <is>
          <t>2026-08-11</t>
        </is>
      </c>
      <c r="I85" t="inlineStr">
        <is>
          <t>2026-08-13</t>
        </is>
      </c>
      <c r="J85" t="inlineStr">
        <is>
          <t>[BUG][SEO] Google Search Console v2 tab Pages: link target="_blank" thiếu rel="noopener noreferrer"</t>
        </is>
      </c>
    </row>
    <row r="86">
      <c r="A86" t="inlineStr">
        <is>
          <t>tuannv</t>
        </is>
      </c>
      <c r="B86" t="inlineStr">
        <is>
          <t>FAL-460</t>
        </is>
      </c>
      <c r="C86" t="inlineStr">
        <is>
          <t>Waiting For Review</t>
        </is>
      </c>
      <c r="D86" t="n">
        <v>21</v>
      </c>
      <c r="E86" s="14" t="inlineStr">
        <is>
          <t>FAL-600</t>
        </is>
      </c>
      <c r="F86" s="14" t="inlineStr">
        <is>
          <t>https://space.avada.net/browse/FAL-600</t>
        </is>
      </c>
      <c r="G86" t="inlineStr">
        <is>
          <t>Done</t>
        </is>
      </c>
      <c r="H86" t="inlineStr">
        <is>
          <t>2026-08-11</t>
        </is>
      </c>
      <c r="I86" t="inlineStr">
        <is>
          <t>2026-08-13</t>
        </is>
      </c>
      <c r="J86" t="inlineStr">
        <is>
          <t>[BUG][SEO] Google Search Console v2: custom date range crash khi chọn 1 ngày và lệch 1 ngày so với ngày đã chọn</t>
        </is>
      </c>
    </row>
    <row r="87">
      <c r="A87" t="inlineStr">
        <is>
          <t>tuannv</t>
        </is>
      </c>
      <c r="B87" t="inlineStr">
        <is>
          <t>FAL-460</t>
        </is>
      </c>
      <c r="C87" t="inlineStr">
        <is>
          <t>Waiting For Review</t>
        </is>
      </c>
      <c r="D87" t="n">
        <v>21</v>
      </c>
      <c r="E87" s="14" t="inlineStr">
        <is>
          <t>FAL-611</t>
        </is>
      </c>
      <c r="F87" s="14" t="inlineStr">
        <is>
          <t>https://space.avada.net/browse/FAL-611</t>
        </is>
      </c>
      <c r="G87" t="inlineStr">
        <is>
          <t>Done</t>
        </is>
      </c>
      <c r="H87" t="inlineStr">
        <is>
          <t>2026-08-13</t>
        </is>
      </c>
      <c r="I87" t="inlineStr">
        <is>
          <t>2026-08-14</t>
        </is>
      </c>
      <c r="J87" t="inlineStr">
        <is>
          <t>[BUG][SEO] Google Search Console v2: sau khi chọn custom range, DatePicker khoá luôn các ngày quá khứ có dữ liệu nằm sau khoảng đó</t>
        </is>
      </c>
    </row>
    <row r="88">
      <c r="A88" t="inlineStr">
        <is>
          <t>tuannv</t>
        </is>
      </c>
      <c r="B88" t="inlineStr">
        <is>
          <t>FAL-460</t>
        </is>
      </c>
      <c r="C88" t="inlineStr">
        <is>
          <t>Waiting For Review</t>
        </is>
      </c>
      <c r="D88" t="n">
        <v>21</v>
      </c>
      <c r="E88" s="14" t="inlineStr">
        <is>
          <t>FAL-612</t>
        </is>
      </c>
      <c r="F88" s="14" t="inlineStr">
        <is>
          <t>https://space.avada.net/browse/FAL-612</t>
        </is>
      </c>
      <c r="G88" t="inlineStr">
        <is>
          <t>Done</t>
        </is>
      </c>
      <c r="H88" t="inlineStr">
        <is>
          <t>2026-08-13</t>
        </is>
      </c>
      <c r="I88" t="inlineStr">
        <is>
          <t>2026-08-13</t>
        </is>
      </c>
      <c r="J88" t="inlineStr">
        <is>
          <t>[BUG][SEO] Google Search Console v2: bấm back trong app ở trang đích của AI insight không quay lại Google Search Console</t>
        </is>
      </c>
    </row>
    <row r="89">
      <c r="A89" t="inlineStr">
        <is>
          <t>tuannv</t>
        </is>
      </c>
      <c r="B89" t="inlineStr">
        <is>
          <t>FAL-460</t>
        </is>
      </c>
      <c r="C89" t="inlineStr">
        <is>
          <t>Waiting For Review</t>
        </is>
      </c>
      <c r="D89" t="n">
        <v>21</v>
      </c>
      <c r="E89" s="14" t="inlineStr">
        <is>
          <t>FAL-613</t>
        </is>
      </c>
      <c r="F89" s="14" t="inlineStr">
        <is>
          <t>https://space.avada.net/browse/FAL-613</t>
        </is>
      </c>
      <c r="G89" t="inlineStr">
        <is>
          <t>Done</t>
        </is>
      </c>
      <c r="H89" t="inlineStr">
        <is>
          <t>2026-08-13</t>
        </is>
      </c>
      <c r="I89" t="inlineStr">
        <is>
          <t>2026-08-13</t>
        </is>
      </c>
      <c r="J89" t="inlineStr">
        <is>
          <t>[BUG][SEO] Google Search Console v2: preset thời gian tính lùi từ hôm nay nên khoảng ngày lệch so với GSC</t>
        </is>
      </c>
    </row>
    <row r="90">
      <c r="A90" t="inlineStr">
        <is>
          <t>tuannv</t>
        </is>
      </c>
      <c r="B90" t="inlineStr">
        <is>
          <t>FAL-658</t>
        </is>
      </c>
      <c r="C90" t="inlineStr">
        <is>
          <t>Test Staging</t>
        </is>
      </c>
      <c r="D90" t="n">
        <v>34</v>
      </c>
      <c r="E90" s="14" t="inlineStr">
        <is>
          <t>FAL-766</t>
        </is>
      </c>
      <c r="F90" s="14" t="inlineStr">
        <is>
          <t>https://space.avada.net/browse/FAL-766</t>
        </is>
      </c>
      <c r="G90" t="inlineStr">
        <is>
          <t>Done</t>
        </is>
      </c>
      <c r="H90" t="inlineStr">
        <is>
          <t>2026-08-27</t>
        </is>
      </c>
      <c r="I90" t="inlineStr">
        <is>
          <t>2026-08-27</t>
        </is>
      </c>
      <c r="J90" t="inlineStr">
        <is>
          <t>[BUG][SEO] Multistore: một store con nhập được invite code của nhiều gói khác nhau,</t>
        </is>
      </c>
    </row>
    <row r="91">
      <c r="A91" t="inlineStr">
        <is>
          <t>tuannv</t>
        </is>
      </c>
      <c r="B91" t="inlineStr">
        <is>
          <t>FAL-658</t>
        </is>
      </c>
      <c r="C91" t="inlineStr">
        <is>
          <t>Test Staging</t>
        </is>
      </c>
      <c r="D91" t="n">
        <v>34</v>
      </c>
      <c r="E91" s="14" t="inlineStr">
        <is>
          <t>FAL-771</t>
        </is>
      </c>
      <c r="F91" s="14" t="inlineStr">
        <is>
          <t>https://space.avada.net/browse/FAL-771</t>
        </is>
      </c>
      <c r="G91" t="inlineStr">
        <is>
          <t>Doing</t>
        </is>
      </c>
      <c r="H91" t="inlineStr">
        <is>
          <t>2026-08-27</t>
        </is>
      </c>
      <c r="I91" t="inlineStr">
        <is>
          <t>2026-08-27</t>
        </is>
      </c>
      <c r="J91" t="inlineStr">
        <is>
          <t>[BUG][SEO] Cần scroll tới card Multistore plan khi click Change plan/Upgrade plan ở trang Multistore plan</t>
        </is>
      </c>
    </row>
    <row r="92">
      <c r="A92" t="inlineStr">
        <is>
          <t>tuannv</t>
        </is>
      </c>
      <c r="B92" t="inlineStr">
        <is>
          <t>FAL-100</t>
        </is>
      </c>
      <c r="C92" t="inlineStr">
        <is>
          <t>Archived</t>
        </is>
      </c>
      <c r="E92" s="14" t="inlineStr">
        <is>
          <t>FAL-194</t>
        </is>
      </c>
      <c r="F92" s="14" t="inlineStr">
        <is>
          <t>https://space.avada.net/browse/FAL-194</t>
        </is>
      </c>
      <c r="G92" t="inlineStr">
        <is>
          <t>Done</t>
        </is>
      </c>
      <c r="H92" t="inlineStr">
        <is>
          <t>2026-07-16</t>
        </is>
      </c>
      <c r="I92" t="inlineStr">
        <is>
          <t>2026-08-10</t>
        </is>
      </c>
      <c r="J92" t="inlineStr">
        <is>
          <t>[INFRA][SEO] Staging thiếu Redis/VPC connector cho sidekickGen2 → Sidekick preview mất prefill (confirmUrl không có sidekickDraft)</t>
        </is>
      </c>
    </row>
    <row r="93">
      <c r="A93" t="inlineStr">
        <is>
          <t>tunglv</t>
        </is>
      </c>
      <c r="B93" t="inlineStr">
        <is>
          <t>FAL-526</t>
        </is>
      </c>
      <c r="C93" t="inlineStr">
        <is>
          <t>Waiting For Review</t>
        </is>
      </c>
      <c r="D93" t="n">
        <v>34</v>
      </c>
      <c r="E93" s="14" t="inlineStr">
        <is>
          <t>FAL-649</t>
        </is>
      </c>
      <c r="F93" s="14" t="inlineStr">
        <is>
          <t>https://space.avada.net/browse/FAL-649</t>
        </is>
      </c>
      <c r="G93" t="inlineStr">
        <is>
          <t>Done</t>
        </is>
      </c>
      <c r="H93" t="inlineStr">
        <is>
          <t>2026-08-18</t>
        </is>
      </c>
      <c r="I93" t="inlineStr">
        <is>
          <t>2026-08-20</t>
        </is>
      </c>
      <c r="J93" t="inlineStr">
        <is>
          <t>[BUG][SEO] MCP create_redirect: lỗi trả về là "undefined", AI client không biết vì sao thất bại</t>
        </is>
      </c>
    </row>
    <row r="94">
      <c r="A94" t="inlineStr">
        <is>
          <t>tunglv</t>
        </is>
      </c>
      <c r="B94" t="inlineStr">
        <is>
          <t>FAL-526</t>
        </is>
      </c>
      <c r="C94" t="inlineStr">
        <is>
          <t>Waiting For Review</t>
        </is>
      </c>
      <c r="D94" t="n">
        <v>34</v>
      </c>
      <c r="E94" s="14" t="inlineStr">
        <is>
          <t>FAL-651</t>
        </is>
      </c>
      <c r="F94" s="14" t="inlineStr">
        <is>
          <t>https://space.avada.net/browse/FAL-651</t>
        </is>
      </c>
      <c r="G94" t="inlineStr">
        <is>
          <t>Done</t>
        </is>
      </c>
      <c r="H94" t="inlineStr">
        <is>
          <t>2026-08-18</t>
        </is>
      </c>
      <c r="I94" t="inlineStr">
        <is>
          <t>2026-08-20</t>
        </is>
      </c>
      <c r="J94" t="inlineStr">
        <is>
          <t>[BUG][SEO] MCP: cold start endpoint OAuth discovery quá 20 giây làm chết toàn bộ connector (mcp_upstream_auth_unavailable)</t>
        </is>
      </c>
    </row>
    <row r="95">
      <c r="A95" t="inlineStr">
        <is>
          <t>tunglv</t>
        </is>
      </c>
      <c r="B95" t="inlineStr">
        <is>
          <t>FAL-526</t>
        </is>
      </c>
      <c r="C95" t="inlineStr">
        <is>
          <t>Waiting For Review</t>
        </is>
      </c>
      <c r="D95" t="n">
        <v>34</v>
      </c>
      <c r="E95" s="14" t="inlineStr">
        <is>
          <t>FAL-659</t>
        </is>
      </c>
      <c r="F95" s="14" t="inlineStr">
        <is>
          <t>https://space.avada.net/browse/FAL-659</t>
        </is>
      </c>
      <c r="G95" t="inlineStr">
        <is>
          <t>Done</t>
        </is>
      </c>
      <c r="H95" t="inlineStr">
        <is>
          <t>2026-08-18</t>
        </is>
      </c>
      <c r="I95" t="inlineStr">
        <is>
          <t>2026-08-20</t>
        </is>
      </c>
      <c r="J95" t="inlineStr">
        <is>
          <t>[BUG][SEO] MCP update_meta luôn thất bại nhưng vẫn ghi meta lên Shopify (báo lỗi sai, dữ liệu đã đổi)</t>
        </is>
      </c>
    </row>
    <row r="96">
      <c r="A96" t="inlineStr">
        <is>
          <t>tunglv</t>
        </is>
      </c>
      <c r="B96" t="inlineStr">
        <is>
          <t>FAL-526</t>
        </is>
      </c>
      <c r="C96" t="inlineStr">
        <is>
          <t>Waiting For Review</t>
        </is>
      </c>
      <c r="D96" t="n">
        <v>34</v>
      </c>
      <c r="E96" s="14" t="inlineStr">
        <is>
          <t>FAL-660</t>
        </is>
      </c>
      <c r="F96" s="14" t="inlineStr">
        <is>
          <t>https://space.avada.net/browse/FAL-660</t>
        </is>
      </c>
      <c r="G96" t="inlineStr">
        <is>
          <t>Done</t>
        </is>
      </c>
      <c r="H96" t="inlineStr">
        <is>
          <t>2026-08-18</t>
        </is>
      </c>
      <c r="I96" t="inlineStr">
        <is>
          <t>2026-08-20</t>
        </is>
      </c>
      <c r="J96" t="inlineStr">
        <is>
          <t>[BUG][SEO] MCP audit_resource xoá mất field không được truyền (focusKeyword biến mất khi chỉ cập nhật FAQs)</t>
        </is>
      </c>
    </row>
    <row r="97">
      <c r="A97" t="inlineStr">
        <is>
          <t>tunglv</t>
        </is>
      </c>
      <c r="B97" t="inlineStr">
        <is>
          <t>FAL-526</t>
        </is>
      </c>
      <c r="C97" t="inlineStr">
        <is>
          <t>Waiting For Review</t>
        </is>
      </c>
      <c r="D97" t="n">
        <v>34</v>
      </c>
      <c r="E97" s="14" t="inlineStr">
        <is>
          <t>FAL-661</t>
        </is>
      </c>
      <c r="F97" s="14" t="inlineStr">
        <is>
          <t>https://space.avada.net/browse/FAL-661</t>
        </is>
      </c>
      <c r="G97" t="inlineStr">
        <is>
          <t>Done</t>
        </is>
      </c>
      <c r="H97" t="inlineStr">
        <is>
          <t>2026-08-18</t>
        </is>
      </c>
      <c r="I97" t="inlineStr">
        <is>
          <t>2026-08-20</t>
        </is>
      </c>
      <c r="J97" t="inlineStr">
        <is>
          <t>[BUG][SEO] MCP list_pages_missing_meta nuốt cursor không hợp lệ, trả rỗng như thể mọi trang đã đủ meta</t>
        </is>
      </c>
    </row>
    <row r="98">
      <c r="A98" t="inlineStr">
        <is>
          <t>tunglv</t>
        </is>
      </c>
      <c r="B98" t="inlineStr">
        <is>
          <t>FAL-526</t>
        </is>
      </c>
      <c r="C98" t="inlineStr">
        <is>
          <t>Waiting For Review</t>
        </is>
      </c>
      <c r="D98" t="n">
        <v>34</v>
      </c>
      <c r="E98" s="14" t="inlineStr">
        <is>
          <t>FAL-662</t>
        </is>
      </c>
      <c r="F98" s="14" t="inlineStr">
        <is>
          <t>https://space.avada.net/browse/FAL-662</t>
        </is>
      </c>
      <c r="G98" t="inlineStr">
        <is>
          <t>Done</t>
        </is>
      </c>
      <c r="H98" t="inlineStr">
        <is>
          <t>2026-08-18</t>
        </is>
      </c>
      <c r="I98" t="inlineStr">
        <is>
          <t>2026-08-25</t>
        </is>
      </c>
      <c r="J98" t="inlineStr">
        <is>
          <t>[BUG][SEO] MCP: mọi job optimize ảnh chết ở 0 ảnh - app thấy 0 ảnh dù Shopify có 23 file</t>
        </is>
      </c>
    </row>
    <row r="99">
      <c r="A99" t="inlineStr">
        <is>
          <t>tunglv</t>
        </is>
      </c>
      <c r="B99" t="inlineStr">
        <is>
          <t>FAL-526</t>
        </is>
      </c>
      <c r="C99" t="inlineStr">
        <is>
          <t>Waiting For Review</t>
        </is>
      </c>
      <c r="D99" t="n">
        <v>34</v>
      </c>
      <c r="E99" s="14" t="inlineStr">
        <is>
          <t>FAL-691</t>
        </is>
      </c>
      <c r="F99" s="14" t="inlineStr">
        <is>
          <t>https://space.avada.net/browse/FAL-691</t>
        </is>
      </c>
      <c r="G99" t="inlineStr">
        <is>
          <t>Done</t>
        </is>
      </c>
      <c r="H99" t="inlineStr">
        <is>
          <t>2026-08-20</t>
        </is>
      </c>
      <c r="I99" t="inlineStr">
        <is>
          <t>2026-08-20</t>
        </is>
      </c>
      <c r="J99" t="inlineStr">
        <is>
          <t>[BUG][SEO] MCP create_redirect: to rỗng báo tạo thành công nhưng Shopify không có redirect</t>
        </is>
      </c>
    </row>
    <row r="100">
      <c r="A100" t="inlineStr">
        <is>
          <t>tunglv</t>
        </is>
      </c>
      <c r="B100" t="inlineStr">
        <is>
          <t>FAL-526</t>
        </is>
      </c>
      <c r="C100" t="inlineStr">
        <is>
          <t>Waiting For Review</t>
        </is>
      </c>
      <c r="D100" t="n">
        <v>34</v>
      </c>
      <c r="E100" s="14" t="inlineStr">
        <is>
          <t>FAL-699</t>
        </is>
      </c>
      <c r="F100" s="14" t="inlineStr">
        <is>
          <t>https://space.avada.net/browse/FAL-699</t>
        </is>
      </c>
      <c r="G100" t="inlineStr">
        <is>
          <t>Done</t>
        </is>
      </c>
      <c r="H100" t="inlineStr">
        <is>
          <t>2026-08-20</t>
        </is>
      </c>
      <c r="I100" t="inlineStr">
        <is>
          <t>2026-08-21</t>
        </is>
      </c>
      <c r="J100" t="inlineStr">
        <is>
          <t>[BUG][SEO] MCP fix_issue_with_ai: xin fix relatedKeywords nhưng trả về focusKeyword</t>
        </is>
      </c>
    </row>
    <row r="101">
      <c r="A101" t="inlineStr">
        <is>
          <t>tunglv</t>
        </is>
      </c>
      <c r="B101" t="inlineStr">
        <is>
          <t>FAL-526</t>
        </is>
      </c>
      <c r="C101" t="inlineStr">
        <is>
          <t>Waiting For Review</t>
        </is>
      </c>
      <c r="D101" t="n">
        <v>34</v>
      </c>
      <c r="E101" s="14" t="inlineStr">
        <is>
          <t>FAL-700</t>
        </is>
      </c>
      <c r="F101" s="14" t="inlineStr">
        <is>
          <t>https://space.avada.net/browse/FAL-700</t>
        </is>
      </c>
      <c r="G101" t="inlineStr">
        <is>
          <t>Done</t>
        </is>
      </c>
      <c r="H101" t="inlineStr">
        <is>
          <t>2026-08-20</t>
        </is>
      </c>
      <c r="I101" t="inlineStr">
        <is>
          <t>2026-08-21</t>
        </is>
      </c>
      <c r="J101" t="inlineStr">
        <is>
          <t>[BUG][SEO] MCP create_redirect thất bại vẫn ghi URL đang live vào danh sách broken link</t>
        </is>
      </c>
    </row>
    <row r="102">
      <c r="A102" t="inlineStr">
        <is>
          <t>tunglv</t>
        </is>
      </c>
      <c r="B102" t="inlineStr">
        <is>
          <t>FAL-526</t>
        </is>
      </c>
      <c r="C102" t="inlineStr">
        <is>
          <t>Waiting For Review</t>
        </is>
      </c>
      <c r="D102" t="n">
        <v>34</v>
      </c>
      <c r="E102" s="14" t="inlineStr">
        <is>
          <t>FAL-711</t>
        </is>
      </c>
      <c r="F102" s="14" t="inlineStr">
        <is>
          <t>https://space.avada.net/browse/FAL-711</t>
        </is>
      </c>
      <c r="G102" t="inlineStr">
        <is>
          <t>Done</t>
        </is>
      </c>
      <c r="H102" t="inlineStr">
        <is>
          <t>2026-08-22</t>
        </is>
      </c>
      <c r="I102" t="inlineStr">
        <is>
          <t>2026-08-24</t>
        </is>
      </c>
      <c r="J102" t="inlineStr">
        <is>
          <t>[BUG][SEO] MCP audit_resource: metaTitle toàn khoảng trắng báo ok true, Shopify không đổi nhưng app lưu rỗng</t>
        </is>
      </c>
    </row>
    <row r="103">
      <c r="A103" t="inlineStr">
        <is>
          <t>tunglv</t>
        </is>
      </c>
      <c r="B103" t="inlineStr">
        <is>
          <t>FAL-526</t>
        </is>
      </c>
      <c r="C103" t="inlineStr">
        <is>
          <t>Waiting For Review</t>
        </is>
      </c>
      <c r="D103" t="n">
        <v>34</v>
      </c>
      <c r="E103" s="14" t="inlineStr">
        <is>
          <t>FAL-712</t>
        </is>
      </c>
      <c r="F103" s="14" t="inlineStr">
        <is>
          <t>https://space.avada.net/browse/FAL-712</t>
        </is>
      </c>
      <c r="G103" t="inlineStr">
        <is>
          <t>Done</t>
        </is>
      </c>
      <c r="H103" t="inlineStr">
        <is>
          <t>2026-08-22</t>
        </is>
      </c>
      <c r="I103" t="inlineStr">
        <is>
          <t>2026-08-24</t>
        </is>
      </c>
      <c r="J103" t="inlineStr">
        <is>
          <t>[BUG][SEO] MCP audit_resource thất bại vẫn ghi id sản phẩm không tồn tại vào ovrProductIds</t>
        </is>
      </c>
    </row>
    <row r="104">
      <c r="A104" t="inlineStr">
        <is>
          <t>tunglv</t>
        </is>
      </c>
      <c r="B104" t="inlineStr">
        <is>
          <t>FAL-526</t>
        </is>
      </c>
      <c r="C104" t="inlineStr">
        <is>
          <t>Waiting For Review</t>
        </is>
      </c>
      <c r="D104" t="n">
        <v>34</v>
      </c>
      <c r="E104" s="14" t="inlineStr">
        <is>
          <t>FAL-713</t>
        </is>
      </c>
      <c r="F104" s="14" t="inlineStr">
        <is>
          <t>https://space.avada.net/browse/FAL-713</t>
        </is>
      </c>
      <c r="G104" t="inlineStr">
        <is>
          <t>Done</t>
        </is>
      </c>
      <c r="H104" t="inlineStr">
        <is>
          <t>2026-08-22</t>
        </is>
      </c>
      <c r="I104" t="inlineStr">
        <is>
          <t>2026-08-24</t>
        </is>
      </c>
      <c r="J104" t="inlineStr">
        <is>
          <t>[BUG][SEO] MCP audit_resource không trả lại field vừa ghi nên không xác nhận được kết quả</t>
        </is>
      </c>
    </row>
    <row r="105">
      <c r="A105" t="inlineStr">
        <is>
          <t>tunglv</t>
        </is>
      </c>
      <c r="B105" t="inlineStr">
        <is>
          <t>FAL-526</t>
        </is>
      </c>
      <c r="C105" t="inlineStr">
        <is>
          <t>Waiting For Review</t>
        </is>
      </c>
      <c r="D105" t="n">
        <v>34</v>
      </c>
      <c r="E105" s="14" t="inlineStr">
        <is>
          <t>FAL-724</t>
        </is>
      </c>
      <c r="F105" s="14" t="inlineStr">
        <is>
          <t>https://space.avada.net/browse/FAL-724</t>
        </is>
      </c>
      <c r="G105" t="inlineStr">
        <is>
          <t>Done</t>
        </is>
      </c>
      <c r="H105" t="inlineStr">
        <is>
          <t>2026-08-22</t>
        </is>
      </c>
      <c r="I105" t="inlineStr">
        <is>
          <t>2026-08-24</t>
        </is>
      </c>
      <c r="J105" t="inlineStr">
        <is>
          <t>[BUG][SEO] MCP: ghi meta xong thì index xoá mất tên resource, list_pages_missing_meta trả về dòng không tên</t>
        </is>
      </c>
    </row>
    <row r="106">
      <c r="A106" t="inlineStr">
        <is>
          <t>tunglv</t>
        </is>
      </c>
      <c r="B106" t="inlineStr">
        <is>
          <t>FAL-526</t>
        </is>
      </c>
      <c r="C106" t="inlineStr">
        <is>
          <t>Waiting For Review</t>
        </is>
      </c>
      <c r="D106" t="n">
        <v>34</v>
      </c>
      <c r="E106" s="14" t="inlineStr">
        <is>
          <t>FAL-725</t>
        </is>
      </c>
      <c r="F106" s="14" t="inlineStr">
        <is>
          <t>https://space.avada.net/browse/FAL-725</t>
        </is>
      </c>
      <c r="G106" t="inlineStr">
        <is>
          <t>Done</t>
        </is>
      </c>
      <c r="H106" t="inlineStr">
        <is>
          <t>2026-08-22</t>
        </is>
      </c>
      <c r="I106" t="inlineStr">
        <is>
          <t>2026-08-24</t>
        </is>
      </c>
      <c r="J106" t="inlineStr">
        <is>
          <t>[BUG][SEO] MCP list_pages_missing_meta: không cập nhật meta đã ghi, và trả handle sai khiến ghi nhầm sản phẩm</t>
        </is>
      </c>
    </row>
    <row r="107">
      <c r="A107" t="inlineStr">
        <is>
          <t>tunglv</t>
        </is>
      </c>
      <c r="B107" t="inlineStr">
        <is>
          <t>FAL-526</t>
        </is>
      </c>
      <c r="C107" t="inlineStr">
        <is>
          <t>Waiting For Review</t>
        </is>
      </c>
      <c r="D107" t="n">
        <v>34</v>
      </c>
      <c r="E107" s="14" t="inlineStr">
        <is>
          <t>FAL-728</t>
        </is>
      </c>
      <c r="F107" s="14" t="inlineStr">
        <is>
          <t>https://space.avada.net/browse/FAL-728</t>
        </is>
      </c>
      <c r="G107" t="inlineStr">
        <is>
          <t>Done</t>
        </is>
      </c>
      <c r="H107" t="inlineStr">
        <is>
          <t>2026-08-22</t>
        </is>
      </c>
      <c r="I107" t="inlineStr">
        <is>
          <t>2026-08-22</t>
        </is>
      </c>
      <c r="J107" t="inlineStr">
        <is>
          <t>[BUG][SEO] MCP không có cách đọc FAQ hiện có, nhưng audit_resource lại yêu cầu gửi kèm FAQ cũ</t>
        </is>
      </c>
    </row>
    <row r="108">
      <c r="A108" t="inlineStr">
        <is>
          <t>tunglv</t>
        </is>
      </c>
      <c r="B108" t="inlineStr">
        <is>
          <t>FAL-526</t>
        </is>
      </c>
      <c r="C108" t="inlineStr">
        <is>
          <t>Waiting For Review</t>
        </is>
      </c>
      <c r="D108" t="n">
        <v>34</v>
      </c>
      <c r="E108" s="14" t="inlineStr">
        <is>
          <t>FAL-729</t>
        </is>
      </c>
      <c r="F108" s="14" t="inlineStr">
        <is>
          <t>https://space.avada.net/browse/FAL-729</t>
        </is>
      </c>
      <c r="G108" t="inlineStr">
        <is>
          <t>Done</t>
        </is>
      </c>
      <c r="H108" t="inlineStr">
        <is>
          <t>2026-08-22</t>
        </is>
      </c>
      <c r="I108" t="inlineStr">
        <is>
          <t>2026-08-24</t>
        </is>
      </c>
      <c r="J108" t="inlineStr">
        <is>
          <t>[BUG][SEO] MCP audit_resource không ghi gì vẫn bị guard đa ngôn ngữ chặn đòi locale</t>
        </is>
      </c>
    </row>
    <row r="109">
      <c r="A109" t="inlineStr">
        <is>
          <t>tunglv</t>
        </is>
      </c>
      <c r="B109" t="inlineStr">
        <is>
          <t>FAL-658</t>
        </is>
      </c>
      <c r="C109" t="inlineStr">
        <is>
          <t>Test Staging</t>
        </is>
      </c>
      <c r="D109" t="n">
        <v>34</v>
      </c>
      <c r="E109" s="14" t="inlineStr">
        <is>
          <t>FAL-752</t>
        </is>
      </c>
      <c r="F109" s="14" t="inlineStr">
        <is>
          <t>https://space.avada.net/browse/FAL-752</t>
        </is>
      </c>
      <c r="G109" t="inlineStr">
        <is>
          <t>Done</t>
        </is>
      </c>
      <c r="H109" t="inlineStr">
        <is>
          <t>2026-08-26</t>
        </is>
      </c>
      <c r="I109" t="inlineStr">
        <is>
          <t>2026-08-28</t>
        </is>
      </c>
      <c r="J109" t="inlineStr">
        <is>
          <t>[BUG][SEO] All-in-one bundle: store chưa cài đủ 3 app vẫn bấm Get the bundle mua được</t>
        </is>
      </c>
    </row>
    <row r="110">
      <c r="A110" t="inlineStr">
        <is>
          <t>tunglv</t>
        </is>
      </c>
      <c r="B110" t="inlineStr">
        <is>
          <t>FAL-658</t>
        </is>
      </c>
      <c r="C110" t="inlineStr">
        <is>
          <t>Test Staging</t>
        </is>
      </c>
      <c r="D110" t="n">
        <v>34</v>
      </c>
      <c r="E110" s="14" t="inlineStr">
        <is>
          <t>FAL-753</t>
        </is>
      </c>
      <c r="F110" s="14" t="inlineStr">
        <is>
          <t>https://space.avada.net/browse/FAL-753</t>
        </is>
      </c>
      <c r="G110" t="inlineStr">
        <is>
          <t>Done</t>
        </is>
      </c>
      <c r="H110" t="inlineStr">
        <is>
          <t>2026-08-26</t>
        </is>
      </c>
      <c r="I110" t="inlineStr">
        <is>
          <t>2026-08-28</t>
        </is>
      </c>
      <c r="J110" t="inlineStr">
        <is>
          <t>[BUG][SEO] Multistore: store cha đang ở plan trả phí không mua được gói Multistore, phải downgrade về Free trước</t>
        </is>
      </c>
    </row>
    <row r="111">
      <c r="A111" t="inlineStr">
        <is>
          <t>tunglv</t>
        </is>
      </c>
      <c r="B111" t="inlineStr">
        <is>
          <t>FAL-658</t>
        </is>
      </c>
      <c r="C111" t="inlineStr">
        <is>
          <t>Test Staging</t>
        </is>
      </c>
      <c r="D111" t="n">
        <v>34</v>
      </c>
      <c r="E111" s="14" t="inlineStr">
        <is>
          <t>FAL-756</t>
        </is>
      </c>
      <c r="F111" s="14" t="inlineStr">
        <is>
          <t>https://space.avada.net/browse/FAL-756</t>
        </is>
      </c>
      <c r="G111" t="inlineStr">
        <is>
          <t>Waiting To Test</t>
        </is>
      </c>
      <c r="H111" t="inlineStr">
        <is>
          <t>2026-08-26</t>
        </is>
      </c>
      <c r="I111" t="inlineStr">
        <is>
          <t>2026-08-27</t>
        </is>
      </c>
      <c r="J111" t="inlineStr">
        <is>
          <t>[BUG][SEO] All-in-one bundle: mua gói xong app SEO Suite không được nâng lên Pro</t>
        </is>
      </c>
    </row>
    <row r="112">
      <c r="A112" t="inlineStr">
        <is>
          <t>tunglv</t>
        </is>
      </c>
      <c r="B112" t="inlineStr">
        <is>
          <t>FAL-658</t>
        </is>
      </c>
      <c r="C112" t="inlineStr">
        <is>
          <t>Test Staging</t>
        </is>
      </c>
      <c r="D112" t="n">
        <v>34</v>
      </c>
      <c r="E112" s="14" t="inlineStr">
        <is>
          <t>FAL-764</t>
        </is>
      </c>
      <c r="F112" s="14" t="inlineStr">
        <is>
          <t>https://space.avada.net/browse/FAL-764</t>
        </is>
      </c>
      <c r="G112" t="inlineStr">
        <is>
          <t>Done</t>
        </is>
      </c>
      <c r="H112" t="inlineStr">
        <is>
          <t>2026-08-26</t>
        </is>
      </c>
      <c r="I112" t="inlineStr">
        <is>
          <t>2026-08-27</t>
        </is>
      </c>
      <c r="J112" t="inlineStr">
        <is>
          <t>[BUG][SEO] Multistore: phải nhập invite code 2 lần — nhập ở popup rồi vào trang Multistore plan lại bắt nhập lại</t>
        </is>
      </c>
    </row>
    <row r="113">
      <c r="A113" t="inlineStr">
        <is>
          <t>tunglv</t>
        </is>
      </c>
      <c r="B113" t="inlineStr">
        <is>
          <t>FAL-658</t>
        </is>
      </c>
      <c r="C113" t="inlineStr">
        <is>
          <t>Test Staging</t>
        </is>
      </c>
      <c r="D113" t="n">
        <v>34</v>
      </c>
      <c r="E113" s="14" t="inlineStr">
        <is>
          <t>FAL-765</t>
        </is>
      </c>
      <c r="F113" s="14" t="inlineStr">
        <is>
          <t>https://space.avada.net/browse/FAL-765</t>
        </is>
      </c>
      <c r="G113" t="inlineStr">
        <is>
          <t>Waiting To Test</t>
        </is>
      </c>
      <c r="H113" t="inlineStr">
        <is>
          <t>2026-08-26</t>
        </is>
      </c>
      <c r="I113" t="inlineStr">
        <is>
          <t>2026-08-27</t>
        </is>
      </c>
      <c r="J113" t="inlineStr">
        <is>
          <t>[BUG][SEO] Multistore: store con đang ở plan Pro/Enterprise vẫn nhập được invite code — cần chặn</t>
        </is>
      </c>
    </row>
    <row r="114">
      <c r="A114" t="inlineStr">
        <is>
          <t>tunglv</t>
        </is>
      </c>
      <c r="B114" t="inlineStr">
        <is>
          <t>FAL-658</t>
        </is>
      </c>
      <c r="C114" t="inlineStr">
        <is>
          <t>Test Staging</t>
        </is>
      </c>
      <c r="D114" t="n">
        <v>34</v>
      </c>
      <c r="E114" s="14" t="inlineStr">
        <is>
          <t>FAL-766</t>
        </is>
      </c>
      <c r="F114" s="14" t="inlineStr">
        <is>
          <t>https://space.avada.net/browse/FAL-766</t>
        </is>
      </c>
      <c r="G114" t="inlineStr">
        <is>
          <t>Done</t>
        </is>
      </c>
      <c r="H114" t="inlineStr">
        <is>
          <t>2026-08-27</t>
        </is>
      </c>
      <c r="I114" t="inlineStr">
        <is>
          <t>2026-08-27</t>
        </is>
      </c>
      <c r="J114" t="inlineStr">
        <is>
          <t>[BUG][SEO] Multistore: một store con nhập được invite code của nhiều gói khác nhau,</t>
        </is>
      </c>
    </row>
    <row r="115">
      <c r="A115" t="inlineStr">
        <is>
          <t>tunglv</t>
        </is>
      </c>
      <c r="B115" t="inlineStr">
        <is>
          <t>FAL-658</t>
        </is>
      </c>
      <c r="C115" t="inlineStr">
        <is>
          <t>Test Staging</t>
        </is>
      </c>
      <c r="D115" t="n">
        <v>34</v>
      </c>
      <c r="E115" s="14" t="inlineStr">
        <is>
          <t>FAL-771</t>
        </is>
      </c>
      <c r="F115" s="14" t="inlineStr">
        <is>
          <t>https://space.avada.net/browse/FAL-771</t>
        </is>
      </c>
      <c r="G115" t="inlineStr">
        <is>
          <t>Doing</t>
        </is>
      </c>
      <c r="H115" t="inlineStr">
        <is>
          <t>2026-08-27</t>
        </is>
      </c>
      <c r="I115" t="inlineStr">
        <is>
          <t>2026-08-27</t>
        </is>
      </c>
      <c r="J115" t="inlineStr">
        <is>
          <t>[BUG][SEO] Cần scroll tới card Multistore plan khi click Change plan/Upgrade plan ở trang Multistore plan</t>
        </is>
      </c>
    </row>
    <row r="116">
      <c r="A116" t="inlineStr">
        <is>
          <t>tunglv</t>
        </is>
      </c>
      <c r="B116" t="inlineStr">
        <is>
          <t>FAL-658</t>
        </is>
      </c>
      <c r="C116" t="inlineStr">
        <is>
          <t>Test Staging</t>
        </is>
      </c>
      <c r="D116" t="n">
        <v>34</v>
      </c>
      <c r="E116" s="14" t="inlineStr">
        <is>
          <t>FAL-773</t>
        </is>
      </c>
      <c r="F116" s="14" t="inlineStr">
        <is>
          <t>https://space.avada.net/browse/FAL-773</t>
        </is>
      </c>
      <c r="G116" t="inlineStr">
        <is>
          <t>Waiting To Test</t>
        </is>
      </c>
      <c r="H116" t="inlineStr">
        <is>
          <t>2026-08-27</t>
        </is>
      </c>
      <c r="I116" t="inlineStr">
        <is>
          <t>2026-08-28</t>
        </is>
      </c>
      <c r="J116" t="inlineStr">
        <is>
          <t>[BUG][SEO] Store mới:  join multistore nhưng ko ko được upgrade plan pro</t>
        </is>
      </c>
    </row>
    <row r="117">
      <c r="A117" t="inlineStr">
        <is>
          <t>tunglv</t>
        </is>
      </c>
      <c r="B117" t="inlineStr">
        <is>
          <t>FAL-658</t>
        </is>
      </c>
      <c r="C117" t="inlineStr">
        <is>
          <t>Test Staging</t>
        </is>
      </c>
      <c r="D117" t="n">
        <v>34</v>
      </c>
      <c r="E117" s="14" t="inlineStr">
        <is>
          <t>FAL-777</t>
        </is>
      </c>
      <c r="F117" s="14" t="inlineStr">
        <is>
          <t>https://space.avada.net/browse/FAL-777</t>
        </is>
      </c>
      <c r="G117" t="inlineStr">
        <is>
          <t>Test Staging</t>
        </is>
      </c>
      <c r="H117" t="inlineStr">
        <is>
          <t>2026-08-27</t>
        </is>
      </c>
      <c r="I117" t="inlineStr">
        <is>
          <t>2026-08-27</t>
        </is>
      </c>
      <c r="J117" t="inlineStr">
        <is>
          <t>[Bug][SEO] Remove store khỏi multistore plan nhưng vẫn add code invite lại dù chưa đủ 30days</t>
        </is>
      </c>
    </row>
    <row r="118">
      <c r="A118" t="inlineStr">
        <is>
          <t>tunglv</t>
        </is>
      </c>
      <c r="B118" t="inlineStr">
        <is>
          <t>FAL-658</t>
        </is>
      </c>
      <c r="C118" t="inlineStr">
        <is>
          <t>Test Staging</t>
        </is>
      </c>
      <c r="D118" t="n">
        <v>34</v>
      </c>
      <c r="E118" s="14" t="inlineStr">
        <is>
          <t>FAL-778</t>
        </is>
      </c>
      <c r="F118" s="14" t="inlineStr">
        <is>
          <t>https://space.avada.net/browse/FAL-778</t>
        </is>
      </c>
      <c r="G118" t="inlineStr">
        <is>
          <t>Waiting To Test</t>
        </is>
      </c>
      <c r="H118" t="inlineStr">
        <is>
          <t>2026-08-27</t>
        </is>
      </c>
      <c r="I118" t="inlineStr">
        <is>
          <t>2026-08-27</t>
        </is>
      </c>
      <c r="J118" t="inlineStr">
        <is>
          <t>[Bug][SEO] Cần remove slot của store đã join multistore plan khi store đó có thay đổi plan khác</t>
        </is>
      </c>
    </row>
    <row r="119">
      <c r="A119" t="inlineStr">
        <is>
          <t>tunglv</t>
        </is>
      </c>
      <c r="B119" t="inlineStr">
        <is>
          <t>FAL-658</t>
        </is>
      </c>
      <c r="C119" t="inlineStr">
        <is>
          <t>Test Staging</t>
        </is>
      </c>
      <c r="D119" t="n">
        <v>34</v>
      </c>
      <c r="E119" s="14" t="inlineStr">
        <is>
          <t>FAL-779</t>
        </is>
      </c>
      <c r="F119" s="14" t="inlineStr">
        <is>
          <t>https://space.avada.net/browse/FAL-779</t>
        </is>
      </c>
      <c r="G119" t="inlineStr">
        <is>
          <t>Waiting To Test</t>
        </is>
      </c>
      <c r="H119" t="inlineStr">
        <is>
          <t>2026-08-27</t>
        </is>
      </c>
      <c r="I119" t="inlineStr">
        <is>
          <t>2026-08-28</t>
        </is>
      </c>
      <c r="J119" t="inlineStr">
        <is>
          <t>[BUG][SEO] Multistore: Store join multistore  plan &gt; upgrade plan khác nhưng bị downgrade về Free</t>
        </is>
      </c>
    </row>
    <row r="120">
      <c r="A120" t="inlineStr">
        <is>
          <t>tunglv</t>
        </is>
      </c>
      <c r="B120" t="inlineStr">
        <is>
          <t>FAL-460</t>
        </is>
      </c>
      <c r="C120" t="inlineStr">
        <is>
          <t>Waiting For Review</t>
        </is>
      </c>
      <c r="D120" t="n">
        <v>21</v>
      </c>
      <c r="E120" s="14" t="inlineStr">
        <is>
          <t>FAL-581</t>
        </is>
      </c>
      <c r="F120" s="14" t="inlineStr">
        <is>
          <t>https://space.avada.net/browse/FAL-581</t>
        </is>
      </c>
      <c r="G120" t="inlineStr">
        <is>
          <t>Done</t>
        </is>
      </c>
      <c r="H120" t="inlineStr">
        <is>
          <t>2026-08-11</t>
        </is>
      </c>
      <c r="I120" t="inlineStr">
        <is>
          <t>2026-08-11</t>
        </is>
      </c>
      <c r="J120" t="inlineStr">
        <is>
          <t>[BUG][SEO] Google Search Console v2: toàn bộ UI hardcode tiếng Anh, chưa qua i18n</t>
        </is>
      </c>
    </row>
    <row r="121">
      <c r="A121" t="inlineStr">
        <is>
          <t>tunglv</t>
        </is>
      </c>
      <c r="B121" t="inlineStr">
        <is>
          <t>FAL-460</t>
        </is>
      </c>
      <c r="C121" t="inlineStr">
        <is>
          <t>Waiting For Review</t>
        </is>
      </c>
      <c r="D121" t="n">
        <v>21</v>
      </c>
      <c r="E121" s="14" t="inlineStr">
        <is>
          <t>FAL-583</t>
        </is>
      </c>
      <c r="F121" s="14" t="inlineStr">
        <is>
          <t>https://space.avada.net/browse/FAL-583</t>
        </is>
      </c>
      <c r="G121" t="inlineStr">
        <is>
          <t>Done</t>
        </is>
      </c>
      <c r="H121" t="inlineStr">
        <is>
          <t>2026-08-11</t>
        </is>
      </c>
      <c r="I121" t="inlineStr">
        <is>
          <t>2026-08-11</t>
        </is>
      </c>
      <c r="J121" t="inlineStr">
        <is>
          <t>[BUG][SEO] Google Search Console v2: màn chọn property thiếu badge "Khớp nhất" và không ghi loại property</t>
        </is>
      </c>
    </row>
    <row r="122">
      <c r="A122" t="inlineStr">
        <is>
          <t>tunglv</t>
        </is>
      </c>
      <c r="B122" t="inlineStr">
        <is>
          <t>FAL-460</t>
        </is>
      </c>
      <c r="C122" t="inlineStr">
        <is>
          <t>Waiting For Review</t>
        </is>
      </c>
      <c r="D122" t="n">
        <v>21</v>
      </c>
      <c r="E122" s="14" t="inlineStr">
        <is>
          <t>FAL-590</t>
        </is>
      </c>
      <c r="F122" s="14" t="inlineStr">
        <is>
          <t>https://space.avada.net/browse/FAL-590</t>
        </is>
      </c>
      <c r="G122" t="inlineStr">
        <is>
          <t>Done</t>
        </is>
      </c>
      <c r="H122" t="inlineStr">
        <is>
          <t>2026-08-11</t>
        </is>
      </c>
      <c r="I122" t="inlineStr">
        <is>
          <t>2026-08-14</t>
        </is>
      </c>
      <c r="J122" t="inlineStr">
        <is>
          <t>[BUG][SEO] Google Search Console v2: thiếu nhánh guided create + verify domain (UC-03 / TC-03 trong PRD)</t>
        </is>
      </c>
    </row>
    <row r="123">
      <c r="A123" t="inlineStr">
        <is>
          <t>tunglv</t>
        </is>
      </c>
      <c r="B123" t="inlineStr">
        <is>
          <t>FAL-460</t>
        </is>
      </c>
      <c r="C123" t="inlineStr">
        <is>
          <t>Waiting For Review</t>
        </is>
      </c>
      <c r="D123" t="n">
        <v>21</v>
      </c>
      <c r="E123" s="14" t="inlineStr">
        <is>
          <t>FAL-600</t>
        </is>
      </c>
      <c r="F123" s="14" t="inlineStr">
        <is>
          <t>https://space.avada.net/browse/FAL-600</t>
        </is>
      </c>
      <c r="G123" t="inlineStr">
        <is>
          <t>Done</t>
        </is>
      </c>
      <c r="H123" t="inlineStr">
        <is>
          <t>2026-08-11</t>
        </is>
      </c>
      <c r="I123" t="inlineStr">
        <is>
          <t>2026-08-13</t>
        </is>
      </c>
      <c r="J123" t="inlineStr">
        <is>
          <t>[BUG][SEO] Google Search Console v2: custom date range crash khi chọn 1 ngày và lệch 1 ngày so với ngày đã chọn</t>
        </is>
      </c>
    </row>
    <row r="124">
      <c r="A124" t="inlineStr">
        <is>
          <t>tunglv</t>
        </is>
      </c>
      <c r="B124" t="inlineStr">
        <is>
          <t>FAL-460</t>
        </is>
      </c>
      <c r="C124" t="inlineStr">
        <is>
          <t>Waiting For Review</t>
        </is>
      </c>
      <c r="D124" t="n">
        <v>21</v>
      </c>
      <c r="E124" s="14" t="inlineStr">
        <is>
          <t>FAL-611</t>
        </is>
      </c>
      <c r="F124" s="14" t="inlineStr">
        <is>
          <t>https://space.avada.net/browse/FAL-611</t>
        </is>
      </c>
      <c r="G124" t="inlineStr">
        <is>
          <t>Done</t>
        </is>
      </c>
      <c r="H124" t="inlineStr">
        <is>
          <t>2026-08-13</t>
        </is>
      </c>
      <c r="I124" t="inlineStr">
        <is>
          <t>2026-08-14</t>
        </is>
      </c>
      <c r="J124" t="inlineStr">
        <is>
          <t>[BUG][SEO] Google Search Console v2: sau khi chọn custom range, DatePicker khoá luôn các ngày quá khứ có dữ liệu nằm sau khoảng đó</t>
        </is>
      </c>
    </row>
    <row r="125">
      <c r="A125" t="inlineStr">
        <is>
          <t>tunglv</t>
        </is>
      </c>
      <c r="B125" t="inlineStr">
        <is>
          <t>FAL-460</t>
        </is>
      </c>
      <c r="C125" t="inlineStr">
        <is>
          <t>Waiting For Review</t>
        </is>
      </c>
      <c r="D125" t="n">
        <v>21</v>
      </c>
      <c r="E125" s="14" t="inlineStr">
        <is>
          <t>FAL-612</t>
        </is>
      </c>
      <c r="F125" s="14" t="inlineStr">
        <is>
          <t>https://space.avada.net/browse/FAL-612</t>
        </is>
      </c>
      <c r="G125" t="inlineStr">
        <is>
          <t>Done</t>
        </is>
      </c>
      <c r="H125" t="inlineStr">
        <is>
          <t>2026-08-13</t>
        </is>
      </c>
      <c r="I125" t="inlineStr">
        <is>
          <t>2026-08-13</t>
        </is>
      </c>
      <c r="J125" t="inlineStr">
        <is>
          <t>[BUG][SEO] Google Search Console v2: bấm back trong app ở trang đích của AI insight không quay lại Google Search Console</t>
        </is>
      </c>
    </row>
    <row r="126">
      <c r="A126" t="inlineStr">
        <is>
          <t>tunglv</t>
        </is>
      </c>
      <c r="B126" t="inlineStr">
        <is>
          <t>FAL-460</t>
        </is>
      </c>
      <c r="C126" t="inlineStr">
        <is>
          <t>Waiting For Review</t>
        </is>
      </c>
      <c r="D126" t="n">
        <v>21</v>
      </c>
      <c r="E126" s="14" t="inlineStr">
        <is>
          <t>FAL-613</t>
        </is>
      </c>
      <c r="F126" s="14" t="inlineStr">
        <is>
          <t>https://space.avada.net/browse/FAL-613</t>
        </is>
      </c>
      <c r="G126" t="inlineStr">
        <is>
          <t>Done</t>
        </is>
      </c>
      <c r="H126" t="inlineStr">
        <is>
          <t>2026-08-13</t>
        </is>
      </c>
      <c r="I126" t="inlineStr">
        <is>
          <t>2026-08-13</t>
        </is>
      </c>
      <c r="J126" t="inlineStr">
        <is>
          <t>[BUG][SEO] Google Search Console v2: preset thời gian tính lùi từ hôm nay nên khoảng ngày lệch so với GSC</t>
        </is>
      </c>
    </row>
    <row r="127">
      <c r="A127" t="inlineStr">
        <is>
          <t>tunglv</t>
        </is>
      </c>
      <c r="B127" t="inlineStr">
        <is>
          <t>FAL-568</t>
        </is>
      </c>
      <c r="C127" t="inlineStr">
        <is>
          <t>Done</t>
        </is>
      </c>
      <c r="D127" t="n">
        <v>8</v>
      </c>
      <c r="E127" s="14" t="inlineStr">
        <is>
          <t>FAL-598</t>
        </is>
      </c>
      <c r="F127" s="14" t="inlineStr">
        <is>
          <t>https://space.avada.net/browse/FAL-598</t>
        </is>
      </c>
      <c r="G127" t="inlineStr">
        <is>
          <t>Done</t>
        </is>
      </c>
      <c r="H127" t="inlineStr">
        <is>
          <t>2026-08-11</t>
        </is>
      </c>
      <c r="I127" t="inlineStr">
        <is>
          <t>2026-08-20</t>
        </is>
      </c>
      <c r="J127" t="inlineStr">
        <is>
          <t>[BUG][APC] collection_id không được ép về số — giá trị lạ ghép thẳng vào query Shopify (apc-staging-1)</t>
        </is>
      </c>
    </row>
    <row r="128">
      <c r="A128" t="inlineStr">
        <is>
          <t>linhnq</t>
        </is>
      </c>
      <c r="B128" t="inlineStr">
        <is>
          <t>FAL-658</t>
        </is>
      </c>
      <c r="C128" t="inlineStr">
        <is>
          <t>Test Staging</t>
        </is>
      </c>
      <c r="D128" t="n">
        <v>34</v>
      </c>
      <c r="E128" s="14" t="inlineStr">
        <is>
          <t>FAL-440</t>
        </is>
      </c>
      <c r="F128" s="14" t="inlineStr">
        <is>
          <t>https://space.avada.net/browse/FAL-440</t>
        </is>
      </c>
      <c r="G128" t="inlineStr">
        <is>
          <t>Done</t>
        </is>
      </c>
      <c r="H128" t="inlineStr">
        <is>
          <t>2026-07-29</t>
        </is>
      </c>
      <c r="I128" t="inlineStr">
        <is>
          <t>2026-08-18</t>
        </is>
      </c>
      <c r="J128" t="inlineStr">
        <is>
          <t>[BA] [DESIGN] [SEO] Multi-store pricing</t>
        </is>
      </c>
    </row>
    <row r="129">
      <c r="A129" t="inlineStr">
        <is>
          <t>linhnq</t>
        </is>
      </c>
      <c r="B129" t="inlineStr">
        <is>
          <t>FAL-658</t>
        </is>
      </c>
      <c r="C129" t="inlineStr">
        <is>
          <t>Test Staging</t>
        </is>
      </c>
      <c r="D129" t="n">
        <v>34</v>
      </c>
      <c r="E129" s="14" t="inlineStr">
        <is>
          <t>FAL-441</t>
        </is>
      </c>
      <c r="F129" s="14" t="inlineStr">
        <is>
          <t>https://space.avada.net/browse/FAL-441</t>
        </is>
      </c>
      <c r="G129" t="inlineStr">
        <is>
          <t>Done</t>
        </is>
      </c>
      <c r="H129" t="inlineStr">
        <is>
          <t>2026-07-29</t>
        </is>
      </c>
      <c r="I129" t="inlineStr">
        <is>
          <t>2026-08-18</t>
        </is>
      </c>
      <c r="J129" t="inlineStr">
        <is>
          <t>[BA] [DESIGN] [SEO] All-in-one bundle pricing</t>
        </is>
      </c>
    </row>
    <row r="130">
      <c r="A130" t="inlineStr">
        <is>
          <t>linhnq</t>
        </is>
      </c>
      <c r="B130" t="inlineStr">
        <is>
          <t>FAL-519</t>
        </is>
      </c>
      <c r="C130" t="inlineStr">
        <is>
          <t>Done</t>
        </is>
      </c>
      <c r="D130" t="n">
        <v>13</v>
      </c>
      <c r="E130" s="14" t="inlineStr">
        <is>
          <t>FAL-584</t>
        </is>
      </c>
      <c r="F130" s="14" t="inlineStr">
        <is>
          <t>https://space.avada.net/browse/FAL-584</t>
        </is>
      </c>
      <c r="G130" t="inlineStr">
        <is>
          <t>Done</t>
        </is>
      </c>
      <c r="H130" t="inlineStr">
        <is>
          <t>2026-08-11</t>
        </is>
      </c>
      <c r="I130" t="inlineStr">
        <is>
          <t>2026-08-11</t>
        </is>
      </c>
      <c r="J130" t="inlineStr">
        <is>
          <t>[BA][DESIGN] AI Agent Readiness — đo và hiển thị mức độ thân thiện AI agent của storefront</t>
        </is>
      </c>
    </row>
    <row r="131">
      <c r="A131" t="inlineStr">
        <is>
          <t>linhnq</t>
        </is>
      </c>
      <c r="B131" t="inlineStr">
        <is>
          <t>FAL-111</t>
        </is>
      </c>
      <c r="C131" t="inlineStr">
        <is>
          <t>Testing Production</t>
        </is>
      </c>
      <c r="D131" t="n">
        <v>21</v>
      </c>
      <c r="E131" s="14" t="inlineStr">
        <is>
          <t>FAL-274</t>
        </is>
      </c>
      <c r="F131" s="14" t="inlineStr">
        <is>
          <t>https://space.avada.net/browse/FAL-274</t>
        </is>
      </c>
      <c r="G131" t="inlineStr">
        <is>
          <t>Done</t>
        </is>
      </c>
      <c r="H131" t="inlineStr">
        <is>
          <t>2026-07-22</t>
        </is>
      </c>
      <c r="I131" t="inlineStr">
        <is>
          <t>2026-08-03</t>
        </is>
      </c>
      <c r="J131" t="inlineStr">
        <is>
          <t>[BA][DESIGN][Blog] Schedule phase 2 — tạo hàng loạt bài bằng AI rồi xếp lịch</t>
        </is>
      </c>
    </row>
    <row r="132">
      <c r="A132" t="inlineStr">
        <is>
          <t>linhnq</t>
        </is>
      </c>
      <c r="B132" t="inlineStr">
        <is>
          <t>FAL-256</t>
        </is>
      </c>
      <c r="C132" t="inlineStr">
        <is>
          <t>Doing</t>
        </is>
      </c>
      <c r="D132" t="n">
        <v>13</v>
      </c>
      <c r="E132" s="14" t="inlineStr">
        <is>
          <t>FAL-503</t>
        </is>
      </c>
      <c r="F132" s="14" t="inlineStr">
        <is>
          <t>https://space.avada.net/browse/FAL-503</t>
        </is>
      </c>
      <c r="G132" t="inlineStr">
        <is>
          <t>Done</t>
        </is>
      </c>
      <c r="H132" t="inlineStr">
        <is>
          <t>2026-08-03</t>
        </is>
      </c>
      <c r="I132" t="inlineStr">
        <is>
          <t>2026-08-03</t>
        </is>
      </c>
      <c r="J132" t="inlineStr">
        <is>
          <t>[BA][Team] Quy tắc plan _partner cho store cấp qua devzone để revenue report không đếm nhầm subscription</t>
        </is>
      </c>
    </row>
    <row r="133">
      <c r="A133" t="inlineStr">
        <is>
          <t>linhnq</t>
        </is>
      </c>
      <c r="B133" t="inlineStr">
        <is>
          <t>FAL-131</t>
        </is>
      </c>
      <c r="C133" t="inlineStr">
        <is>
          <t>Test Staging</t>
        </is>
      </c>
      <c r="D133" t="n">
        <v>55</v>
      </c>
      <c r="E133" s="14" t="inlineStr">
        <is>
          <t>FAL-502</t>
        </is>
      </c>
      <c r="F133" s="14" t="inlineStr">
        <is>
          <t>https://space.avada.net/browse/FAL-502</t>
        </is>
      </c>
      <c r="G133" t="inlineStr">
        <is>
          <t>Done</t>
        </is>
      </c>
      <c r="H133" t="inlineStr">
        <is>
          <t>2026-08-03</t>
        </is>
      </c>
      <c r="I133" t="inlineStr">
        <is>
          <t>2026-08-03</t>
        </is>
      </c>
      <c r="J133" t="inlineStr">
        <is>
          <t>[BA][AEO] Reddit Visibility — quét thread Reddit theo topic, chấm liên quan bằng AI và soạn reply gắn brand</t>
        </is>
      </c>
    </row>
    <row r="134">
      <c r="A134" t="inlineStr">
        <is>
          <t>linhnq</t>
        </is>
      </c>
      <c r="B134" t="inlineStr">
        <is>
          <t>FAL-402</t>
        </is>
      </c>
      <c r="C134" t="inlineStr">
        <is>
          <t>Archived</t>
        </is>
      </c>
      <c r="D134" t="n">
        <v>13</v>
      </c>
      <c r="E134" s="14" t="inlineStr">
        <is>
          <t>FAL-317</t>
        </is>
      </c>
      <c r="F134" s="14" t="inlineStr">
        <is>
          <t>https://space.avada.net/browse/FAL-317</t>
        </is>
      </c>
      <c r="G134" t="inlineStr">
        <is>
          <t>Done</t>
        </is>
      </c>
      <c r="H134" t="inlineStr">
        <is>
          <t>2026-07-24</t>
        </is>
      </c>
      <c r="I134" t="inlineStr">
        <is>
          <t>2026-08-03</t>
        </is>
      </c>
      <c r="J134" t="inlineStr">
        <is>
          <t>[BA][DESIGN][SEO] Onboarding có CS đồng hành: dashboard checklist + chat CS khi bấm task</t>
        </is>
      </c>
    </row>
    <row r="135">
      <c r="A135" t="inlineStr">
        <is>
          <t>taing</t>
        </is>
      </c>
      <c r="B135" t="inlineStr">
        <is>
          <t>FAL-32</t>
        </is>
      </c>
      <c r="C135" t="inlineStr">
        <is>
          <t>Reviewing</t>
        </is>
      </c>
      <c r="D135" t="n">
        <v>55</v>
      </c>
      <c r="E135" s="14" t="inlineStr">
        <is>
          <t>FAL-669</t>
        </is>
      </c>
      <c r="F135" s="14" t="inlineStr">
        <is>
          <t>https://space.avada.net/browse/FAL-669</t>
        </is>
      </c>
      <c r="G135" t="inlineStr">
        <is>
          <t>Doing</t>
        </is>
      </c>
      <c r="H135" t="inlineStr">
        <is>
          <t>2026-08-19</t>
        </is>
      </c>
      <c r="I135" t="inlineStr">
        <is>
          <t>2026-08-28</t>
        </is>
      </c>
      <c r="J135" t="inlineStr">
        <is>
          <t>[BUG][Speed] Landing page public speed-audit: SSRF + bypass rate limit + lộ ipHash (MR !209)</t>
        </is>
      </c>
    </row>
    <row r="136">
      <c r="A136" t="inlineStr">
        <is>
          <t>bachdv</t>
        </is>
      </c>
      <c r="B136" t="inlineStr">
        <is>
          <t>FAL-33</t>
        </is>
      </c>
      <c r="C136" t="inlineStr">
        <is>
          <t>Test Staging</t>
        </is>
      </c>
      <c r="D136" t="n">
        <v>55</v>
      </c>
      <c r="E136" s="14" t="inlineStr">
        <is>
          <t>FAL-465</t>
        </is>
      </c>
      <c r="F136" s="14" t="inlineStr">
        <is>
          <t>https://space.avada.net/browse/FAL-465</t>
        </is>
      </c>
      <c r="G136" t="inlineStr">
        <is>
          <t>Done</t>
        </is>
      </c>
      <c r="H136" t="inlineStr">
        <is>
          <t>2026-07-30</t>
        </is>
      </c>
      <c r="I136" t="inlineStr">
        <is>
          <t>2026-08-04</t>
        </is>
      </c>
      <c r="J136" t="inlineStr">
        <is>
          <t>[BA][Speed] SDK speed audit</t>
        </is>
      </c>
    </row>
    <row r="137">
      <c r="A137" t="inlineStr">
        <is>
          <t>bachdv</t>
        </is>
      </c>
      <c r="B137" t="inlineStr">
        <is>
          <t>FAL-193</t>
        </is>
      </c>
      <c r="C137" t="inlineStr">
        <is>
          <t>Reviewing</t>
        </is>
      </c>
      <c r="D137" t="n">
        <v>1</v>
      </c>
      <c r="E137" s="14" t="inlineStr">
        <is>
          <t>FAL-461</t>
        </is>
      </c>
      <c r="F137" s="14" t="inlineStr">
        <is>
          <t>https://space.avada.net/browse/FAL-461</t>
        </is>
      </c>
      <c r="G137" t="inlineStr">
        <is>
          <t>Done</t>
        </is>
      </c>
      <c r="H137" t="inlineStr">
        <is>
          <t>2026-07-30</t>
        </is>
      </c>
      <c r="I137" t="inlineStr">
        <is>
          <t>2026-08-04</t>
        </is>
      </c>
      <c r="J137" t="inlineStr">
        <is>
          <t>[BA][Speed] Mở lại auto trigger crisp message khi speed audit done</t>
        </is>
      </c>
    </row>
    <row r="138">
      <c r="A138" t="inlineStr">
        <is>
          <t>bachdv</t>
        </is>
      </c>
      <c r="B138" t="inlineStr">
        <is>
          <t>FAL-32</t>
        </is>
      </c>
      <c r="C138" t="inlineStr">
        <is>
          <t>Reviewing</t>
        </is>
      </c>
      <c r="D138" t="n">
        <v>55</v>
      </c>
      <c r="E138" s="14" t="inlineStr">
        <is>
          <t>FAL-466</t>
        </is>
      </c>
      <c r="F138" s="14" t="inlineStr">
        <is>
          <t>https://space.avada.net/browse/FAL-466</t>
        </is>
      </c>
      <c r="G138" t="inlineStr">
        <is>
          <t>Done</t>
        </is>
      </c>
      <c r="H138" t="inlineStr">
        <is>
          <t>2026-07-30</t>
        </is>
      </c>
      <c r="I138" t="inlineStr">
        <is>
          <t>2026-08-04</t>
        </is>
      </c>
      <c r="J138" t="inlineStr">
        <is>
          <t>[BA][Speed] Thiết kế landing page</t>
        </is>
      </c>
    </row>
    <row r="139">
      <c r="A139" t="inlineStr">
        <is>
          <t>bachdv</t>
        </is>
      </c>
      <c r="B139" t="inlineStr">
        <is>
          <t>FAL-40</t>
        </is>
      </c>
      <c r="C139" t="inlineStr">
        <is>
          <t>Testing Production</t>
        </is>
      </c>
      <c r="D139" t="n">
        <v>34</v>
      </c>
      <c r="E139" s="14" t="inlineStr">
        <is>
          <t>FAL-463</t>
        </is>
      </c>
      <c r="F139" s="14" t="inlineStr">
        <is>
          <t>https://space.avada.net/browse/FAL-463</t>
        </is>
      </c>
      <c r="G139" t="inlineStr">
        <is>
          <t>Done</t>
        </is>
      </c>
      <c r="H139" t="inlineStr">
        <is>
          <t>2026-07-30</t>
        </is>
      </c>
      <c r="I139" t="inlineStr">
        <is>
          <t>2026-08-03</t>
        </is>
      </c>
      <c r="J139" t="inlineStr">
        <is>
          <t>[BA][Speed] User có thể tương tác với app qua Claude</t>
        </is>
      </c>
    </row>
    <row r="140">
      <c r="A140" t="inlineStr">
        <is>
          <t>bachdv</t>
        </is>
      </c>
      <c r="B140" t="inlineStr">
        <is>
          <t>FAL-41</t>
        </is>
      </c>
      <c r="C140" t="inlineStr">
        <is>
          <t>Waiting For Review</t>
        </is>
      </c>
      <c r="D140" t="n">
        <v>21</v>
      </c>
      <c r="E140" s="14" t="inlineStr">
        <is>
          <t>FAL-462</t>
        </is>
      </c>
      <c r="F140" s="14" t="inlineStr">
        <is>
          <t>https://space.avada.net/browse/FAL-462</t>
        </is>
      </c>
      <c r="G140" t="inlineStr">
        <is>
          <t>Done</t>
        </is>
      </c>
      <c r="H140" t="inlineStr">
        <is>
          <t>2026-07-30</t>
        </is>
      </c>
      <c r="I140" t="inlineStr">
        <is>
          <t>2026-08-03</t>
        </is>
      </c>
      <c r="J140" t="inlineStr">
        <is>
          <t>[BA][Speed] Quảng cáo qua mail</t>
        </is>
      </c>
    </row>
    <row r="141">
      <c r="A141" t="inlineStr">
        <is>
          <t>bachdv</t>
        </is>
      </c>
      <c r="B141" t="inlineStr">
        <is>
          <t>FAL-35</t>
        </is>
      </c>
      <c r="C141" t="inlineStr">
        <is>
          <t>Archived</t>
        </is>
      </c>
      <c r="D141" t="n">
        <v>1</v>
      </c>
      <c r="E141" s="14" t="inlineStr">
        <is>
          <t>FAL-467</t>
        </is>
      </c>
      <c r="F141" s="14" t="inlineStr">
        <is>
          <t>https://space.avada.net/browse/FAL-467</t>
        </is>
      </c>
      <c r="G141" t="inlineStr">
        <is>
          <t>Done</t>
        </is>
      </c>
      <c r="H141" t="inlineStr">
        <is>
          <t>2026-07-30</t>
        </is>
      </c>
      <c r="I141" t="inlineStr">
        <is>
          <t>2026-08-03</t>
        </is>
      </c>
      <c r="J141" t="inlineStr">
        <is>
          <t>[BA][Speed] BFS July 03, 2026</t>
        </is>
      </c>
    </row>
    <row r="142">
      <c r="A142" t="inlineStr">
        <is>
          <t>dungta</t>
        </is>
      </c>
      <c r="B142" t="inlineStr">
        <is>
          <t>FAL-658</t>
        </is>
      </c>
      <c r="C142" t="inlineStr">
        <is>
          <t>Test Staging</t>
        </is>
      </c>
      <c r="D142" t="n">
        <v>34</v>
      </c>
      <c r="E142" s="14" t="inlineStr">
        <is>
          <t>FAL-440</t>
        </is>
      </c>
      <c r="F142" s="14" t="inlineStr">
        <is>
          <t>https://space.avada.net/browse/FAL-440</t>
        </is>
      </c>
      <c r="G142" t="inlineStr">
        <is>
          <t>Done</t>
        </is>
      </c>
      <c r="H142" t="inlineStr">
        <is>
          <t>2026-07-29</t>
        </is>
      </c>
      <c r="I142" t="inlineStr">
        <is>
          <t>2026-08-18</t>
        </is>
      </c>
      <c r="J142" t="inlineStr">
        <is>
          <t>[BA] [DESIGN] [SEO] Multi-store pricing</t>
        </is>
      </c>
    </row>
    <row r="143">
      <c r="A143" t="inlineStr">
        <is>
          <t>dungta</t>
        </is>
      </c>
      <c r="B143" t="inlineStr">
        <is>
          <t>FAL-658</t>
        </is>
      </c>
      <c r="C143" t="inlineStr">
        <is>
          <t>Test Staging</t>
        </is>
      </c>
      <c r="D143" t="n">
        <v>34</v>
      </c>
      <c r="E143" s="14" t="inlineStr">
        <is>
          <t>FAL-441</t>
        </is>
      </c>
      <c r="F143" s="14" t="inlineStr">
        <is>
          <t>https://space.avada.net/browse/FAL-441</t>
        </is>
      </c>
      <c r="G143" t="inlineStr">
        <is>
          <t>Done</t>
        </is>
      </c>
      <c r="H143" t="inlineStr">
        <is>
          <t>2026-07-29</t>
        </is>
      </c>
      <c r="I143" t="inlineStr">
        <is>
          <t>2026-08-18</t>
        </is>
      </c>
      <c r="J143" t="inlineStr">
        <is>
          <t>[BA] [DESIGN] [SEO] All-in-one bundle pricing</t>
        </is>
      </c>
    </row>
    <row r="144">
      <c r="A144" t="inlineStr">
        <is>
          <t>dungta</t>
        </is>
      </c>
      <c r="B144" t="inlineStr">
        <is>
          <t>FAL-519</t>
        </is>
      </c>
      <c r="C144" t="inlineStr">
        <is>
          <t>Done</t>
        </is>
      </c>
      <c r="D144" t="n">
        <v>13</v>
      </c>
      <c r="E144" s="14" t="inlineStr">
        <is>
          <t>FAL-584</t>
        </is>
      </c>
      <c r="F144" s="14" t="inlineStr">
        <is>
          <t>https://space.avada.net/browse/FAL-584</t>
        </is>
      </c>
      <c r="G144" t="inlineStr">
        <is>
          <t>Done</t>
        </is>
      </c>
      <c r="H144" t="inlineStr">
        <is>
          <t>2026-08-11</t>
        </is>
      </c>
      <c r="I144" t="inlineStr">
        <is>
          <t>2026-08-11</t>
        </is>
      </c>
      <c r="J144" t="inlineStr">
        <is>
          <t>[BA][DESIGN] AI Agent Readiness — đo và hiển thị mức độ thân thiện AI agent của storefront</t>
        </is>
      </c>
    </row>
    <row r="145">
      <c r="A145" t="inlineStr">
        <is>
          <t>dungta</t>
        </is>
      </c>
      <c r="B145" t="inlineStr">
        <is>
          <t>FAL-111</t>
        </is>
      </c>
      <c r="C145" t="inlineStr">
        <is>
          <t>Testing Production</t>
        </is>
      </c>
      <c r="D145" t="n">
        <v>21</v>
      </c>
      <c r="E145" s="14" t="inlineStr">
        <is>
          <t>FAL-274</t>
        </is>
      </c>
      <c r="F145" s="14" t="inlineStr">
        <is>
          <t>https://space.avada.net/browse/FAL-274</t>
        </is>
      </c>
      <c r="G145" t="inlineStr">
        <is>
          <t>Done</t>
        </is>
      </c>
      <c r="H145" t="inlineStr">
        <is>
          <t>2026-07-22</t>
        </is>
      </c>
      <c r="I145" t="inlineStr">
        <is>
          <t>2026-08-03</t>
        </is>
      </c>
      <c r="J145" t="inlineStr">
        <is>
          <t>[BA][DESIGN][Blog] Schedule phase 2 — tạo hàng loạt bài bằng AI rồi xếp lịch</t>
        </is>
      </c>
    </row>
    <row r="146">
      <c r="A146" t="inlineStr">
        <is>
          <t>dungta</t>
        </is>
      </c>
      <c r="B146" t="inlineStr">
        <is>
          <t>FAL-402</t>
        </is>
      </c>
      <c r="C146" t="inlineStr">
        <is>
          <t>Archived</t>
        </is>
      </c>
      <c r="D146" t="n">
        <v>13</v>
      </c>
      <c r="E146" s="14" t="inlineStr">
        <is>
          <t>FAL-317</t>
        </is>
      </c>
      <c r="F146" s="14" t="inlineStr">
        <is>
          <t>https://space.avada.net/browse/FAL-317</t>
        </is>
      </c>
      <c r="G146" t="inlineStr">
        <is>
          <t>Done</t>
        </is>
      </c>
      <c r="H146" t="inlineStr">
        <is>
          <t>2026-07-24</t>
        </is>
      </c>
      <c r="I146" t="inlineStr">
        <is>
          <t>2026-08-03</t>
        </is>
      </c>
      <c r="J146" t="inlineStr">
        <is>
          <t>[BA][DESIGN][SEO] Onboarding có CS đồng hành: dashboard checklist + chat CS khi bấm task</t>
        </is>
      </c>
    </row>
    <row r="147">
      <c r="A147" t="inlineStr">
        <is>
          <t>anhbl</t>
        </is>
      </c>
      <c r="B147" t="inlineStr">
        <is>
          <t>FAL-402</t>
        </is>
      </c>
      <c r="C147" t="inlineStr">
        <is>
          <t>Archived</t>
        </is>
      </c>
      <c r="D147" t="n">
        <v>13</v>
      </c>
      <c r="E147" s="14" t="inlineStr">
        <is>
          <t>FAL-317</t>
        </is>
      </c>
      <c r="F147" s="14" t="inlineStr">
        <is>
          <t>https://space.avada.net/browse/FAL-317</t>
        </is>
      </c>
      <c r="G147" t="inlineStr">
        <is>
          <t>Done</t>
        </is>
      </c>
      <c r="H147" t="inlineStr">
        <is>
          <t>2026-07-24</t>
        </is>
      </c>
      <c r="I147" t="inlineStr">
        <is>
          <t>2026-08-03</t>
        </is>
      </c>
      <c r="J147" t="inlineStr">
        <is>
          <t>[BA][DESIGN][SEO] Onboarding có CS đồng hành: dashboard checklist + chat CS khi bấm task</t>
        </is>
      </c>
    </row>
  </sheetData>
  <autoFilter ref="A1:J147"/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B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B4" r:id="rId7"/>
    <hyperlink xmlns:r="http://schemas.openxmlformats.org/officeDocument/2006/relationships" ref="E4" r:id="rId8"/>
    <hyperlink xmlns:r="http://schemas.openxmlformats.org/officeDocument/2006/relationships" ref="F4" r:id="rId9"/>
    <hyperlink xmlns:r="http://schemas.openxmlformats.org/officeDocument/2006/relationships" ref="B5" r:id="rId10"/>
    <hyperlink xmlns:r="http://schemas.openxmlformats.org/officeDocument/2006/relationships" ref="E5" r:id="rId11"/>
    <hyperlink xmlns:r="http://schemas.openxmlformats.org/officeDocument/2006/relationships" ref="F5" r:id="rId12"/>
    <hyperlink xmlns:r="http://schemas.openxmlformats.org/officeDocument/2006/relationships" ref="B6" r:id="rId13"/>
    <hyperlink xmlns:r="http://schemas.openxmlformats.org/officeDocument/2006/relationships" ref="E6" r:id="rId14"/>
    <hyperlink xmlns:r="http://schemas.openxmlformats.org/officeDocument/2006/relationships" ref="F6" r:id="rId15"/>
    <hyperlink xmlns:r="http://schemas.openxmlformats.org/officeDocument/2006/relationships" ref="B7" r:id="rId16"/>
    <hyperlink xmlns:r="http://schemas.openxmlformats.org/officeDocument/2006/relationships" ref="E7" r:id="rId17"/>
    <hyperlink xmlns:r="http://schemas.openxmlformats.org/officeDocument/2006/relationships" ref="F7" r:id="rId18"/>
    <hyperlink xmlns:r="http://schemas.openxmlformats.org/officeDocument/2006/relationships" ref="B8" r:id="rId19"/>
    <hyperlink xmlns:r="http://schemas.openxmlformats.org/officeDocument/2006/relationships" ref="E8" r:id="rId20"/>
    <hyperlink xmlns:r="http://schemas.openxmlformats.org/officeDocument/2006/relationships" ref="F8" r:id="rId21"/>
    <hyperlink xmlns:r="http://schemas.openxmlformats.org/officeDocument/2006/relationships" ref="B9" r:id="rId22"/>
    <hyperlink xmlns:r="http://schemas.openxmlformats.org/officeDocument/2006/relationships" ref="E9" r:id="rId23"/>
    <hyperlink xmlns:r="http://schemas.openxmlformats.org/officeDocument/2006/relationships" ref="F9" r:id="rId24"/>
    <hyperlink xmlns:r="http://schemas.openxmlformats.org/officeDocument/2006/relationships" ref="B10" r:id="rId25"/>
    <hyperlink xmlns:r="http://schemas.openxmlformats.org/officeDocument/2006/relationships" ref="E10" r:id="rId26"/>
    <hyperlink xmlns:r="http://schemas.openxmlformats.org/officeDocument/2006/relationships" ref="F10" r:id="rId27"/>
    <hyperlink xmlns:r="http://schemas.openxmlformats.org/officeDocument/2006/relationships" ref="B11" r:id="rId28"/>
    <hyperlink xmlns:r="http://schemas.openxmlformats.org/officeDocument/2006/relationships" ref="E11" r:id="rId29"/>
    <hyperlink xmlns:r="http://schemas.openxmlformats.org/officeDocument/2006/relationships" ref="F11" r:id="rId30"/>
    <hyperlink xmlns:r="http://schemas.openxmlformats.org/officeDocument/2006/relationships" ref="B12" r:id="rId31"/>
    <hyperlink xmlns:r="http://schemas.openxmlformats.org/officeDocument/2006/relationships" ref="E12" r:id="rId32"/>
    <hyperlink xmlns:r="http://schemas.openxmlformats.org/officeDocument/2006/relationships" ref="F12" r:id="rId33"/>
    <hyperlink xmlns:r="http://schemas.openxmlformats.org/officeDocument/2006/relationships" ref="B13" r:id="rId34"/>
    <hyperlink xmlns:r="http://schemas.openxmlformats.org/officeDocument/2006/relationships" ref="E13" r:id="rId35"/>
    <hyperlink xmlns:r="http://schemas.openxmlformats.org/officeDocument/2006/relationships" ref="F13" r:id="rId36"/>
    <hyperlink xmlns:r="http://schemas.openxmlformats.org/officeDocument/2006/relationships" ref="B14" r:id="rId37"/>
    <hyperlink xmlns:r="http://schemas.openxmlformats.org/officeDocument/2006/relationships" ref="E14" r:id="rId38"/>
    <hyperlink xmlns:r="http://schemas.openxmlformats.org/officeDocument/2006/relationships" ref="F14" r:id="rId39"/>
    <hyperlink xmlns:r="http://schemas.openxmlformats.org/officeDocument/2006/relationships" ref="B15" r:id="rId40"/>
    <hyperlink xmlns:r="http://schemas.openxmlformats.org/officeDocument/2006/relationships" ref="E15" r:id="rId41"/>
    <hyperlink xmlns:r="http://schemas.openxmlformats.org/officeDocument/2006/relationships" ref="F15" r:id="rId42"/>
    <hyperlink xmlns:r="http://schemas.openxmlformats.org/officeDocument/2006/relationships" ref="B16" r:id="rId43"/>
    <hyperlink xmlns:r="http://schemas.openxmlformats.org/officeDocument/2006/relationships" ref="E16" r:id="rId44"/>
    <hyperlink xmlns:r="http://schemas.openxmlformats.org/officeDocument/2006/relationships" ref="F16" r:id="rId45"/>
    <hyperlink xmlns:r="http://schemas.openxmlformats.org/officeDocument/2006/relationships" ref="B17" r:id="rId46"/>
    <hyperlink xmlns:r="http://schemas.openxmlformats.org/officeDocument/2006/relationships" ref="E17" r:id="rId47"/>
    <hyperlink xmlns:r="http://schemas.openxmlformats.org/officeDocument/2006/relationships" ref="F17" r:id="rId48"/>
    <hyperlink xmlns:r="http://schemas.openxmlformats.org/officeDocument/2006/relationships" ref="B18" r:id="rId49"/>
    <hyperlink xmlns:r="http://schemas.openxmlformats.org/officeDocument/2006/relationships" ref="E18" r:id="rId50"/>
    <hyperlink xmlns:r="http://schemas.openxmlformats.org/officeDocument/2006/relationships" ref="F18" r:id="rId51"/>
    <hyperlink xmlns:r="http://schemas.openxmlformats.org/officeDocument/2006/relationships" ref="B19" r:id="rId52"/>
    <hyperlink xmlns:r="http://schemas.openxmlformats.org/officeDocument/2006/relationships" ref="E19" r:id="rId53"/>
    <hyperlink xmlns:r="http://schemas.openxmlformats.org/officeDocument/2006/relationships" ref="F19" r:id="rId54"/>
    <hyperlink xmlns:r="http://schemas.openxmlformats.org/officeDocument/2006/relationships" ref="B20" r:id="rId55"/>
    <hyperlink xmlns:r="http://schemas.openxmlformats.org/officeDocument/2006/relationships" ref="E20" r:id="rId56"/>
    <hyperlink xmlns:r="http://schemas.openxmlformats.org/officeDocument/2006/relationships" ref="F20" r:id="rId57"/>
    <hyperlink xmlns:r="http://schemas.openxmlformats.org/officeDocument/2006/relationships" ref="B21" r:id="rId58"/>
    <hyperlink xmlns:r="http://schemas.openxmlformats.org/officeDocument/2006/relationships" ref="E21" r:id="rId59"/>
    <hyperlink xmlns:r="http://schemas.openxmlformats.org/officeDocument/2006/relationships" ref="F21" r:id="rId60"/>
    <hyperlink xmlns:r="http://schemas.openxmlformats.org/officeDocument/2006/relationships" ref="B22" r:id="rId61"/>
    <hyperlink xmlns:r="http://schemas.openxmlformats.org/officeDocument/2006/relationships" ref="E22" r:id="rId62"/>
    <hyperlink xmlns:r="http://schemas.openxmlformats.org/officeDocument/2006/relationships" ref="F22" r:id="rId63"/>
    <hyperlink xmlns:r="http://schemas.openxmlformats.org/officeDocument/2006/relationships" ref="B23" r:id="rId64"/>
    <hyperlink xmlns:r="http://schemas.openxmlformats.org/officeDocument/2006/relationships" ref="E23" r:id="rId65"/>
    <hyperlink xmlns:r="http://schemas.openxmlformats.org/officeDocument/2006/relationships" ref="F23" r:id="rId66"/>
    <hyperlink xmlns:r="http://schemas.openxmlformats.org/officeDocument/2006/relationships" ref="B24" r:id="rId67"/>
    <hyperlink xmlns:r="http://schemas.openxmlformats.org/officeDocument/2006/relationships" ref="E24" r:id="rId68"/>
    <hyperlink xmlns:r="http://schemas.openxmlformats.org/officeDocument/2006/relationships" ref="F24" r:id="rId69"/>
    <hyperlink xmlns:r="http://schemas.openxmlformats.org/officeDocument/2006/relationships" ref="B25" r:id="rId70"/>
    <hyperlink xmlns:r="http://schemas.openxmlformats.org/officeDocument/2006/relationships" ref="E25" r:id="rId71"/>
    <hyperlink xmlns:r="http://schemas.openxmlformats.org/officeDocument/2006/relationships" ref="F25" r:id="rId72"/>
    <hyperlink xmlns:r="http://schemas.openxmlformats.org/officeDocument/2006/relationships" ref="B26" r:id="rId73"/>
    <hyperlink xmlns:r="http://schemas.openxmlformats.org/officeDocument/2006/relationships" ref="E26" r:id="rId74"/>
    <hyperlink xmlns:r="http://schemas.openxmlformats.org/officeDocument/2006/relationships" ref="F26" r:id="rId75"/>
    <hyperlink xmlns:r="http://schemas.openxmlformats.org/officeDocument/2006/relationships" ref="B27" r:id="rId76"/>
    <hyperlink xmlns:r="http://schemas.openxmlformats.org/officeDocument/2006/relationships" ref="E27" r:id="rId77"/>
    <hyperlink xmlns:r="http://schemas.openxmlformats.org/officeDocument/2006/relationships" ref="F27" r:id="rId78"/>
    <hyperlink xmlns:r="http://schemas.openxmlformats.org/officeDocument/2006/relationships" ref="B28" r:id="rId79"/>
    <hyperlink xmlns:r="http://schemas.openxmlformats.org/officeDocument/2006/relationships" ref="E28" r:id="rId80"/>
    <hyperlink xmlns:r="http://schemas.openxmlformats.org/officeDocument/2006/relationships" ref="F28" r:id="rId81"/>
    <hyperlink xmlns:r="http://schemas.openxmlformats.org/officeDocument/2006/relationships" ref="B29" r:id="rId82"/>
    <hyperlink xmlns:r="http://schemas.openxmlformats.org/officeDocument/2006/relationships" ref="E29" r:id="rId83"/>
    <hyperlink xmlns:r="http://schemas.openxmlformats.org/officeDocument/2006/relationships" ref="F29" r:id="rId84"/>
    <hyperlink xmlns:r="http://schemas.openxmlformats.org/officeDocument/2006/relationships" ref="B30" r:id="rId85"/>
    <hyperlink xmlns:r="http://schemas.openxmlformats.org/officeDocument/2006/relationships" ref="E30" r:id="rId86"/>
    <hyperlink xmlns:r="http://schemas.openxmlformats.org/officeDocument/2006/relationships" ref="F30" r:id="rId87"/>
    <hyperlink xmlns:r="http://schemas.openxmlformats.org/officeDocument/2006/relationships" ref="B31" r:id="rId88"/>
    <hyperlink xmlns:r="http://schemas.openxmlformats.org/officeDocument/2006/relationships" ref="E31" r:id="rId89"/>
    <hyperlink xmlns:r="http://schemas.openxmlformats.org/officeDocument/2006/relationships" ref="F31" r:id="rId90"/>
    <hyperlink xmlns:r="http://schemas.openxmlformats.org/officeDocument/2006/relationships" ref="B32" r:id="rId91"/>
    <hyperlink xmlns:r="http://schemas.openxmlformats.org/officeDocument/2006/relationships" ref="E32" r:id="rId92"/>
    <hyperlink xmlns:r="http://schemas.openxmlformats.org/officeDocument/2006/relationships" ref="F32" r:id="rId93"/>
    <hyperlink xmlns:r="http://schemas.openxmlformats.org/officeDocument/2006/relationships" ref="B33" r:id="rId94"/>
    <hyperlink xmlns:r="http://schemas.openxmlformats.org/officeDocument/2006/relationships" ref="E33" r:id="rId95"/>
    <hyperlink xmlns:r="http://schemas.openxmlformats.org/officeDocument/2006/relationships" ref="F33" r:id="rId96"/>
    <hyperlink xmlns:r="http://schemas.openxmlformats.org/officeDocument/2006/relationships" ref="B34" r:id="rId97"/>
    <hyperlink xmlns:r="http://schemas.openxmlformats.org/officeDocument/2006/relationships" ref="E34" r:id="rId98"/>
    <hyperlink xmlns:r="http://schemas.openxmlformats.org/officeDocument/2006/relationships" ref="F34" r:id="rId99"/>
    <hyperlink xmlns:r="http://schemas.openxmlformats.org/officeDocument/2006/relationships" ref="B35" r:id="rId100"/>
    <hyperlink xmlns:r="http://schemas.openxmlformats.org/officeDocument/2006/relationships" ref="E35" r:id="rId101"/>
    <hyperlink xmlns:r="http://schemas.openxmlformats.org/officeDocument/2006/relationships" ref="F35" r:id="rId102"/>
    <hyperlink xmlns:r="http://schemas.openxmlformats.org/officeDocument/2006/relationships" ref="B36" r:id="rId103"/>
    <hyperlink xmlns:r="http://schemas.openxmlformats.org/officeDocument/2006/relationships" ref="E36" r:id="rId104"/>
    <hyperlink xmlns:r="http://schemas.openxmlformats.org/officeDocument/2006/relationships" ref="F36" r:id="rId105"/>
    <hyperlink xmlns:r="http://schemas.openxmlformats.org/officeDocument/2006/relationships" ref="B37" r:id="rId106"/>
    <hyperlink xmlns:r="http://schemas.openxmlformats.org/officeDocument/2006/relationships" ref="E37" r:id="rId107"/>
    <hyperlink xmlns:r="http://schemas.openxmlformats.org/officeDocument/2006/relationships" ref="F37" r:id="rId108"/>
    <hyperlink xmlns:r="http://schemas.openxmlformats.org/officeDocument/2006/relationships" ref="B38" r:id="rId109"/>
    <hyperlink xmlns:r="http://schemas.openxmlformats.org/officeDocument/2006/relationships" ref="E38" r:id="rId110"/>
    <hyperlink xmlns:r="http://schemas.openxmlformats.org/officeDocument/2006/relationships" ref="F38" r:id="rId111"/>
    <hyperlink xmlns:r="http://schemas.openxmlformats.org/officeDocument/2006/relationships" ref="B39" r:id="rId112"/>
    <hyperlink xmlns:r="http://schemas.openxmlformats.org/officeDocument/2006/relationships" ref="E39" r:id="rId113"/>
    <hyperlink xmlns:r="http://schemas.openxmlformats.org/officeDocument/2006/relationships" ref="F39" r:id="rId114"/>
    <hyperlink xmlns:r="http://schemas.openxmlformats.org/officeDocument/2006/relationships" ref="B40" r:id="rId115"/>
    <hyperlink xmlns:r="http://schemas.openxmlformats.org/officeDocument/2006/relationships" ref="E40" r:id="rId116"/>
    <hyperlink xmlns:r="http://schemas.openxmlformats.org/officeDocument/2006/relationships" ref="F40" r:id="rId117"/>
    <hyperlink xmlns:r="http://schemas.openxmlformats.org/officeDocument/2006/relationships" ref="B41" r:id="rId118"/>
    <hyperlink xmlns:r="http://schemas.openxmlformats.org/officeDocument/2006/relationships" ref="E41" r:id="rId119"/>
    <hyperlink xmlns:r="http://schemas.openxmlformats.org/officeDocument/2006/relationships" ref="F41" r:id="rId120"/>
    <hyperlink xmlns:r="http://schemas.openxmlformats.org/officeDocument/2006/relationships" ref="B42" r:id="rId121"/>
    <hyperlink xmlns:r="http://schemas.openxmlformats.org/officeDocument/2006/relationships" ref="E42" r:id="rId122"/>
    <hyperlink xmlns:r="http://schemas.openxmlformats.org/officeDocument/2006/relationships" ref="F42" r:id="rId123"/>
    <hyperlink xmlns:r="http://schemas.openxmlformats.org/officeDocument/2006/relationships" ref="B43" r:id="rId124"/>
    <hyperlink xmlns:r="http://schemas.openxmlformats.org/officeDocument/2006/relationships" ref="E43" r:id="rId125"/>
    <hyperlink xmlns:r="http://schemas.openxmlformats.org/officeDocument/2006/relationships" ref="F43" r:id="rId126"/>
    <hyperlink xmlns:r="http://schemas.openxmlformats.org/officeDocument/2006/relationships" ref="B44" r:id="rId127"/>
    <hyperlink xmlns:r="http://schemas.openxmlformats.org/officeDocument/2006/relationships" ref="E44" r:id="rId128"/>
    <hyperlink xmlns:r="http://schemas.openxmlformats.org/officeDocument/2006/relationships" ref="F44" r:id="rId129"/>
    <hyperlink xmlns:r="http://schemas.openxmlformats.org/officeDocument/2006/relationships" ref="B45" r:id="rId130"/>
    <hyperlink xmlns:r="http://schemas.openxmlformats.org/officeDocument/2006/relationships" ref="E45" r:id="rId131"/>
    <hyperlink xmlns:r="http://schemas.openxmlformats.org/officeDocument/2006/relationships" ref="F45" r:id="rId132"/>
    <hyperlink xmlns:r="http://schemas.openxmlformats.org/officeDocument/2006/relationships" ref="B46" r:id="rId133"/>
    <hyperlink xmlns:r="http://schemas.openxmlformats.org/officeDocument/2006/relationships" ref="E46" r:id="rId134"/>
    <hyperlink xmlns:r="http://schemas.openxmlformats.org/officeDocument/2006/relationships" ref="F46" r:id="rId135"/>
    <hyperlink xmlns:r="http://schemas.openxmlformats.org/officeDocument/2006/relationships" ref="B47" r:id="rId136"/>
    <hyperlink xmlns:r="http://schemas.openxmlformats.org/officeDocument/2006/relationships" ref="E47" r:id="rId137"/>
    <hyperlink xmlns:r="http://schemas.openxmlformats.org/officeDocument/2006/relationships" ref="F47" r:id="rId138"/>
    <hyperlink xmlns:r="http://schemas.openxmlformats.org/officeDocument/2006/relationships" ref="B48" r:id="rId139"/>
    <hyperlink xmlns:r="http://schemas.openxmlformats.org/officeDocument/2006/relationships" ref="E48" r:id="rId140"/>
    <hyperlink xmlns:r="http://schemas.openxmlformats.org/officeDocument/2006/relationships" ref="F48" r:id="rId141"/>
    <hyperlink xmlns:r="http://schemas.openxmlformats.org/officeDocument/2006/relationships" ref="B49" r:id="rId142"/>
    <hyperlink xmlns:r="http://schemas.openxmlformats.org/officeDocument/2006/relationships" ref="E49" r:id="rId143"/>
    <hyperlink xmlns:r="http://schemas.openxmlformats.org/officeDocument/2006/relationships" ref="F49" r:id="rId144"/>
    <hyperlink xmlns:r="http://schemas.openxmlformats.org/officeDocument/2006/relationships" ref="B50" r:id="rId145"/>
    <hyperlink xmlns:r="http://schemas.openxmlformats.org/officeDocument/2006/relationships" ref="E50" r:id="rId146"/>
    <hyperlink xmlns:r="http://schemas.openxmlformats.org/officeDocument/2006/relationships" ref="F50" r:id="rId147"/>
    <hyperlink xmlns:r="http://schemas.openxmlformats.org/officeDocument/2006/relationships" ref="B51" r:id="rId148"/>
    <hyperlink xmlns:r="http://schemas.openxmlformats.org/officeDocument/2006/relationships" ref="E51" r:id="rId149"/>
    <hyperlink xmlns:r="http://schemas.openxmlformats.org/officeDocument/2006/relationships" ref="F51" r:id="rId150"/>
    <hyperlink xmlns:r="http://schemas.openxmlformats.org/officeDocument/2006/relationships" ref="B52" r:id="rId151"/>
    <hyperlink xmlns:r="http://schemas.openxmlformats.org/officeDocument/2006/relationships" ref="E52" r:id="rId152"/>
    <hyperlink xmlns:r="http://schemas.openxmlformats.org/officeDocument/2006/relationships" ref="F52" r:id="rId153"/>
    <hyperlink xmlns:r="http://schemas.openxmlformats.org/officeDocument/2006/relationships" ref="B53" r:id="rId154"/>
    <hyperlink xmlns:r="http://schemas.openxmlformats.org/officeDocument/2006/relationships" ref="E53" r:id="rId155"/>
    <hyperlink xmlns:r="http://schemas.openxmlformats.org/officeDocument/2006/relationships" ref="F53" r:id="rId156"/>
    <hyperlink xmlns:r="http://schemas.openxmlformats.org/officeDocument/2006/relationships" ref="B54" r:id="rId157"/>
    <hyperlink xmlns:r="http://schemas.openxmlformats.org/officeDocument/2006/relationships" ref="E54" r:id="rId158"/>
    <hyperlink xmlns:r="http://schemas.openxmlformats.org/officeDocument/2006/relationships" ref="F54" r:id="rId159"/>
    <hyperlink xmlns:r="http://schemas.openxmlformats.org/officeDocument/2006/relationships" ref="B55" r:id="rId160"/>
    <hyperlink xmlns:r="http://schemas.openxmlformats.org/officeDocument/2006/relationships" ref="E55" r:id="rId161"/>
    <hyperlink xmlns:r="http://schemas.openxmlformats.org/officeDocument/2006/relationships" ref="F55" r:id="rId162"/>
    <hyperlink xmlns:r="http://schemas.openxmlformats.org/officeDocument/2006/relationships" ref="B56" r:id="rId163"/>
    <hyperlink xmlns:r="http://schemas.openxmlformats.org/officeDocument/2006/relationships" ref="E56" r:id="rId164"/>
    <hyperlink xmlns:r="http://schemas.openxmlformats.org/officeDocument/2006/relationships" ref="F56" r:id="rId165"/>
    <hyperlink xmlns:r="http://schemas.openxmlformats.org/officeDocument/2006/relationships" ref="B57" r:id="rId166"/>
    <hyperlink xmlns:r="http://schemas.openxmlformats.org/officeDocument/2006/relationships" ref="E57" r:id="rId167"/>
    <hyperlink xmlns:r="http://schemas.openxmlformats.org/officeDocument/2006/relationships" ref="F57" r:id="rId168"/>
    <hyperlink xmlns:r="http://schemas.openxmlformats.org/officeDocument/2006/relationships" ref="B58" r:id="rId169"/>
    <hyperlink xmlns:r="http://schemas.openxmlformats.org/officeDocument/2006/relationships" ref="E58" r:id="rId170"/>
    <hyperlink xmlns:r="http://schemas.openxmlformats.org/officeDocument/2006/relationships" ref="F58" r:id="rId171"/>
    <hyperlink xmlns:r="http://schemas.openxmlformats.org/officeDocument/2006/relationships" ref="B59" r:id="rId172"/>
    <hyperlink xmlns:r="http://schemas.openxmlformats.org/officeDocument/2006/relationships" ref="E59" r:id="rId173"/>
    <hyperlink xmlns:r="http://schemas.openxmlformats.org/officeDocument/2006/relationships" ref="F59" r:id="rId174"/>
    <hyperlink xmlns:r="http://schemas.openxmlformats.org/officeDocument/2006/relationships" ref="B60" r:id="rId175"/>
    <hyperlink xmlns:r="http://schemas.openxmlformats.org/officeDocument/2006/relationships" ref="E60" r:id="rId176"/>
    <hyperlink xmlns:r="http://schemas.openxmlformats.org/officeDocument/2006/relationships" ref="F60" r:id="rId177"/>
    <hyperlink xmlns:r="http://schemas.openxmlformats.org/officeDocument/2006/relationships" ref="B61" r:id="rId178"/>
    <hyperlink xmlns:r="http://schemas.openxmlformats.org/officeDocument/2006/relationships" ref="E61" r:id="rId179"/>
    <hyperlink xmlns:r="http://schemas.openxmlformats.org/officeDocument/2006/relationships" ref="F61" r:id="rId180"/>
    <hyperlink xmlns:r="http://schemas.openxmlformats.org/officeDocument/2006/relationships" ref="B62" r:id="rId181"/>
    <hyperlink xmlns:r="http://schemas.openxmlformats.org/officeDocument/2006/relationships" ref="E62" r:id="rId182"/>
    <hyperlink xmlns:r="http://schemas.openxmlformats.org/officeDocument/2006/relationships" ref="F62" r:id="rId183"/>
    <hyperlink xmlns:r="http://schemas.openxmlformats.org/officeDocument/2006/relationships" ref="B63" r:id="rId184"/>
    <hyperlink xmlns:r="http://schemas.openxmlformats.org/officeDocument/2006/relationships" ref="E63" r:id="rId185"/>
    <hyperlink xmlns:r="http://schemas.openxmlformats.org/officeDocument/2006/relationships" ref="F63" r:id="rId186"/>
    <hyperlink xmlns:r="http://schemas.openxmlformats.org/officeDocument/2006/relationships" ref="B64" r:id="rId187"/>
    <hyperlink xmlns:r="http://schemas.openxmlformats.org/officeDocument/2006/relationships" ref="E64" r:id="rId188"/>
    <hyperlink xmlns:r="http://schemas.openxmlformats.org/officeDocument/2006/relationships" ref="F64" r:id="rId189"/>
    <hyperlink xmlns:r="http://schemas.openxmlformats.org/officeDocument/2006/relationships" ref="B65" r:id="rId190"/>
    <hyperlink xmlns:r="http://schemas.openxmlformats.org/officeDocument/2006/relationships" ref="E65" r:id="rId191"/>
    <hyperlink xmlns:r="http://schemas.openxmlformats.org/officeDocument/2006/relationships" ref="F65" r:id="rId192"/>
    <hyperlink xmlns:r="http://schemas.openxmlformats.org/officeDocument/2006/relationships" ref="B66" r:id="rId193"/>
    <hyperlink xmlns:r="http://schemas.openxmlformats.org/officeDocument/2006/relationships" ref="E66" r:id="rId194"/>
    <hyperlink xmlns:r="http://schemas.openxmlformats.org/officeDocument/2006/relationships" ref="F66" r:id="rId195"/>
    <hyperlink xmlns:r="http://schemas.openxmlformats.org/officeDocument/2006/relationships" ref="B67" r:id="rId196"/>
    <hyperlink xmlns:r="http://schemas.openxmlformats.org/officeDocument/2006/relationships" ref="E67" r:id="rId197"/>
    <hyperlink xmlns:r="http://schemas.openxmlformats.org/officeDocument/2006/relationships" ref="F67" r:id="rId198"/>
    <hyperlink xmlns:r="http://schemas.openxmlformats.org/officeDocument/2006/relationships" ref="B68" r:id="rId199"/>
    <hyperlink xmlns:r="http://schemas.openxmlformats.org/officeDocument/2006/relationships" ref="E68" r:id="rId200"/>
    <hyperlink xmlns:r="http://schemas.openxmlformats.org/officeDocument/2006/relationships" ref="F68" r:id="rId201"/>
    <hyperlink xmlns:r="http://schemas.openxmlformats.org/officeDocument/2006/relationships" ref="B69" r:id="rId202"/>
    <hyperlink xmlns:r="http://schemas.openxmlformats.org/officeDocument/2006/relationships" ref="E69" r:id="rId203"/>
    <hyperlink xmlns:r="http://schemas.openxmlformats.org/officeDocument/2006/relationships" ref="F69" r:id="rId204"/>
    <hyperlink xmlns:r="http://schemas.openxmlformats.org/officeDocument/2006/relationships" ref="B70" r:id="rId205"/>
    <hyperlink xmlns:r="http://schemas.openxmlformats.org/officeDocument/2006/relationships" ref="E70" r:id="rId206"/>
    <hyperlink xmlns:r="http://schemas.openxmlformats.org/officeDocument/2006/relationships" ref="F70" r:id="rId207"/>
    <hyperlink xmlns:r="http://schemas.openxmlformats.org/officeDocument/2006/relationships" ref="B71" r:id="rId208"/>
    <hyperlink xmlns:r="http://schemas.openxmlformats.org/officeDocument/2006/relationships" ref="E71" r:id="rId209"/>
    <hyperlink xmlns:r="http://schemas.openxmlformats.org/officeDocument/2006/relationships" ref="F71" r:id="rId210"/>
    <hyperlink xmlns:r="http://schemas.openxmlformats.org/officeDocument/2006/relationships" ref="B72" r:id="rId211"/>
    <hyperlink xmlns:r="http://schemas.openxmlformats.org/officeDocument/2006/relationships" ref="E72" r:id="rId212"/>
    <hyperlink xmlns:r="http://schemas.openxmlformats.org/officeDocument/2006/relationships" ref="F72" r:id="rId213"/>
    <hyperlink xmlns:r="http://schemas.openxmlformats.org/officeDocument/2006/relationships" ref="B73" r:id="rId214"/>
    <hyperlink xmlns:r="http://schemas.openxmlformats.org/officeDocument/2006/relationships" ref="E73" r:id="rId215"/>
    <hyperlink xmlns:r="http://schemas.openxmlformats.org/officeDocument/2006/relationships" ref="F73" r:id="rId216"/>
    <hyperlink xmlns:r="http://schemas.openxmlformats.org/officeDocument/2006/relationships" ref="B74" r:id="rId217"/>
    <hyperlink xmlns:r="http://schemas.openxmlformats.org/officeDocument/2006/relationships" ref="E74" r:id="rId218"/>
    <hyperlink xmlns:r="http://schemas.openxmlformats.org/officeDocument/2006/relationships" ref="F74" r:id="rId219"/>
    <hyperlink xmlns:r="http://schemas.openxmlformats.org/officeDocument/2006/relationships" ref="B75" r:id="rId220"/>
    <hyperlink xmlns:r="http://schemas.openxmlformats.org/officeDocument/2006/relationships" ref="E75" r:id="rId221"/>
    <hyperlink xmlns:r="http://schemas.openxmlformats.org/officeDocument/2006/relationships" ref="F75" r:id="rId222"/>
    <hyperlink xmlns:r="http://schemas.openxmlformats.org/officeDocument/2006/relationships" ref="B76" r:id="rId223"/>
    <hyperlink xmlns:r="http://schemas.openxmlformats.org/officeDocument/2006/relationships" ref="E76" r:id="rId224"/>
    <hyperlink xmlns:r="http://schemas.openxmlformats.org/officeDocument/2006/relationships" ref="F76" r:id="rId225"/>
    <hyperlink xmlns:r="http://schemas.openxmlformats.org/officeDocument/2006/relationships" ref="B77" r:id="rId226"/>
    <hyperlink xmlns:r="http://schemas.openxmlformats.org/officeDocument/2006/relationships" ref="E77" r:id="rId227"/>
    <hyperlink xmlns:r="http://schemas.openxmlformats.org/officeDocument/2006/relationships" ref="F77" r:id="rId228"/>
    <hyperlink xmlns:r="http://schemas.openxmlformats.org/officeDocument/2006/relationships" ref="B78" r:id="rId229"/>
    <hyperlink xmlns:r="http://schemas.openxmlformats.org/officeDocument/2006/relationships" ref="E78" r:id="rId230"/>
    <hyperlink xmlns:r="http://schemas.openxmlformats.org/officeDocument/2006/relationships" ref="F78" r:id="rId231"/>
    <hyperlink xmlns:r="http://schemas.openxmlformats.org/officeDocument/2006/relationships" ref="B79" r:id="rId232"/>
    <hyperlink xmlns:r="http://schemas.openxmlformats.org/officeDocument/2006/relationships" ref="E79" r:id="rId233"/>
    <hyperlink xmlns:r="http://schemas.openxmlformats.org/officeDocument/2006/relationships" ref="F79" r:id="rId234"/>
    <hyperlink xmlns:r="http://schemas.openxmlformats.org/officeDocument/2006/relationships" ref="B80" r:id="rId235"/>
    <hyperlink xmlns:r="http://schemas.openxmlformats.org/officeDocument/2006/relationships" ref="E80" r:id="rId236"/>
    <hyperlink xmlns:r="http://schemas.openxmlformats.org/officeDocument/2006/relationships" ref="F80" r:id="rId237"/>
    <hyperlink xmlns:r="http://schemas.openxmlformats.org/officeDocument/2006/relationships" ref="B81" r:id="rId238"/>
    <hyperlink xmlns:r="http://schemas.openxmlformats.org/officeDocument/2006/relationships" ref="E81" r:id="rId239"/>
    <hyperlink xmlns:r="http://schemas.openxmlformats.org/officeDocument/2006/relationships" ref="F81" r:id="rId240"/>
    <hyperlink xmlns:r="http://schemas.openxmlformats.org/officeDocument/2006/relationships" ref="B82" r:id="rId241"/>
    <hyperlink xmlns:r="http://schemas.openxmlformats.org/officeDocument/2006/relationships" ref="E82" r:id="rId242"/>
    <hyperlink xmlns:r="http://schemas.openxmlformats.org/officeDocument/2006/relationships" ref="F82" r:id="rId243"/>
    <hyperlink xmlns:r="http://schemas.openxmlformats.org/officeDocument/2006/relationships" ref="B83" r:id="rId244"/>
    <hyperlink xmlns:r="http://schemas.openxmlformats.org/officeDocument/2006/relationships" ref="E83" r:id="rId245"/>
    <hyperlink xmlns:r="http://schemas.openxmlformats.org/officeDocument/2006/relationships" ref="F83" r:id="rId246"/>
    <hyperlink xmlns:r="http://schemas.openxmlformats.org/officeDocument/2006/relationships" ref="B84" r:id="rId247"/>
    <hyperlink xmlns:r="http://schemas.openxmlformats.org/officeDocument/2006/relationships" ref="E84" r:id="rId248"/>
    <hyperlink xmlns:r="http://schemas.openxmlformats.org/officeDocument/2006/relationships" ref="F84" r:id="rId249"/>
    <hyperlink xmlns:r="http://schemas.openxmlformats.org/officeDocument/2006/relationships" ref="B85" r:id="rId250"/>
    <hyperlink xmlns:r="http://schemas.openxmlformats.org/officeDocument/2006/relationships" ref="E85" r:id="rId251"/>
    <hyperlink xmlns:r="http://schemas.openxmlformats.org/officeDocument/2006/relationships" ref="F85" r:id="rId252"/>
    <hyperlink xmlns:r="http://schemas.openxmlformats.org/officeDocument/2006/relationships" ref="B86" r:id="rId253"/>
    <hyperlink xmlns:r="http://schemas.openxmlformats.org/officeDocument/2006/relationships" ref="E86" r:id="rId254"/>
    <hyperlink xmlns:r="http://schemas.openxmlformats.org/officeDocument/2006/relationships" ref="F86" r:id="rId255"/>
    <hyperlink xmlns:r="http://schemas.openxmlformats.org/officeDocument/2006/relationships" ref="B87" r:id="rId256"/>
    <hyperlink xmlns:r="http://schemas.openxmlformats.org/officeDocument/2006/relationships" ref="E87" r:id="rId257"/>
    <hyperlink xmlns:r="http://schemas.openxmlformats.org/officeDocument/2006/relationships" ref="F87" r:id="rId258"/>
    <hyperlink xmlns:r="http://schemas.openxmlformats.org/officeDocument/2006/relationships" ref="B88" r:id="rId259"/>
    <hyperlink xmlns:r="http://schemas.openxmlformats.org/officeDocument/2006/relationships" ref="E88" r:id="rId260"/>
    <hyperlink xmlns:r="http://schemas.openxmlformats.org/officeDocument/2006/relationships" ref="F88" r:id="rId261"/>
    <hyperlink xmlns:r="http://schemas.openxmlformats.org/officeDocument/2006/relationships" ref="B89" r:id="rId262"/>
    <hyperlink xmlns:r="http://schemas.openxmlformats.org/officeDocument/2006/relationships" ref="E89" r:id="rId263"/>
    <hyperlink xmlns:r="http://schemas.openxmlformats.org/officeDocument/2006/relationships" ref="F89" r:id="rId264"/>
    <hyperlink xmlns:r="http://schemas.openxmlformats.org/officeDocument/2006/relationships" ref="B90" r:id="rId265"/>
    <hyperlink xmlns:r="http://schemas.openxmlformats.org/officeDocument/2006/relationships" ref="E90" r:id="rId266"/>
    <hyperlink xmlns:r="http://schemas.openxmlformats.org/officeDocument/2006/relationships" ref="F90" r:id="rId267"/>
    <hyperlink xmlns:r="http://schemas.openxmlformats.org/officeDocument/2006/relationships" ref="B91" r:id="rId268"/>
    <hyperlink xmlns:r="http://schemas.openxmlformats.org/officeDocument/2006/relationships" ref="E91" r:id="rId269"/>
    <hyperlink xmlns:r="http://schemas.openxmlformats.org/officeDocument/2006/relationships" ref="F91" r:id="rId270"/>
    <hyperlink xmlns:r="http://schemas.openxmlformats.org/officeDocument/2006/relationships" ref="B92" r:id="rId271"/>
    <hyperlink xmlns:r="http://schemas.openxmlformats.org/officeDocument/2006/relationships" ref="E92" r:id="rId272"/>
    <hyperlink xmlns:r="http://schemas.openxmlformats.org/officeDocument/2006/relationships" ref="F92" r:id="rId273"/>
    <hyperlink xmlns:r="http://schemas.openxmlformats.org/officeDocument/2006/relationships" ref="B93" r:id="rId274"/>
    <hyperlink xmlns:r="http://schemas.openxmlformats.org/officeDocument/2006/relationships" ref="E93" r:id="rId275"/>
    <hyperlink xmlns:r="http://schemas.openxmlformats.org/officeDocument/2006/relationships" ref="F93" r:id="rId276"/>
    <hyperlink xmlns:r="http://schemas.openxmlformats.org/officeDocument/2006/relationships" ref="B94" r:id="rId277"/>
    <hyperlink xmlns:r="http://schemas.openxmlformats.org/officeDocument/2006/relationships" ref="E94" r:id="rId278"/>
    <hyperlink xmlns:r="http://schemas.openxmlformats.org/officeDocument/2006/relationships" ref="F94" r:id="rId279"/>
    <hyperlink xmlns:r="http://schemas.openxmlformats.org/officeDocument/2006/relationships" ref="B95" r:id="rId280"/>
    <hyperlink xmlns:r="http://schemas.openxmlformats.org/officeDocument/2006/relationships" ref="E95" r:id="rId281"/>
    <hyperlink xmlns:r="http://schemas.openxmlformats.org/officeDocument/2006/relationships" ref="F95" r:id="rId282"/>
    <hyperlink xmlns:r="http://schemas.openxmlformats.org/officeDocument/2006/relationships" ref="B96" r:id="rId283"/>
    <hyperlink xmlns:r="http://schemas.openxmlformats.org/officeDocument/2006/relationships" ref="E96" r:id="rId284"/>
    <hyperlink xmlns:r="http://schemas.openxmlformats.org/officeDocument/2006/relationships" ref="F96" r:id="rId285"/>
    <hyperlink xmlns:r="http://schemas.openxmlformats.org/officeDocument/2006/relationships" ref="B97" r:id="rId286"/>
    <hyperlink xmlns:r="http://schemas.openxmlformats.org/officeDocument/2006/relationships" ref="E97" r:id="rId287"/>
    <hyperlink xmlns:r="http://schemas.openxmlformats.org/officeDocument/2006/relationships" ref="F97" r:id="rId288"/>
    <hyperlink xmlns:r="http://schemas.openxmlformats.org/officeDocument/2006/relationships" ref="B98" r:id="rId289"/>
    <hyperlink xmlns:r="http://schemas.openxmlformats.org/officeDocument/2006/relationships" ref="E98" r:id="rId290"/>
    <hyperlink xmlns:r="http://schemas.openxmlformats.org/officeDocument/2006/relationships" ref="F98" r:id="rId291"/>
    <hyperlink xmlns:r="http://schemas.openxmlformats.org/officeDocument/2006/relationships" ref="B99" r:id="rId292"/>
    <hyperlink xmlns:r="http://schemas.openxmlformats.org/officeDocument/2006/relationships" ref="E99" r:id="rId293"/>
    <hyperlink xmlns:r="http://schemas.openxmlformats.org/officeDocument/2006/relationships" ref="F99" r:id="rId294"/>
    <hyperlink xmlns:r="http://schemas.openxmlformats.org/officeDocument/2006/relationships" ref="B100" r:id="rId295"/>
    <hyperlink xmlns:r="http://schemas.openxmlformats.org/officeDocument/2006/relationships" ref="E100" r:id="rId296"/>
    <hyperlink xmlns:r="http://schemas.openxmlformats.org/officeDocument/2006/relationships" ref="F100" r:id="rId297"/>
    <hyperlink xmlns:r="http://schemas.openxmlformats.org/officeDocument/2006/relationships" ref="B101" r:id="rId298"/>
    <hyperlink xmlns:r="http://schemas.openxmlformats.org/officeDocument/2006/relationships" ref="E101" r:id="rId299"/>
    <hyperlink xmlns:r="http://schemas.openxmlformats.org/officeDocument/2006/relationships" ref="F101" r:id="rId300"/>
    <hyperlink xmlns:r="http://schemas.openxmlformats.org/officeDocument/2006/relationships" ref="B102" r:id="rId301"/>
    <hyperlink xmlns:r="http://schemas.openxmlformats.org/officeDocument/2006/relationships" ref="E102" r:id="rId302"/>
    <hyperlink xmlns:r="http://schemas.openxmlformats.org/officeDocument/2006/relationships" ref="F102" r:id="rId303"/>
    <hyperlink xmlns:r="http://schemas.openxmlformats.org/officeDocument/2006/relationships" ref="B103" r:id="rId304"/>
    <hyperlink xmlns:r="http://schemas.openxmlformats.org/officeDocument/2006/relationships" ref="E103" r:id="rId305"/>
    <hyperlink xmlns:r="http://schemas.openxmlformats.org/officeDocument/2006/relationships" ref="F103" r:id="rId306"/>
    <hyperlink xmlns:r="http://schemas.openxmlformats.org/officeDocument/2006/relationships" ref="B104" r:id="rId307"/>
    <hyperlink xmlns:r="http://schemas.openxmlformats.org/officeDocument/2006/relationships" ref="E104" r:id="rId308"/>
    <hyperlink xmlns:r="http://schemas.openxmlformats.org/officeDocument/2006/relationships" ref="F104" r:id="rId309"/>
    <hyperlink xmlns:r="http://schemas.openxmlformats.org/officeDocument/2006/relationships" ref="B105" r:id="rId310"/>
    <hyperlink xmlns:r="http://schemas.openxmlformats.org/officeDocument/2006/relationships" ref="E105" r:id="rId311"/>
    <hyperlink xmlns:r="http://schemas.openxmlformats.org/officeDocument/2006/relationships" ref="F105" r:id="rId312"/>
    <hyperlink xmlns:r="http://schemas.openxmlformats.org/officeDocument/2006/relationships" ref="B106" r:id="rId313"/>
    <hyperlink xmlns:r="http://schemas.openxmlformats.org/officeDocument/2006/relationships" ref="E106" r:id="rId314"/>
    <hyperlink xmlns:r="http://schemas.openxmlformats.org/officeDocument/2006/relationships" ref="F106" r:id="rId315"/>
    <hyperlink xmlns:r="http://schemas.openxmlformats.org/officeDocument/2006/relationships" ref="B107" r:id="rId316"/>
    <hyperlink xmlns:r="http://schemas.openxmlformats.org/officeDocument/2006/relationships" ref="E107" r:id="rId317"/>
    <hyperlink xmlns:r="http://schemas.openxmlformats.org/officeDocument/2006/relationships" ref="F107" r:id="rId318"/>
    <hyperlink xmlns:r="http://schemas.openxmlformats.org/officeDocument/2006/relationships" ref="B108" r:id="rId319"/>
    <hyperlink xmlns:r="http://schemas.openxmlformats.org/officeDocument/2006/relationships" ref="E108" r:id="rId320"/>
    <hyperlink xmlns:r="http://schemas.openxmlformats.org/officeDocument/2006/relationships" ref="F108" r:id="rId321"/>
    <hyperlink xmlns:r="http://schemas.openxmlformats.org/officeDocument/2006/relationships" ref="B109" r:id="rId322"/>
    <hyperlink xmlns:r="http://schemas.openxmlformats.org/officeDocument/2006/relationships" ref="E109" r:id="rId323"/>
    <hyperlink xmlns:r="http://schemas.openxmlformats.org/officeDocument/2006/relationships" ref="F109" r:id="rId324"/>
    <hyperlink xmlns:r="http://schemas.openxmlformats.org/officeDocument/2006/relationships" ref="B110" r:id="rId325"/>
    <hyperlink xmlns:r="http://schemas.openxmlformats.org/officeDocument/2006/relationships" ref="E110" r:id="rId326"/>
    <hyperlink xmlns:r="http://schemas.openxmlformats.org/officeDocument/2006/relationships" ref="F110" r:id="rId327"/>
    <hyperlink xmlns:r="http://schemas.openxmlformats.org/officeDocument/2006/relationships" ref="B111" r:id="rId328"/>
    <hyperlink xmlns:r="http://schemas.openxmlformats.org/officeDocument/2006/relationships" ref="E111" r:id="rId329"/>
    <hyperlink xmlns:r="http://schemas.openxmlformats.org/officeDocument/2006/relationships" ref="F111" r:id="rId330"/>
    <hyperlink xmlns:r="http://schemas.openxmlformats.org/officeDocument/2006/relationships" ref="B112" r:id="rId331"/>
    <hyperlink xmlns:r="http://schemas.openxmlformats.org/officeDocument/2006/relationships" ref="E112" r:id="rId332"/>
    <hyperlink xmlns:r="http://schemas.openxmlformats.org/officeDocument/2006/relationships" ref="F112" r:id="rId333"/>
    <hyperlink xmlns:r="http://schemas.openxmlformats.org/officeDocument/2006/relationships" ref="B113" r:id="rId334"/>
    <hyperlink xmlns:r="http://schemas.openxmlformats.org/officeDocument/2006/relationships" ref="E113" r:id="rId335"/>
    <hyperlink xmlns:r="http://schemas.openxmlformats.org/officeDocument/2006/relationships" ref="F113" r:id="rId336"/>
    <hyperlink xmlns:r="http://schemas.openxmlformats.org/officeDocument/2006/relationships" ref="B114" r:id="rId337"/>
    <hyperlink xmlns:r="http://schemas.openxmlformats.org/officeDocument/2006/relationships" ref="E114" r:id="rId338"/>
    <hyperlink xmlns:r="http://schemas.openxmlformats.org/officeDocument/2006/relationships" ref="F114" r:id="rId339"/>
    <hyperlink xmlns:r="http://schemas.openxmlformats.org/officeDocument/2006/relationships" ref="B115" r:id="rId340"/>
    <hyperlink xmlns:r="http://schemas.openxmlformats.org/officeDocument/2006/relationships" ref="E115" r:id="rId341"/>
    <hyperlink xmlns:r="http://schemas.openxmlformats.org/officeDocument/2006/relationships" ref="F115" r:id="rId342"/>
    <hyperlink xmlns:r="http://schemas.openxmlformats.org/officeDocument/2006/relationships" ref="B116" r:id="rId343"/>
    <hyperlink xmlns:r="http://schemas.openxmlformats.org/officeDocument/2006/relationships" ref="E116" r:id="rId344"/>
    <hyperlink xmlns:r="http://schemas.openxmlformats.org/officeDocument/2006/relationships" ref="F116" r:id="rId345"/>
    <hyperlink xmlns:r="http://schemas.openxmlformats.org/officeDocument/2006/relationships" ref="B117" r:id="rId346"/>
    <hyperlink xmlns:r="http://schemas.openxmlformats.org/officeDocument/2006/relationships" ref="E117" r:id="rId347"/>
    <hyperlink xmlns:r="http://schemas.openxmlformats.org/officeDocument/2006/relationships" ref="F117" r:id="rId348"/>
    <hyperlink xmlns:r="http://schemas.openxmlformats.org/officeDocument/2006/relationships" ref="B118" r:id="rId349"/>
    <hyperlink xmlns:r="http://schemas.openxmlformats.org/officeDocument/2006/relationships" ref="E118" r:id="rId350"/>
    <hyperlink xmlns:r="http://schemas.openxmlformats.org/officeDocument/2006/relationships" ref="F118" r:id="rId351"/>
    <hyperlink xmlns:r="http://schemas.openxmlformats.org/officeDocument/2006/relationships" ref="B119" r:id="rId352"/>
    <hyperlink xmlns:r="http://schemas.openxmlformats.org/officeDocument/2006/relationships" ref="E119" r:id="rId353"/>
    <hyperlink xmlns:r="http://schemas.openxmlformats.org/officeDocument/2006/relationships" ref="F119" r:id="rId354"/>
    <hyperlink xmlns:r="http://schemas.openxmlformats.org/officeDocument/2006/relationships" ref="B120" r:id="rId355"/>
    <hyperlink xmlns:r="http://schemas.openxmlformats.org/officeDocument/2006/relationships" ref="E120" r:id="rId356"/>
    <hyperlink xmlns:r="http://schemas.openxmlformats.org/officeDocument/2006/relationships" ref="F120" r:id="rId357"/>
    <hyperlink xmlns:r="http://schemas.openxmlformats.org/officeDocument/2006/relationships" ref="B121" r:id="rId358"/>
    <hyperlink xmlns:r="http://schemas.openxmlformats.org/officeDocument/2006/relationships" ref="E121" r:id="rId359"/>
    <hyperlink xmlns:r="http://schemas.openxmlformats.org/officeDocument/2006/relationships" ref="F121" r:id="rId360"/>
    <hyperlink xmlns:r="http://schemas.openxmlformats.org/officeDocument/2006/relationships" ref="B122" r:id="rId361"/>
    <hyperlink xmlns:r="http://schemas.openxmlformats.org/officeDocument/2006/relationships" ref="E122" r:id="rId362"/>
    <hyperlink xmlns:r="http://schemas.openxmlformats.org/officeDocument/2006/relationships" ref="F122" r:id="rId363"/>
    <hyperlink xmlns:r="http://schemas.openxmlformats.org/officeDocument/2006/relationships" ref="B123" r:id="rId364"/>
    <hyperlink xmlns:r="http://schemas.openxmlformats.org/officeDocument/2006/relationships" ref="E123" r:id="rId365"/>
    <hyperlink xmlns:r="http://schemas.openxmlformats.org/officeDocument/2006/relationships" ref="F123" r:id="rId366"/>
    <hyperlink xmlns:r="http://schemas.openxmlformats.org/officeDocument/2006/relationships" ref="B124" r:id="rId367"/>
    <hyperlink xmlns:r="http://schemas.openxmlformats.org/officeDocument/2006/relationships" ref="E124" r:id="rId368"/>
    <hyperlink xmlns:r="http://schemas.openxmlformats.org/officeDocument/2006/relationships" ref="F124" r:id="rId369"/>
    <hyperlink xmlns:r="http://schemas.openxmlformats.org/officeDocument/2006/relationships" ref="B125" r:id="rId370"/>
    <hyperlink xmlns:r="http://schemas.openxmlformats.org/officeDocument/2006/relationships" ref="E125" r:id="rId371"/>
    <hyperlink xmlns:r="http://schemas.openxmlformats.org/officeDocument/2006/relationships" ref="F125" r:id="rId372"/>
    <hyperlink xmlns:r="http://schemas.openxmlformats.org/officeDocument/2006/relationships" ref="B126" r:id="rId373"/>
    <hyperlink xmlns:r="http://schemas.openxmlformats.org/officeDocument/2006/relationships" ref="E126" r:id="rId374"/>
    <hyperlink xmlns:r="http://schemas.openxmlformats.org/officeDocument/2006/relationships" ref="F126" r:id="rId375"/>
    <hyperlink xmlns:r="http://schemas.openxmlformats.org/officeDocument/2006/relationships" ref="B127" r:id="rId376"/>
    <hyperlink xmlns:r="http://schemas.openxmlformats.org/officeDocument/2006/relationships" ref="E127" r:id="rId377"/>
    <hyperlink xmlns:r="http://schemas.openxmlformats.org/officeDocument/2006/relationships" ref="F127" r:id="rId378"/>
    <hyperlink xmlns:r="http://schemas.openxmlformats.org/officeDocument/2006/relationships" ref="B128" r:id="rId379"/>
    <hyperlink xmlns:r="http://schemas.openxmlformats.org/officeDocument/2006/relationships" ref="E128" r:id="rId380"/>
    <hyperlink xmlns:r="http://schemas.openxmlformats.org/officeDocument/2006/relationships" ref="F128" r:id="rId381"/>
    <hyperlink xmlns:r="http://schemas.openxmlformats.org/officeDocument/2006/relationships" ref="B129" r:id="rId382"/>
    <hyperlink xmlns:r="http://schemas.openxmlformats.org/officeDocument/2006/relationships" ref="E129" r:id="rId383"/>
    <hyperlink xmlns:r="http://schemas.openxmlformats.org/officeDocument/2006/relationships" ref="F129" r:id="rId384"/>
    <hyperlink xmlns:r="http://schemas.openxmlformats.org/officeDocument/2006/relationships" ref="B130" r:id="rId385"/>
    <hyperlink xmlns:r="http://schemas.openxmlformats.org/officeDocument/2006/relationships" ref="E130" r:id="rId386"/>
    <hyperlink xmlns:r="http://schemas.openxmlformats.org/officeDocument/2006/relationships" ref="F130" r:id="rId387"/>
    <hyperlink xmlns:r="http://schemas.openxmlformats.org/officeDocument/2006/relationships" ref="B131" r:id="rId388"/>
    <hyperlink xmlns:r="http://schemas.openxmlformats.org/officeDocument/2006/relationships" ref="E131" r:id="rId389"/>
    <hyperlink xmlns:r="http://schemas.openxmlformats.org/officeDocument/2006/relationships" ref="F131" r:id="rId390"/>
    <hyperlink xmlns:r="http://schemas.openxmlformats.org/officeDocument/2006/relationships" ref="B132" r:id="rId391"/>
    <hyperlink xmlns:r="http://schemas.openxmlformats.org/officeDocument/2006/relationships" ref="E132" r:id="rId392"/>
    <hyperlink xmlns:r="http://schemas.openxmlformats.org/officeDocument/2006/relationships" ref="F132" r:id="rId393"/>
    <hyperlink xmlns:r="http://schemas.openxmlformats.org/officeDocument/2006/relationships" ref="B133" r:id="rId394"/>
    <hyperlink xmlns:r="http://schemas.openxmlformats.org/officeDocument/2006/relationships" ref="E133" r:id="rId395"/>
    <hyperlink xmlns:r="http://schemas.openxmlformats.org/officeDocument/2006/relationships" ref="F133" r:id="rId396"/>
    <hyperlink xmlns:r="http://schemas.openxmlformats.org/officeDocument/2006/relationships" ref="B134" r:id="rId397"/>
    <hyperlink xmlns:r="http://schemas.openxmlformats.org/officeDocument/2006/relationships" ref="E134" r:id="rId398"/>
    <hyperlink xmlns:r="http://schemas.openxmlformats.org/officeDocument/2006/relationships" ref="F134" r:id="rId399"/>
    <hyperlink xmlns:r="http://schemas.openxmlformats.org/officeDocument/2006/relationships" ref="B135" r:id="rId400"/>
    <hyperlink xmlns:r="http://schemas.openxmlformats.org/officeDocument/2006/relationships" ref="E135" r:id="rId401"/>
    <hyperlink xmlns:r="http://schemas.openxmlformats.org/officeDocument/2006/relationships" ref="F135" r:id="rId402"/>
    <hyperlink xmlns:r="http://schemas.openxmlformats.org/officeDocument/2006/relationships" ref="B136" r:id="rId403"/>
    <hyperlink xmlns:r="http://schemas.openxmlformats.org/officeDocument/2006/relationships" ref="E136" r:id="rId404"/>
    <hyperlink xmlns:r="http://schemas.openxmlformats.org/officeDocument/2006/relationships" ref="F136" r:id="rId405"/>
    <hyperlink xmlns:r="http://schemas.openxmlformats.org/officeDocument/2006/relationships" ref="B137" r:id="rId406"/>
    <hyperlink xmlns:r="http://schemas.openxmlformats.org/officeDocument/2006/relationships" ref="E137" r:id="rId407"/>
    <hyperlink xmlns:r="http://schemas.openxmlformats.org/officeDocument/2006/relationships" ref="F137" r:id="rId408"/>
    <hyperlink xmlns:r="http://schemas.openxmlformats.org/officeDocument/2006/relationships" ref="B138" r:id="rId409"/>
    <hyperlink xmlns:r="http://schemas.openxmlformats.org/officeDocument/2006/relationships" ref="E138" r:id="rId410"/>
    <hyperlink xmlns:r="http://schemas.openxmlformats.org/officeDocument/2006/relationships" ref="F138" r:id="rId411"/>
    <hyperlink xmlns:r="http://schemas.openxmlformats.org/officeDocument/2006/relationships" ref="B139" r:id="rId412"/>
    <hyperlink xmlns:r="http://schemas.openxmlformats.org/officeDocument/2006/relationships" ref="E139" r:id="rId413"/>
    <hyperlink xmlns:r="http://schemas.openxmlformats.org/officeDocument/2006/relationships" ref="F139" r:id="rId414"/>
    <hyperlink xmlns:r="http://schemas.openxmlformats.org/officeDocument/2006/relationships" ref="B140" r:id="rId415"/>
    <hyperlink xmlns:r="http://schemas.openxmlformats.org/officeDocument/2006/relationships" ref="E140" r:id="rId416"/>
    <hyperlink xmlns:r="http://schemas.openxmlformats.org/officeDocument/2006/relationships" ref="F140" r:id="rId417"/>
    <hyperlink xmlns:r="http://schemas.openxmlformats.org/officeDocument/2006/relationships" ref="B141" r:id="rId418"/>
    <hyperlink xmlns:r="http://schemas.openxmlformats.org/officeDocument/2006/relationships" ref="E141" r:id="rId419"/>
    <hyperlink xmlns:r="http://schemas.openxmlformats.org/officeDocument/2006/relationships" ref="F141" r:id="rId420"/>
    <hyperlink xmlns:r="http://schemas.openxmlformats.org/officeDocument/2006/relationships" ref="B142" r:id="rId421"/>
    <hyperlink xmlns:r="http://schemas.openxmlformats.org/officeDocument/2006/relationships" ref="E142" r:id="rId422"/>
    <hyperlink xmlns:r="http://schemas.openxmlformats.org/officeDocument/2006/relationships" ref="F142" r:id="rId423"/>
    <hyperlink xmlns:r="http://schemas.openxmlformats.org/officeDocument/2006/relationships" ref="B143" r:id="rId424"/>
    <hyperlink xmlns:r="http://schemas.openxmlformats.org/officeDocument/2006/relationships" ref="E143" r:id="rId425"/>
    <hyperlink xmlns:r="http://schemas.openxmlformats.org/officeDocument/2006/relationships" ref="F143" r:id="rId426"/>
    <hyperlink xmlns:r="http://schemas.openxmlformats.org/officeDocument/2006/relationships" ref="B144" r:id="rId427"/>
    <hyperlink xmlns:r="http://schemas.openxmlformats.org/officeDocument/2006/relationships" ref="E144" r:id="rId428"/>
    <hyperlink xmlns:r="http://schemas.openxmlformats.org/officeDocument/2006/relationships" ref="F144" r:id="rId429"/>
    <hyperlink xmlns:r="http://schemas.openxmlformats.org/officeDocument/2006/relationships" ref="B145" r:id="rId430"/>
    <hyperlink xmlns:r="http://schemas.openxmlformats.org/officeDocument/2006/relationships" ref="E145" r:id="rId431"/>
    <hyperlink xmlns:r="http://schemas.openxmlformats.org/officeDocument/2006/relationships" ref="F145" r:id="rId432"/>
    <hyperlink xmlns:r="http://schemas.openxmlformats.org/officeDocument/2006/relationships" ref="B146" r:id="rId433"/>
    <hyperlink xmlns:r="http://schemas.openxmlformats.org/officeDocument/2006/relationships" ref="E146" r:id="rId434"/>
    <hyperlink xmlns:r="http://schemas.openxmlformats.org/officeDocument/2006/relationships" ref="F146" r:id="rId435"/>
    <hyperlink xmlns:r="http://schemas.openxmlformats.org/officeDocument/2006/relationships" ref="B147" r:id="rId436"/>
    <hyperlink xmlns:r="http://schemas.openxmlformats.org/officeDocument/2006/relationships" ref="E147" r:id="rId437"/>
    <hyperlink xmlns:r="http://schemas.openxmlformats.org/officeDocument/2006/relationships" ref="F147" r:id="rId4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2026-08-28T09:37:30Z</dcterms:created>
  <dcterms:modified xsi:type="dcterms:W3CDTF">2026-08-28T09:37:31Z</dcterms:modified>
</cp:coreProperties>
</file>