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tnakamoto\repo\shockwave-from-tonga\"/>
    </mc:Choice>
  </mc:AlternateContent>
  <xr:revisionPtr revIDLastSave="0" documentId="13_ncr:1_{89E69EC5-F00F-4FF7-9DF2-237C7F1C4991}" xr6:coauthVersionLast="47" xr6:coauthVersionMax="47" xr10:uidLastSave="{00000000-0000-0000-0000-000000000000}"/>
  <bookViews>
    <workbookView xWindow="-120" yWindow="-120" windowWidth="29040" windowHeight="15840" xr2:uid="{B2D7B16D-2594-4A62-A4B6-0A75F048641E}"/>
  </bookViews>
  <sheets>
    <sheet name="Summary" sheetId="1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3" i="4"/>
</calcChain>
</file>

<file path=xl/sharedStrings.xml><?xml version="1.0" encoding="utf-8"?>
<sst xmlns="http://schemas.openxmlformats.org/spreadsheetml/2006/main" count="312" uniqueCount="22">
  <si>
    <t>station</t>
  </si>
  <si>
    <t>valid</t>
  </si>
  <si>
    <t>alti</t>
  </si>
  <si>
    <t>DAAT</t>
  </si>
  <si>
    <t>Algeria ASOS</t>
  </si>
  <si>
    <t>Data source</t>
  </si>
  <si>
    <t>Data downloaded from</t>
  </si>
  <si>
    <t>Iowa State University, Iowa Envirohmental Mesonet</t>
  </si>
  <si>
    <t>lon</t>
  </si>
  <si>
    <t>lat</t>
  </si>
  <si>
    <t>elevation</t>
  </si>
  <si>
    <t>Time [UTC]</t>
  </si>
  <si>
    <t>Longitude</t>
  </si>
  <si>
    <t>Latitude</t>
  </si>
  <si>
    <t>Elevation [m]</t>
  </si>
  <si>
    <t>Altimeter [inches]</t>
  </si>
  <si>
    <t>Pressure [hPa]</t>
  </si>
  <si>
    <t>Station Code</t>
  </si>
  <si>
    <t>Station Name</t>
  </si>
  <si>
    <t>Tamanrasset</t>
  </si>
  <si>
    <t>(...)</t>
  </si>
  <si>
    <t>Data query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</si>
</sst>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" fillId="0" borderId="0" xfId="1" applyNumberFormat="1"/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Pressure at Tamanrasset Airport</a:t>
            </a:r>
            <a:r>
              <a:rPr lang="en-US" baseline="0"/>
              <a:t> in Algeria</a:t>
            </a:r>
          </a:p>
          <a:p>
            <a:pPr>
              <a:defRPr/>
            </a:pPr>
            <a:r>
              <a:rPr lang="en-US" baseline="0"/>
              <a:t>(Latitude: 22</a:t>
            </a:r>
            <a:r>
              <a:rPr lang="en-US" altLang="ja-JP" baseline="0"/>
              <a:t>.81667N, </a:t>
            </a:r>
            <a:r>
              <a:rPr lang="en-US" baseline="0"/>
              <a:t>Longitude: 5.46667E)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Data!$B$3:$B$289</c:f>
              <c:numCache>
                <c:formatCode>m/d/yyyy\ h:mm</c:formatCode>
                <c:ptCount val="287"/>
                <c:pt idx="0">
                  <c:v>44574</c:v>
                </c:pt>
                <c:pt idx="1">
                  <c:v>44574.020833333336</c:v>
                </c:pt>
                <c:pt idx="2">
                  <c:v>44574.041666666664</c:v>
                </c:pt>
                <c:pt idx="3">
                  <c:v>44574.0625</c:v>
                </c:pt>
                <c:pt idx="4">
                  <c:v>44574.083333333336</c:v>
                </c:pt>
                <c:pt idx="5">
                  <c:v>44574.104166666664</c:v>
                </c:pt>
                <c:pt idx="6">
                  <c:v>44574.125</c:v>
                </c:pt>
                <c:pt idx="7">
                  <c:v>44574.145833333336</c:v>
                </c:pt>
                <c:pt idx="8">
                  <c:v>44574.166666666664</c:v>
                </c:pt>
                <c:pt idx="9">
                  <c:v>44574.1875</c:v>
                </c:pt>
                <c:pt idx="10">
                  <c:v>44574.208333333336</c:v>
                </c:pt>
                <c:pt idx="11">
                  <c:v>44574.229166666664</c:v>
                </c:pt>
                <c:pt idx="12">
                  <c:v>44574.25</c:v>
                </c:pt>
                <c:pt idx="13">
                  <c:v>44574.270833333336</c:v>
                </c:pt>
                <c:pt idx="14">
                  <c:v>44574.291666666664</c:v>
                </c:pt>
                <c:pt idx="15">
                  <c:v>44574.3125</c:v>
                </c:pt>
                <c:pt idx="16">
                  <c:v>44574.333333333336</c:v>
                </c:pt>
                <c:pt idx="17">
                  <c:v>44574.354166666664</c:v>
                </c:pt>
                <c:pt idx="18">
                  <c:v>44574.375</c:v>
                </c:pt>
                <c:pt idx="19">
                  <c:v>44574.395833333336</c:v>
                </c:pt>
                <c:pt idx="20">
                  <c:v>44574.416666666664</c:v>
                </c:pt>
                <c:pt idx="21">
                  <c:v>44574.4375</c:v>
                </c:pt>
                <c:pt idx="22">
                  <c:v>44574.458333333336</c:v>
                </c:pt>
                <c:pt idx="23">
                  <c:v>44574.479166666664</c:v>
                </c:pt>
                <c:pt idx="24">
                  <c:v>44574.5</c:v>
                </c:pt>
                <c:pt idx="25">
                  <c:v>44574.520833333336</c:v>
                </c:pt>
                <c:pt idx="26">
                  <c:v>44574.541666666664</c:v>
                </c:pt>
                <c:pt idx="27">
                  <c:v>44574.5625</c:v>
                </c:pt>
                <c:pt idx="28">
                  <c:v>44574.583333333336</c:v>
                </c:pt>
                <c:pt idx="29">
                  <c:v>44574.604166666664</c:v>
                </c:pt>
                <c:pt idx="30">
                  <c:v>44574.625</c:v>
                </c:pt>
                <c:pt idx="31">
                  <c:v>44574.645833333336</c:v>
                </c:pt>
                <c:pt idx="32">
                  <c:v>44574.666666666664</c:v>
                </c:pt>
                <c:pt idx="33">
                  <c:v>44574.6875</c:v>
                </c:pt>
                <c:pt idx="34">
                  <c:v>44574.708333333336</c:v>
                </c:pt>
                <c:pt idx="35">
                  <c:v>44574.729166666664</c:v>
                </c:pt>
                <c:pt idx="36">
                  <c:v>44574.75</c:v>
                </c:pt>
                <c:pt idx="37">
                  <c:v>44574.770833333336</c:v>
                </c:pt>
                <c:pt idx="38">
                  <c:v>44574.791666666664</c:v>
                </c:pt>
                <c:pt idx="39">
                  <c:v>44574.8125</c:v>
                </c:pt>
                <c:pt idx="40">
                  <c:v>44574.833333333336</c:v>
                </c:pt>
                <c:pt idx="41">
                  <c:v>44574.854166666664</c:v>
                </c:pt>
                <c:pt idx="42">
                  <c:v>44574.875</c:v>
                </c:pt>
                <c:pt idx="43">
                  <c:v>44574.895833333336</c:v>
                </c:pt>
                <c:pt idx="44">
                  <c:v>44574.916666666664</c:v>
                </c:pt>
                <c:pt idx="45">
                  <c:v>44574.9375</c:v>
                </c:pt>
                <c:pt idx="46">
                  <c:v>44574.958333333336</c:v>
                </c:pt>
                <c:pt idx="47">
                  <c:v>44574.979166666664</c:v>
                </c:pt>
                <c:pt idx="48">
                  <c:v>44575</c:v>
                </c:pt>
                <c:pt idx="49">
                  <c:v>44575.020833333336</c:v>
                </c:pt>
                <c:pt idx="50">
                  <c:v>44575.041666666664</c:v>
                </c:pt>
                <c:pt idx="51">
                  <c:v>44575.0625</c:v>
                </c:pt>
                <c:pt idx="52">
                  <c:v>44575.083333333336</c:v>
                </c:pt>
                <c:pt idx="53">
                  <c:v>44575.104166666664</c:v>
                </c:pt>
                <c:pt idx="54">
                  <c:v>44575.125</c:v>
                </c:pt>
                <c:pt idx="55">
                  <c:v>44575.145833333336</c:v>
                </c:pt>
                <c:pt idx="56">
                  <c:v>44575.166666666664</c:v>
                </c:pt>
                <c:pt idx="57">
                  <c:v>44575.1875</c:v>
                </c:pt>
                <c:pt idx="58">
                  <c:v>44575.208333333336</c:v>
                </c:pt>
                <c:pt idx="59">
                  <c:v>44575.229166666664</c:v>
                </c:pt>
                <c:pt idx="60">
                  <c:v>44575.25</c:v>
                </c:pt>
                <c:pt idx="61">
                  <c:v>44575.270833333336</c:v>
                </c:pt>
                <c:pt idx="62">
                  <c:v>44575.291666666664</c:v>
                </c:pt>
                <c:pt idx="63">
                  <c:v>44575.3125</c:v>
                </c:pt>
                <c:pt idx="64">
                  <c:v>44575.333333333336</c:v>
                </c:pt>
                <c:pt idx="65">
                  <c:v>44575.354166666664</c:v>
                </c:pt>
                <c:pt idx="66">
                  <c:v>44575.375</c:v>
                </c:pt>
                <c:pt idx="67">
                  <c:v>44575.395833333336</c:v>
                </c:pt>
                <c:pt idx="68">
                  <c:v>44575.416666666664</c:v>
                </c:pt>
                <c:pt idx="69">
                  <c:v>44575.4375</c:v>
                </c:pt>
                <c:pt idx="70">
                  <c:v>44575.458333333336</c:v>
                </c:pt>
                <c:pt idx="71">
                  <c:v>44575.479166666664</c:v>
                </c:pt>
                <c:pt idx="72">
                  <c:v>44575.5</c:v>
                </c:pt>
                <c:pt idx="73">
                  <c:v>44575.520833333336</c:v>
                </c:pt>
                <c:pt idx="74">
                  <c:v>44575.541666666664</c:v>
                </c:pt>
                <c:pt idx="75">
                  <c:v>44575.5625</c:v>
                </c:pt>
                <c:pt idx="76">
                  <c:v>44575.583333333336</c:v>
                </c:pt>
                <c:pt idx="77">
                  <c:v>44575.604166666664</c:v>
                </c:pt>
                <c:pt idx="78">
                  <c:v>44575.625</c:v>
                </c:pt>
                <c:pt idx="79">
                  <c:v>44575.645833333336</c:v>
                </c:pt>
                <c:pt idx="80">
                  <c:v>44575.666666666664</c:v>
                </c:pt>
                <c:pt idx="81">
                  <c:v>44575.6875</c:v>
                </c:pt>
                <c:pt idx="82">
                  <c:v>44575.708333333336</c:v>
                </c:pt>
                <c:pt idx="83">
                  <c:v>44575.729166666664</c:v>
                </c:pt>
                <c:pt idx="84">
                  <c:v>44575.75</c:v>
                </c:pt>
                <c:pt idx="85">
                  <c:v>44575.770833333336</c:v>
                </c:pt>
                <c:pt idx="86">
                  <c:v>44575.791666666664</c:v>
                </c:pt>
                <c:pt idx="87">
                  <c:v>44575.8125</c:v>
                </c:pt>
                <c:pt idx="88">
                  <c:v>44575.833333333336</c:v>
                </c:pt>
                <c:pt idx="89">
                  <c:v>44575.854166666664</c:v>
                </c:pt>
                <c:pt idx="90">
                  <c:v>44575.875</c:v>
                </c:pt>
                <c:pt idx="91">
                  <c:v>44575.895833333336</c:v>
                </c:pt>
                <c:pt idx="92">
                  <c:v>44575.916666666664</c:v>
                </c:pt>
                <c:pt idx="93">
                  <c:v>44575.9375</c:v>
                </c:pt>
                <c:pt idx="94">
                  <c:v>44575.958333333336</c:v>
                </c:pt>
                <c:pt idx="95">
                  <c:v>44575.979166666664</c:v>
                </c:pt>
                <c:pt idx="96">
                  <c:v>44576</c:v>
                </c:pt>
                <c:pt idx="97">
                  <c:v>44576.020833333336</c:v>
                </c:pt>
                <c:pt idx="98">
                  <c:v>44576.041666666664</c:v>
                </c:pt>
                <c:pt idx="99">
                  <c:v>44576.0625</c:v>
                </c:pt>
                <c:pt idx="100">
                  <c:v>44576.083333333336</c:v>
                </c:pt>
                <c:pt idx="101">
                  <c:v>44576.104166666664</c:v>
                </c:pt>
                <c:pt idx="102">
                  <c:v>44576.125</c:v>
                </c:pt>
                <c:pt idx="103">
                  <c:v>44576.145833333336</c:v>
                </c:pt>
                <c:pt idx="104">
                  <c:v>44576.166666666664</c:v>
                </c:pt>
                <c:pt idx="105">
                  <c:v>44576.1875</c:v>
                </c:pt>
                <c:pt idx="106">
                  <c:v>44576.208333333336</c:v>
                </c:pt>
                <c:pt idx="107">
                  <c:v>44576.229166666664</c:v>
                </c:pt>
                <c:pt idx="108">
                  <c:v>44576.25</c:v>
                </c:pt>
                <c:pt idx="109">
                  <c:v>44576.270833333336</c:v>
                </c:pt>
                <c:pt idx="110">
                  <c:v>44576.291666666664</c:v>
                </c:pt>
                <c:pt idx="111">
                  <c:v>44576.3125</c:v>
                </c:pt>
                <c:pt idx="112">
                  <c:v>44576.333333333336</c:v>
                </c:pt>
                <c:pt idx="113">
                  <c:v>44576.354166666664</c:v>
                </c:pt>
                <c:pt idx="114">
                  <c:v>44576.375</c:v>
                </c:pt>
                <c:pt idx="115">
                  <c:v>44576.395833333336</c:v>
                </c:pt>
                <c:pt idx="116">
                  <c:v>44576.416666666664</c:v>
                </c:pt>
                <c:pt idx="117">
                  <c:v>44576.4375</c:v>
                </c:pt>
                <c:pt idx="118">
                  <c:v>44576.458333333336</c:v>
                </c:pt>
                <c:pt idx="119">
                  <c:v>44576.479166666664</c:v>
                </c:pt>
                <c:pt idx="120">
                  <c:v>44576.5</c:v>
                </c:pt>
                <c:pt idx="121">
                  <c:v>44576.520833333336</c:v>
                </c:pt>
                <c:pt idx="122">
                  <c:v>44576.541666666664</c:v>
                </c:pt>
                <c:pt idx="123">
                  <c:v>44576.5625</c:v>
                </c:pt>
                <c:pt idx="124">
                  <c:v>44576.583333333336</c:v>
                </c:pt>
                <c:pt idx="125">
                  <c:v>44576.604166666664</c:v>
                </c:pt>
                <c:pt idx="126">
                  <c:v>44576.625</c:v>
                </c:pt>
                <c:pt idx="127">
                  <c:v>44576.645833333336</c:v>
                </c:pt>
                <c:pt idx="128">
                  <c:v>44576.666666666664</c:v>
                </c:pt>
                <c:pt idx="129">
                  <c:v>44576.6875</c:v>
                </c:pt>
                <c:pt idx="130">
                  <c:v>44576.708333333336</c:v>
                </c:pt>
                <c:pt idx="131">
                  <c:v>44576.729166666664</c:v>
                </c:pt>
                <c:pt idx="132">
                  <c:v>44576.75</c:v>
                </c:pt>
                <c:pt idx="133">
                  <c:v>44576.770833333336</c:v>
                </c:pt>
                <c:pt idx="134">
                  <c:v>44576.791666666664</c:v>
                </c:pt>
                <c:pt idx="135">
                  <c:v>44576.8125</c:v>
                </c:pt>
                <c:pt idx="136">
                  <c:v>44576.833333333336</c:v>
                </c:pt>
                <c:pt idx="137">
                  <c:v>44576.854166666664</c:v>
                </c:pt>
                <c:pt idx="138">
                  <c:v>44576.875</c:v>
                </c:pt>
                <c:pt idx="139">
                  <c:v>44576.895833333336</c:v>
                </c:pt>
                <c:pt idx="140">
                  <c:v>44576.916666666664</c:v>
                </c:pt>
                <c:pt idx="141">
                  <c:v>44576.9375</c:v>
                </c:pt>
                <c:pt idx="142">
                  <c:v>44576.958333333336</c:v>
                </c:pt>
                <c:pt idx="143">
                  <c:v>44576.979166666664</c:v>
                </c:pt>
                <c:pt idx="144">
                  <c:v>44577</c:v>
                </c:pt>
                <c:pt idx="145">
                  <c:v>44577.020833333336</c:v>
                </c:pt>
                <c:pt idx="146">
                  <c:v>44577.041666666664</c:v>
                </c:pt>
                <c:pt idx="147">
                  <c:v>44577.0625</c:v>
                </c:pt>
                <c:pt idx="148">
                  <c:v>44577.083333333336</c:v>
                </c:pt>
                <c:pt idx="149">
                  <c:v>44577.104166666664</c:v>
                </c:pt>
                <c:pt idx="150">
                  <c:v>44577.125</c:v>
                </c:pt>
                <c:pt idx="151">
                  <c:v>44577.145833333336</c:v>
                </c:pt>
                <c:pt idx="152">
                  <c:v>44577.166666666664</c:v>
                </c:pt>
                <c:pt idx="153">
                  <c:v>44577.1875</c:v>
                </c:pt>
                <c:pt idx="154">
                  <c:v>44577.208333333336</c:v>
                </c:pt>
                <c:pt idx="155">
                  <c:v>44577.229166666664</c:v>
                </c:pt>
                <c:pt idx="156">
                  <c:v>44577.25</c:v>
                </c:pt>
                <c:pt idx="157">
                  <c:v>44577.270833333336</c:v>
                </c:pt>
                <c:pt idx="158">
                  <c:v>44577.291666666664</c:v>
                </c:pt>
                <c:pt idx="159">
                  <c:v>44577.3125</c:v>
                </c:pt>
                <c:pt idx="160">
                  <c:v>44577.333333333336</c:v>
                </c:pt>
                <c:pt idx="161">
                  <c:v>44577.354166666664</c:v>
                </c:pt>
                <c:pt idx="162">
                  <c:v>44577.375</c:v>
                </c:pt>
                <c:pt idx="163">
                  <c:v>44577.395833333336</c:v>
                </c:pt>
                <c:pt idx="164">
                  <c:v>44577.416666666664</c:v>
                </c:pt>
                <c:pt idx="165">
                  <c:v>44577.4375</c:v>
                </c:pt>
                <c:pt idx="166">
                  <c:v>44577.458333333336</c:v>
                </c:pt>
                <c:pt idx="167">
                  <c:v>44577.479166666664</c:v>
                </c:pt>
                <c:pt idx="168">
                  <c:v>44577.5</c:v>
                </c:pt>
                <c:pt idx="169">
                  <c:v>44577.520833333336</c:v>
                </c:pt>
                <c:pt idx="170">
                  <c:v>44577.541666666664</c:v>
                </c:pt>
                <c:pt idx="171">
                  <c:v>44577.5625</c:v>
                </c:pt>
                <c:pt idx="172">
                  <c:v>44577.583333333336</c:v>
                </c:pt>
                <c:pt idx="173">
                  <c:v>44577.604166666664</c:v>
                </c:pt>
                <c:pt idx="174">
                  <c:v>44577.625</c:v>
                </c:pt>
                <c:pt idx="175">
                  <c:v>44577.645833333336</c:v>
                </c:pt>
                <c:pt idx="176">
                  <c:v>44577.666666666664</c:v>
                </c:pt>
                <c:pt idx="177">
                  <c:v>44577.6875</c:v>
                </c:pt>
                <c:pt idx="178">
                  <c:v>44577.708333333336</c:v>
                </c:pt>
                <c:pt idx="179">
                  <c:v>44577.729166666664</c:v>
                </c:pt>
                <c:pt idx="180">
                  <c:v>44577.75</c:v>
                </c:pt>
                <c:pt idx="181">
                  <c:v>44577.770833333336</c:v>
                </c:pt>
                <c:pt idx="182">
                  <c:v>44577.791666666664</c:v>
                </c:pt>
                <c:pt idx="183">
                  <c:v>44577.8125</c:v>
                </c:pt>
                <c:pt idx="184">
                  <c:v>44577.833333333336</c:v>
                </c:pt>
                <c:pt idx="185">
                  <c:v>44577.854166666664</c:v>
                </c:pt>
                <c:pt idx="186">
                  <c:v>44577.875</c:v>
                </c:pt>
                <c:pt idx="187">
                  <c:v>44577.895833333336</c:v>
                </c:pt>
                <c:pt idx="188">
                  <c:v>44577.916666666664</c:v>
                </c:pt>
                <c:pt idx="189">
                  <c:v>44577.9375</c:v>
                </c:pt>
                <c:pt idx="190">
                  <c:v>44577.958333333336</c:v>
                </c:pt>
                <c:pt idx="191">
                  <c:v>44577.979166666664</c:v>
                </c:pt>
                <c:pt idx="192">
                  <c:v>44578</c:v>
                </c:pt>
                <c:pt idx="193">
                  <c:v>44578.020833333336</c:v>
                </c:pt>
                <c:pt idx="194">
                  <c:v>44578.041666666664</c:v>
                </c:pt>
                <c:pt idx="195">
                  <c:v>44578.0625</c:v>
                </c:pt>
                <c:pt idx="196">
                  <c:v>44578.083333333336</c:v>
                </c:pt>
                <c:pt idx="197">
                  <c:v>44578.104166666664</c:v>
                </c:pt>
                <c:pt idx="198">
                  <c:v>44578.125</c:v>
                </c:pt>
                <c:pt idx="199">
                  <c:v>44578.145833333336</c:v>
                </c:pt>
                <c:pt idx="200">
                  <c:v>44578.166666666664</c:v>
                </c:pt>
                <c:pt idx="201">
                  <c:v>44578.1875</c:v>
                </c:pt>
                <c:pt idx="202">
                  <c:v>44578.208333333336</c:v>
                </c:pt>
                <c:pt idx="203">
                  <c:v>44578.229166666664</c:v>
                </c:pt>
                <c:pt idx="204">
                  <c:v>44578.25</c:v>
                </c:pt>
                <c:pt idx="205">
                  <c:v>44578.270833333336</c:v>
                </c:pt>
                <c:pt idx="206">
                  <c:v>44578.291666666664</c:v>
                </c:pt>
                <c:pt idx="207">
                  <c:v>44578.3125</c:v>
                </c:pt>
                <c:pt idx="208">
                  <c:v>44578.333333333336</c:v>
                </c:pt>
                <c:pt idx="209">
                  <c:v>44578.354166666664</c:v>
                </c:pt>
                <c:pt idx="210">
                  <c:v>44578.375</c:v>
                </c:pt>
                <c:pt idx="211">
                  <c:v>44578.395833333336</c:v>
                </c:pt>
                <c:pt idx="212">
                  <c:v>44578.416666666664</c:v>
                </c:pt>
                <c:pt idx="213">
                  <c:v>44578.4375</c:v>
                </c:pt>
                <c:pt idx="214">
                  <c:v>44578.458333333336</c:v>
                </c:pt>
                <c:pt idx="215">
                  <c:v>44578.479166666664</c:v>
                </c:pt>
                <c:pt idx="216">
                  <c:v>44578.5</c:v>
                </c:pt>
                <c:pt idx="217">
                  <c:v>44578.520833333336</c:v>
                </c:pt>
                <c:pt idx="218">
                  <c:v>44578.541666666664</c:v>
                </c:pt>
                <c:pt idx="219">
                  <c:v>44578.5625</c:v>
                </c:pt>
                <c:pt idx="220">
                  <c:v>44578.583333333336</c:v>
                </c:pt>
                <c:pt idx="221">
                  <c:v>44578.604166666664</c:v>
                </c:pt>
                <c:pt idx="222">
                  <c:v>44578.625</c:v>
                </c:pt>
                <c:pt idx="223">
                  <c:v>44578.645833333336</c:v>
                </c:pt>
                <c:pt idx="224">
                  <c:v>44578.666666666664</c:v>
                </c:pt>
                <c:pt idx="225">
                  <c:v>44578.6875</c:v>
                </c:pt>
                <c:pt idx="226">
                  <c:v>44578.708333333336</c:v>
                </c:pt>
                <c:pt idx="227">
                  <c:v>44578.729166666664</c:v>
                </c:pt>
                <c:pt idx="228">
                  <c:v>44578.75</c:v>
                </c:pt>
                <c:pt idx="229">
                  <c:v>44578.770833333336</c:v>
                </c:pt>
                <c:pt idx="230">
                  <c:v>44578.791666666664</c:v>
                </c:pt>
                <c:pt idx="231">
                  <c:v>44578.8125</c:v>
                </c:pt>
                <c:pt idx="232">
                  <c:v>44578.833333333336</c:v>
                </c:pt>
                <c:pt idx="233">
                  <c:v>44578.854166666664</c:v>
                </c:pt>
                <c:pt idx="234">
                  <c:v>44578.875</c:v>
                </c:pt>
                <c:pt idx="235">
                  <c:v>44578.895833333336</c:v>
                </c:pt>
                <c:pt idx="236">
                  <c:v>44578.916666666664</c:v>
                </c:pt>
                <c:pt idx="237">
                  <c:v>44578.9375</c:v>
                </c:pt>
                <c:pt idx="238">
                  <c:v>44578.958333333336</c:v>
                </c:pt>
                <c:pt idx="239">
                  <c:v>44578.979166666664</c:v>
                </c:pt>
                <c:pt idx="240">
                  <c:v>44579</c:v>
                </c:pt>
                <c:pt idx="241">
                  <c:v>44579.020833333336</c:v>
                </c:pt>
                <c:pt idx="242">
                  <c:v>44579.041666666664</c:v>
                </c:pt>
                <c:pt idx="243">
                  <c:v>44579.0625</c:v>
                </c:pt>
                <c:pt idx="244">
                  <c:v>44579.083333333336</c:v>
                </c:pt>
                <c:pt idx="245">
                  <c:v>44579.104166666664</c:v>
                </c:pt>
                <c:pt idx="246">
                  <c:v>44579.125</c:v>
                </c:pt>
                <c:pt idx="247">
                  <c:v>44579.145833333336</c:v>
                </c:pt>
                <c:pt idx="248">
                  <c:v>44579.166666666664</c:v>
                </c:pt>
                <c:pt idx="249">
                  <c:v>44579.1875</c:v>
                </c:pt>
                <c:pt idx="250">
                  <c:v>44579.208333333336</c:v>
                </c:pt>
                <c:pt idx="251">
                  <c:v>44579.229166666664</c:v>
                </c:pt>
                <c:pt idx="252">
                  <c:v>44579.25</c:v>
                </c:pt>
                <c:pt idx="253">
                  <c:v>44579.270833333336</c:v>
                </c:pt>
                <c:pt idx="254">
                  <c:v>44579.291666666664</c:v>
                </c:pt>
                <c:pt idx="255">
                  <c:v>44579.3125</c:v>
                </c:pt>
                <c:pt idx="256">
                  <c:v>44579.333333333336</c:v>
                </c:pt>
                <c:pt idx="257">
                  <c:v>44579.354166666664</c:v>
                </c:pt>
                <c:pt idx="258">
                  <c:v>44579.375</c:v>
                </c:pt>
                <c:pt idx="259">
                  <c:v>44579.395833333336</c:v>
                </c:pt>
                <c:pt idx="260">
                  <c:v>44579.416666666664</c:v>
                </c:pt>
                <c:pt idx="261">
                  <c:v>44579.4375</c:v>
                </c:pt>
                <c:pt idx="262">
                  <c:v>44579.458333333336</c:v>
                </c:pt>
                <c:pt idx="263">
                  <c:v>44579.479166666664</c:v>
                </c:pt>
                <c:pt idx="264">
                  <c:v>44579.5</c:v>
                </c:pt>
                <c:pt idx="265">
                  <c:v>44579.520833333336</c:v>
                </c:pt>
                <c:pt idx="266">
                  <c:v>44579.541666666664</c:v>
                </c:pt>
                <c:pt idx="267">
                  <c:v>44579.5625</c:v>
                </c:pt>
                <c:pt idx="268">
                  <c:v>44579.583333333336</c:v>
                </c:pt>
                <c:pt idx="269">
                  <c:v>44579.604166666664</c:v>
                </c:pt>
                <c:pt idx="270">
                  <c:v>44579.645833333336</c:v>
                </c:pt>
                <c:pt idx="271">
                  <c:v>44579.666666666664</c:v>
                </c:pt>
                <c:pt idx="272">
                  <c:v>44579.6875</c:v>
                </c:pt>
                <c:pt idx="273">
                  <c:v>44579.708333333336</c:v>
                </c:pt>
                <c:pt idx="274">
                  <c:v>44579.729166666664</c:v>
                </c:pt>
                <c:pt idx="275">
                  <c:v>44579.75</c:v>
                </c:pt>
                <c:pt idx="276">
                  <c:v>44579.770833333336</c:v>
                </c:pt>
                <c:pt idx="277">
                  <c:v>44579.791666666664</c:v>
                </c:pt>
                <c:pt idx="278">
                  <c:v>44579.8125</c:v>
                </c:pt>
                <c:pt idx="279">
                  <c:v>44579.833333333336</c:v>
                </c:pt>
                <c:pt idx="280">
                  <c:v>44579.854166666664</c:v>
                </c:pt>
                <c:pt idx="281">
                  <c:v>44579.875</c:v>
                </c:pt>
                <c:pt idx="282">
                  <c:v>44579.895833333336</c:v>
                </c:pt>
                <c:pt idx="283">
                  <c:v>44579.916666666664</c:v>
                </c:pt>
                <c:pt idx="284">
                  <c:v>44579.9375</c:v>
                </c:pt>
                <c:pt idx="285">
                  <c:v>44579.958333333336</c:v>
                </c:pt>
                <c:pt idx="286">
                  <c:v>44579.979166666664</c:v>
                </c:pt>
              </c:numCache>
            </c:numRef>
          </c:xVal>
          <c:yVal>
            <c:numRef>
              <c:f>Data!$G$3:$G$289</c:f>
              <c:numCache>
                <c:formatCode>General</c:formatCode>
                <c:ptCount val="287"/>
                <c:pt idx="0">
                  <c:v>1018.964751</c:v>
                </c:pt>
                <c:pt idx="1">
                  <c:v>1018.964751</c:v>
                </c:pt>
                <c:pt idx="2">
                  <c:v>1018.964751</c:v>
                </c:pt>
                <c:pt idx="3">
                  <c:v>1017.9488339999999</c:v>
                </c:pt>
                <c:pt idx="4">
                  <c:v>1018.964751</c:v>
                </c:pt>
                <c:pt idx="5">
                  <c:v>1018.964751</c:v>
                </c:pt>
                <c:pt idx="6">
                  <c:v>1017.9488339999999</c:v>
                </c:pt>
                <c:pt idx="7">
                  <c:v>1017.9488339999999</c:v>
                </c:pt>
                <c:pt idx="8">
                  <c:v>1017.9488339999999</c:v>
                </c:pt>
                <c:pt idx="9">
                  <c:v>1017.9488339999999</c:v>
                </c:pt>
                <c:pt idx="10">
                  <c:v>1018.964751</c:v>
                </c:pt>
                <c:pt idx="11">
                  <c:v>1018.964751</c:v>
                </c:pt>
                <c:pt idx="12">
                  <c:v>1018.964751</c:v>
                </c:pt>
                <c:pt idx="13">
                  <c:v>1018.964751</c:v>
                </c:pt>
                <c:pt idx="14">
                  <c:v>1018.964751</c:v>
                </c:pt>
                <c:pt idx="15">
                  <c:v>1019.980668</c:v>
                </c:pt>
                <c:pt idx="16">
                  <c:v>1019.980668</c:v>
                </c:pt>
                <c:pt idx="17">
                  <c:v>1019.980668</c:v>
                </c:pt>
                <c:pt idx="18">
                  <c:v>1020.9965849999999</c:v>
                </c:pt>
                <c:pt idx="19">
                  <c:v>1020.9965849999999</c:v>
                </c:pt>
                <c:pt idx="20">
                  <c:v>1020.9965849999999</c:v>
                </c:pt>
                <c:pt idx="21">
                  <c:v>1020.9965849999999</c:v>
                </c:pt>
                <c:pt idx="22">
                  <c:v>1019.980668</c:v>
                </c:pt>
                <c:pt idx="23">
                  <c:v>1019.980668</c:v>
                </c:pt>
                <c:pt idx="24">
                  <c:v>1019.980668</c:v>
                </c:pt>
                <c:pt idx="25">
                  <c:v>1018.964751</c:v>
                </c:pt>
                <c:pt idx="26">
                  <c:v>1018.964751</c:v>
                </c:pt>
                <c:pt idx="27">
                  <c:v>1017.9488339999999</c:v>
                </c:pt>
                <c:pt idx="28">
                  <c:v>1017.9488339999999</c:v>
                </c:pt>
                <c:pt idx="29">
                  <c:v>1017.9488339999999</c:v>
                </c:pt>
                <c:pt idx="30">
                  <c:v>1017.9488339999999</c:v>
                </c:pt>
                <c:pt idx="31">
                  <c:v>1018.964751</c:v>
                </c:pt>
                <c:pt idx="32">
                  <c:v>1018.964751</c:v>
                </c:pt>
                <c:pt idx="33">
                  <c:v>1018.964751</c:v>
                </c:pt>
                <c:pt idx="34">
                  <c:v>1018.964751</c:v>
                </c:pt>
                <c:pt idx="35">
                  <c:v>1019.980668</c:v>
                </c:pt>
                <c:pt idx="36">
                  <c:v>1019.980668</c:v>
                </c:pt>
                <c:pt idx="37">
                  <c:v>1020.9965849999999</c:v>
                </c:pt>
                <c:pt idx="38">
                  <c:v>1020.9965849999999</c:v>
                </c:pt>
                <c:pt idx="39">
                  <c:v>1020.9965849999999</c:v>
                </c:pt>
                <c:pt idx="40">
                  <c:v>1020.9965849999999</c:v>
                </c:pt>
                <c:pt idx="41">
                  <c:v>1020.9965849999999</c:v>
                </c:pt>
                <c:pt idx="42">
                  <c:v>1022.0125019999999</c:v>
                </c:pt>
                <c:pt idx="43">
                  <c:v>1020.9965849999999</c:v>
                </c:pt>
                <c:pt idx="44">
                  <c:v>1022.0125019999999</c:v>
                </c:pt>
                <c:pt idx="45">
                  <c:v>1022.0125019999999</c:v>
                </c:pt>
                <c:pt idx="46">
                  <c:v>1020.9965849999999</c:v>
                </c:pt>
                <c:pt idx="47">
                  <c:v>1020.9965849999999</c:v>
                </c:pt>
                <c:pt idx="48">
                  <c:v>1020.9965849999999</c:v>
                </c:pt>
                <c:pt idx="49">
                  <c:v>1020.9965849999999</c:v>
                </c:pt>
                <c:pt idx="50">
                  <c:v>1020.9965849999999</c:v>
                </c:pt>
                <c:pt idx="51">
                  <c:v>1020.9965849999999</c:v>
                </c:pt>
                <c:pt idx="52">
                  <c:v>1020.9965849999999</c:v>
                </c:pt>
                <c:pt idx="53">
                  <c:v>1020.9965849999999</c:v>
                </c:pt>
                <c:pt idx="54">
                  <c:v>1019.980668</c:v>
                </c:pt>
                <c:pt idx="55">
                  <c:v>1019.980668</c:v>
                </c:pt>
                <c:pt idx="56">
                  <c:v>1019.980668</c:v>
                </c:pt>
                <c:pt idx="57">
                  <c:v>1019.980668</c:v>
                </c:pt>
                <c:pt idx="58">
                  <c:v>1019.980668</c:v>
                </c:pt>
                <c:pt idx="59">
                  <c:v>1019.980668</c:v>
                </c:pt>
                <c:pt idx="60">
                  <c:v>1019.980668</c:v>
                </c:pt>
                <c:pt idx="61">
                  <c:v>1019.980668</c:v>
                </c:pt>
                <c:pt idx="62">
                  <c:v>1019.980668</c:v>
                </c:pt>
                <c:pt idx="63">
                  <c:v>1020.9965849999999</c:v>
                </c:pt>
                <c:pt idx="64">
                  <c:v>1020.9965849999999</c:v>
                </c:pt>
                <c:pt idx="65">
                  <c:v>1020.9965849999999</c:v>
                </c:pt>
                <c:pt idx="66">
                  <c:v>1022.0125019999999</c:v>
                </c:pt>
                <c:pt idx="67">
                  <c:v>1022.0125019999999</c:v>
                </c:pt>
                <c:pt idx="68">
                  <c:v>1022.0125019999999</c:v>
                </c:pt>
                <c:pt idx="69">
                  <c:v>1020.9965849999999</c:v>
                </c:pt>
                <c:pt idx="70">
                  <c:v>1020.9965849999999</c:v>
                </c:pt>
                <c:pt idx="71">
                  <c:v>1020.9965849999999</c:v>
                </c:pt>
                <c:pt idx="72">
                  <c:v>1019.980668</c:v>
                </c:pt>
                <c:pt idx="73">
                  <c:v>1019.980668</c:v>
                </c:pt>
                <c:pt idx="74">
                  <c:v>1019.980668</c:v>
                </c:pt>
                <c:pt idx="75">
                  <c:v>1019.980668</c:v>
                </c:pt>
                <c:pt idx="76">
                  <c:v>1018.964751</c:v>
                </c:pt>
                <c:pt idx="77">
                  <c:v>1018.964751</c:v>
                </c:pt>
                <c:pt idx="78">
                  <c:v>1018.964751</c:v>
                </c:pt>
                <c:pt idx="79">
                  <c:v>1018.964751</c:v>
                </c:pt>
                <c:pt idx="80">
                  <c:v>1018.964751</c:v>
                </c:pt>
                <c:pt idx="81">
                  <c:v>1018.964751</c:v>
                </c:pt>
                <c:pt idx="82">
                  <c:v>1019.980668</c:v>
                </c:pt>
                <c:pt idx="83">
                  <c:v>1019.980668</c:v>
                </c:pt>
                <c:pt idx="84">
                  <c:v>1019.980668</c:v>
                </c:pt>
                <c:pt idx="85">
                  <c:v>1020.9965849999999</c:v>
                </c:pt>
                <c:pt idx="86">
                  <c:v>1020.9965849999999</c:v>
                </c:pt>
                <c:pt idx="87">
                  <c:v>1020.9965849999999</c:v>
                </c:pt>
                <c:pt idx="88">
                  <c:v>1022.0125019999999</c:v>
                </c:pt>
                <c:pt idx="89">
                  <c:v>1022.0125019999999</c:v>
                </c:pt>
                <c:pt idx="90">
                  <c:v>1022.0125019999999</c:v>
                </c:pt>
                <c:pt idx="91">
                  <c:v>1022.0125019999999</c:v>
                </c:pt>
                <c:pt idx="92">
                  <c:v>1022.0125019999999</c:v>
                </c:pt>
                <c:pt idx="93">
                  <c:v>1020.9965849999999</c:v>
                </c:pt>
                <c:pt idx="94">
                  <c:v>1020.9965849999999</c:v>
                </c:pt>
                <c:pt idx="95">
                  <c:v>1020.9965849999999</c:v>
                </c:pt>
                <c:pt idx="96">
                  <c:v>1020.9965849999999</c:v>
                </c:pt>
                <c:pt idx="97">
                  <c:v>1020.9965849999999</c:v>
                </c:pt>
                <c:pt idx="98">
                  <c:v>1020.9965849999999</c:v>
                </c:pt>
                <c:pt idx="99">
                  <c:v>1019.980668</c:v>
                </c:pt>
                <c:pt idx="100">
                  <c:v>1019.980668</c:v>
                </c:pt>
                <c:pt idx="101">
                  <c:v>1019.980668</c:v>
                </c:pt>
                <c:pt idx="102">
                  <c:v>1019.980668</c:v>
                </c:pt>
                <c:pt idx="103">
                  <c:v>1019.980668</c:v>
                </c:pt>
                <c:pt idx="104">
                  <c:v>1019.980668</c:v>
                </c:pt>
                <c:pt idx="105">
                  <c:v>1019.980668</c:v>
                </c:pt>
                <c:pt idx="106">
                  <c:v>1018.964751</c:v>
                </c:pt>
                <c:pt idx="107">
                  <c:v>1018.964751</c:v>
                </c:pt>
                <c:pt idx="108">
                  <c:v>1019.980668</c:v>
                </c:pt>
                <c:pt idx="109">
                  <c:v>1019.980668</c:v>
                </c:pt>
                <c:pt idx="110">
                  <c:v>1019.980668</c:v>
                </c:pt>
                <c:pt idx="111">
                  <c:v>1020.9965849999999</c:v>
                </c:pt>
                <c:pt idx="112">
                  <c:v>1020.9965849999999</c:v>
                </c:pt>
                <c:pt idx="113">
                  <c:v>1020.9965849999999</c:v>
                </c:pt>
                <c:pt idx="114">
                  <c:v>1020.9965849999999</c:v>
                </c:pt>
                <c:pt idx="115">
                  <c:v>1020.9965849999999</c:v>
                </c:pt>
                <c:pt idx="116">
                  <c:v>1022.0125019999999</c:v>
                </c:pt>
                <c:pt idx="117">
                  <c:v>1022.0125019999999</c:v>
                </c:pt>
                <c:pt idx="118">
                  <c:v>1020.9965849999999</c:v>
                </c:pt>
                <c:pt idx="119">
                  <c:v>1020.9965849999999</c:v>
                </c:pt>
                <c:pt idx="120">
                  <c:v>1019.980668</c:v>
                </c:pt>
                <c:pt idx="121">
                  <c:v>1019.980668</c:v>
                </c:pt>
                <c:pt idx="122">
                  <c:v>1019.980668</c:v>
                </c:pt>
                <c:pt idx="123">
                  <c:v>1018.964751</c:v>
                </c:pt>
                <c:pt idx="124">
                  <c:v>1018.964751</c:v>
                </c:pt>
                <c:pt idx="125">
                  <c:v>1018.964751</c:v>
                </c:pt>
                <c:pt idx="126">
                  <c:v>1018.964751</c:v>
                </c:pt>
                <c:pt idx="127">
                  <c:v>1018.964751</c:v>
                </c:pt>
                <c:pt idx="128">
                  <c:v>1018.964751</c:v>
                </c:pt>
                <c:pt idx="129">
                  <c:v>1018.964751</c:v>
                </c:pt>
                <c:pt idx="130">
                  <c:v>1018.964751</c:v>
                </c:pt>
                <c:pt idx="131">
                  <c:v>1018.964751</c:v>
                </c:pt>
                <c:pt idx="132">
                  <c:v>1019.980668</c:v>
                </c:pt>
                <c:pt idx="133">
                  <c:v>1019.980668</c:v>
                </c:pt>
                <c:pt idx="134">
                  <c:v>1020.9965849999999</c:v>
                </c:pt>
                <c:pt idx="135">
                  <c:v>1020.9965849999999</c:v>
                </c:pt>
                <c:pt idx="136">
                  <c:v>1022.0125019999999</c:v>
                </c:pt>
                <c:pt idx="137">
                  <c:v>1022.0125019999999</c:v>
                </c:pt>
                <c:pt idx="138">
                  <c:v>1022.0125019999999</c:v>
                </c:pt>
                <c:pt idx="139">
                  <c:v>1023.028419</c:v>
                </c:pt>
                <c:pt idx="140">
                  <c:v>1023.028419</c:v>
                </c:pt>
                <c:pt idx="141">
                  <c:v>1022.0125019999999</c:v>
                </c:pt>
                <c:pt idx="142">
                  <c:v>1019.980668</c:v>
                </c:pt>
                <c:pt idx="143">
                  <c:v>1022.0125019999999</c:v>
                </c:pt>
                <c:pt idx="144">
                  <c:v>1023.028419</c:v>
                </c:pt>
                <c:pt idx="145">
                  <c:v>1023.028419</c:v>
                </c:pt>
                <c:pt idx="146">
                  <c:v>1022.0125019999999</c:v>
                </c:pt>
                <c:pt idx="147">
                  <c:v>1022.0125019999999</c:v>
                </c:pt>
                <c:pt idx="148">
                  <c:v>1022.0125019999999</c:v>
                </c:pt>
                <c:pt idx="149">
                  <c:v>1020.9965849999999</c:v>
                </c:pt>
                <c:pt idx="150">
                  <c:v>1020.9965849999999</c:v>
                </c:pt>
                <c:pt idx="151">
                  <c:v>1020.9965849999999</c:v>
                </c:pt>
                <c:pt idx="152">
                  <c:v>1020.9965849999999</c:v>
                </c:pt>
                <c:pt idx="153">
                  <c:v>1020.9965849999999</c:v>
                </c:pt>
                <c:pt idx="154">
                  <c:v>1020.9965849999999</c:v>
                </c:pt>
                <c:pt idx="155">
                  <c:v>1020.9965849999999</c:v>
                </c:pt>
                <c:pt idx="156">
                  <c:v>1022.0125019999999</c:v>
                </c:pt>
                <c:pt idx="157">
                  <c:v>1022.0125019999999</c:v>
                </c:pt>
                <c:pt idx="158">
                  <c:v>1022.0125019999999</c:v>
                </c:pt>
                <c:pt idx="159">
                  <c:v>1022.0125019999999</c:v>
                </c:pt>
                <c:pt idx="160">
                  <c:v>1023.028419</c:v>
                </c:pt>
                <c:pt idx="161">
                  <c:v>1024.0443359999999</c:v>
                </c:pt>
                <c:pt idx="162">
                  <c:v>1024.0443359999999</c:v>
                </c:pt>
                <c:pt idx="163">
                  <c:v>1024.0443359999999</c:v>
                </c:pt>
                <c:pt idx="164">
                  <c:v>1025.0602529999999</c:v>
                </c:pt>
                <c:pt idx="165">
                  <c:v>1024.0443359999999</c:v>
                </c:pt>
                <c:pt idx="166">
                  <c:v>1024.0443359999999</c:v>
                </c:pt>
                <c:pt idx="167">
                  <c:v>1024.0443359999999</c:v>
                </c:pt>
                <c:pt idx="168">
                  <c:v>1023.028419</c:v>
                </c:pt>
                <c:pt idx="169">
                  <c:v>1022.0125019999999</c:v>
                </c:pt>
                <c:pt idx="170">
                  <c:v>1022.0125019999999</c:v>
                </c:pt>
                <c:pt idx="171">
                  <c:v>1022.0125019999999</c:v>
                </c:pt>
                <c:pt idx="172">
                  <c:v>1022.0125019999999</c:v>
                </c:pt>
                <c:pt idx="173">
                  <c:v>1022.0125019999999</c:v>
                </c:pt>
                <c:pt idx="174">
                  <c:v>1022.0125019999999</c:v>
                </c:pt>
                <c:pt idx="175">
                  <c:v>1020.9965849999999</c:v>
                </c:pt>
                <c:pt idx="176">
                  <c:v>1020.9965849999999</c:v>
                </c:pt>
                <c:pt idx="177">
                  <c:v>1022.0125019999999</c:v>
                </c:pt>
                <c:pt idx="178">
                  <c:v>1022.0125019999999</c:v>
                </c:pt>
                <c:pt idx="179">
                  <c:v>1022.0125019999999</c:v>
                </c:pt>
                <c:pt idx="180">
                  <c:v>1023.028419</c:v>
                </c:pt>
                <c:pt idx="181">
                  <c:v>1023.028419</c:v>
                </c:pt>
                <c:pt idx="182">
                  <c:v>1023.028419</c:v>
                </c:pt>
                <c:pt idx="183">
                  <c:v>1023.028419</c:v>
                </c:pt>
                <c:pt idx="184">
                  <c:v>1024.0443359999999</c:v>
                </c:pt>
                <c:pt idx="185">
                  <c:v>1024.0443359999999</c:v>
                </c:pt>
                <c:pt idx="186">
                  <c:v>1024.0443359999999</c:v>
                </c:pt>
                <c:pt idx="187">
                  <c:v>1025.0602529999999</c:v>
                </c:pt>
                <c:pt idx="188">
                  <c:v>1025.0602529999999</c:v>
                </c:pt>
                <c:pt idx="189">
                  <c:v>1025.0602529999999</c:v>
                </c:pt>
                <c:pt idx="190">
                  <c:v>1025.0602529999999</c:v>
                </c:pt>
                <c:pt idx="191">
                  <c:v>1025.0602529999999</c:v>
                </c:pt>
                <c:pt idx="192">
                  <c:v>1025.0602529999999</c:v>
                </c:pt>
                <c:pt idx="193">
                  <c:v>1025.0602529999999</c:v>
                </c:pt>
                <c:pt idx="194">
                  <c:v>1025.0602529999999</c:v>
                </c:pt>
                <c:pt idx="195">
                  <c:v>1025.0602529999999</c:v>
                </c:pt>
                <c:pt idx="196">
                  <c:v>1025.0602529999999</c:v>
                </c:pt>
                <c:pt idx="197">
                  <c:v>1024.0443359999999</c:v>
                </c:pt>
                <c:pt idx="198">
                  <c:v>1024.0443359999999</c:v>
                </c:pt>
                <c:pt idx="199">
                  <c:v>1024.0443359999999</c:v>
                </c:pt>
                <c:pt idx="200">
                  <c:v>1024.0443359999999</c:v>
                </c:pt>
                <c:pt idx="201">
                  <c:v>1024.0443359999999</c:v>
                </c:pt>
                <c:pt idx="202">
                  <c:v>1024.0443359999999</c:v>
                </c:pt>
                <c:pt idx="203">
                  <c:v>1024.0443359999999</c:v>
                </c:pt>
                <c:pt idx="204">
                  <c:v>1024.0443359999999</c:v>
                </c:pt>
                <c:pt idx="205">
                  <c:v>1025.0602529999999</c:v>
                </c:pt>
                <c:pt idx="206">
                  <c:v>1025.0602529999999</c:v>
                </c:pt>
                <c:pt idx="207">
                  <c:v>1025.0602529999999</c:v>
                </c:pt>
                <c:pt idx="208">
                  <c:v>1025.0602529999999</c:v>
                </c:pt>
                <c:pt idx="209">
                  <c:v>1026.07617</c:v>
                </c:pt>
                <c:pt idx="210">
                  <c:v>1026.07617</c:v>
                </c:pt>
                <c:pt idx="211">
                  <c:v>1026.07617</c:v>
                </c:pt>
                <c:pt idx="212">
                  <c:v>1027.092087</c:v>
                </c:pt>
                <c:pt idx="213">
                  <c:v>1027.092087</c:v>
                </c:pt>
                <c:pt idx="214">
                  <c:v>1026.07617</c:v>
                </c:pt>
                <c:pt idx="215">
                  <c:v>1025.0602529999999</c:v>
                </c:pt>
                <c:pt idx="216">
                  <c:v>1025.0602529999999</c:v>
                </c:pt>
                <c:pt idx="217">
                  <c:v>1025.0602529999999</c:v>
                </c:pt>
                <c:pt idx="218">
                  <c:v>1024.0443359999999</c:v>
                </c:pt>
                <c:pt idx="219">
                  <c:v>1024.0443359999999</c:v>
                </c:pt>
                <c:pt idx="220">
                  <c:v>1024.0443359999999</c:v>
                </c:pt>
                <c:pt idx="221">
                  <c:v>1024.0443359999999</c:v>
                </c:pt>
                <c:pt idx="222">
                  <c:v>1024.0443359999999</c:v>
                </c:pt>
                <c:pt idx="223">
                  <c:v>1023.028419</c:v>
                </c:pt>
                <c:pt idx="224">
                  <c:v>1024.0443359999999</c:v>
                </c:pt>
                <c:pt idx="225">
                  <c:v>1024.0443359999999</c:v>
                </c:pt>
                <c:pt idx="226">
                  <c:v>1024.0443359999999</c:v>
                </c:pt>
                <c:pt idx="227">
                  <c:v>1024.0443359999999</c:v>
                </c:pt>
                <c:pt idx="228">
                  <c:v>1024.0443359999999</c:v>
                </c:pt>
                <c:pt idx="229">
                  <c:v>1025.0602529999999</c:v>
                </c:pt>
                <c:pt idx="230">
                  <c:v>1026.07617</c:v>
                </c:pt>
                <c:pt idx="231">
                  <c:v>1026.07617</c:v>
                </c:pt>
                <c:pt idx="232">
                  <c:v>1026.07617</c:v>
                </c:pt>
                <c:pt idx="233">
                  <c:v>1026.07617</c:v>
                </c:pt>
                <c:pt idx="234">
                  <c:v>1026.07617</c:v>
                </c:pt>
                <c:pt idx="235">
                  <c:v>1027.092087</c:v>
                </c:pt>
                <c:pt idx="236">
                  <c:v>1027.092087</c:v>
                </c:pt>
                <c:pt idx="237">
                  <c:v>1027.092087</c:v>
                </c:pt>
                <c:pt idx="238">
                  <c:v>1026.07617</c:v>
                </c:pt>
                <c:pt idx="239">
                  <c:v>1026.07617</c:v>
                </c:pt>
                <c:pt idx="240">
                  <c:v>1026.07617</c:v>
                </c:pt>
                <c:pt idx="241">
                  <c:v>1026.07617</c:v>
                </c:pt>
                <c:pt idx="242">
                  <c:v>1026.07617</c:v>
                </c:pt>
                <c:pt idx="243">
                  <c:v>1026.07617</c:v>
                </c:pt>
                <c:pt idx="244">
                  <c:v>1026.07617</c:v>
                </c:pt>
                <c:pt idx="245">
                  <c:v>1026.07617</c:v>
                </c:pt>
                <c:pt idx="246">
                  <c:v>1026.07617</c:v>
                </c:pt>
                <c:pt idx="247">
                  <c:v>1026.07617</c:v>
                </c:pt>
                <c:pt idx="248">
                  <c:v>1026.07617</c:v>
                </c:pt>
                <c:pt idx="249">
                  <c:v>1026.07617</c:v>
                </c:pt>
                <c:pt idx="250">
                  <c:v>1026.07617</c:v>
                </c:pt>
                <c:pt idx="251">
                  <c:v>1026.07617</c:v>
                </c:pt>
                <c:pt idx="252">
                  <c:v>1026.07617</c:v>
                </c:pt>
                <c:pt idx="253">
                  <c:v>1026.07617</c:v>
                </c:pt>
                <c:pt idx="254">
                  <c:v>1026.07617</c:v>
                </c:pt>
                <c:pt idx="255">
                  <c:v>1026.07617</c:v>
                </c:pt>
                <c:pt idx="256">
                  <c:v>1026.07617</c:v>
                </c:pt>
                <c:pt idx="257">
                  <c:v>1027.092087</c:v>
                </c:pt>
                <c:pt idx="258">
                  <c:v>1027.092087</c:v>
                </c:pt>
                <c:pt idx="259">
                  <c:v>1027.092087</c:v>
                </c:pt>
                <c:pt idx="260">
                  <c:v>1028.1080039999999</c:v>
                </c:pt>
                <c:pt idx="261">
                  <c:v>1027.092087</c:v>
                </c:pt>
                <c:pt idx="262">
                  <c:v>1027.092087</c:v>
                </c:pt>
                <c:pt idx="263">
                  <c:v>1027.092087</c:v>
                </c:pt>
                <c:pt idx="264">
                  <c:v>1027.092087</c:v>
                </c:pt>
                <c:pt idx="265">
                  <c:v>1026.07617</c:v>
                </c:pt>
                <c:pt idx="266">
                  <c:v>1026.07617</c:v>
                </c:pt>
                <c:pt idx="267">
                  <c:v>1025.0602529999999</c:v>
                </c:pt>
                <c:pt idx="268">
                  <c:v>1025.0602529999999</c:v>
                </c:pt>
                <c:pt idx="269">
                  <c:v>1025.0602529999999</c:v>
                </c:pt>
                <c:pt idx="270">
                  <c:v>1025.0602529999999</c:v>
                </c:pt>
                <c:pt idx="271">
                  <c:v>1025.0602529999999</c:v>
                </c:pt>
                <c:pt idx="272">
                  <c:v>1025.0602529999999</c:v>
                </c:pt>
                <c:pt idx="273">
                  <c:v>1025.0602529999999</c:v>
                </c:pt>
                <c:pt idx="274">
                  <c:v>1026.07617</c:v>
                </c:pt>
                <c:pt idx="275">
                  <c:v>1026.07617</c:v>
                </c:pt>
                <c:pt idx="276">
                  <c:v>1027.092087</c:v>
                </c:pt>
                <c:pt idx="277">
                  <c:v>1027.092087</c:v>
                </c:pt>
                <c:pt idx="278">
                  <c:v>1027.092087</c:v>
                </c:pt>
                <c:pt idx="279">
                  <c:v>1027.092087</c:v>
                </c:pt>
                <c:pt idx="280">
                  <c:v>1028.1080039999999</c:v>
                </c:pt>
                <c:pt idx="281">
                  <c:v>1027.092087</c:v>
                </c:pt>
                <c:pt idx="282">
                  <c:v>1027.092087</c:v>
                </c:pt>
                <c:pt idx="283">
                  <c:v>1028.1080039999999</c:v>
                </c:pt>
                <c:pt idx="284">
                  <c:v>1028.1080039999999</c:v>
                </c:pt>
                <c:pt idx="285">
                  <c:v>1027.092087</c:v>
                </c:pt>
                <c:pt idx="286">
                  <c:v>1027.092087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2-4E83-AE42-430E917D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59024"/>
        <c:axId val="2000669760"/>
      </c:scatterChart>
      <c:valAx>
        <c:axId val="2092359024"/>
        <c:scaling>
          <c:orientation val="minMax"/>
          <c:max val="44577.5"/>
          <c:min val="44576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  <a:r>
                  <a:rPr lang="en-US" baseline="0"/>
                  <a:t> and Time (UTC)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yyyy\-mm\-dd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0669760"/>
        <c:crosses val="autoZero"/>
        <c:crossBetween val="midCat"/>
        <c:majorUnit val="0.25"/>
      </c:valAx>
      <c:valAx>
        <c:axId val="2000669760"/>
        <c:scaling>
          <c:orientation val="minMax"/>
          <c:max val="1026"/>
          <c:min val="101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[hPa]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23590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33705</xdr:colOff>
      <xdr:row>0</xdr:row>
      <xdr:rowOff>63745</xdr:rowOff>
    </xdr:from>
    <xdr:to>
      <xdr:col>10</xdr:col>
      <xdr:colOff>146539</xdr:colOff>
      <xdr:row>17</xdr:row>
      <xdr:rowOff>36634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7F9949-A23D-4D3D-B858-2F44017C7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197828</xdr:colOff>
      <xdr:row>4</xdr:row>
      <xdr:rowOff>36635</xdr:rowOff>
    </xdr:from>
    <xdr:ext cx="2469172" cy="3612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9038DD7-5FD1-4557-86E3-41A1BC081F47}"/>
            </a:ext>
          </a:extLst>
        </xdr:cNvPr>
        <xdr:cNvSpPr txBox="1"/>
      </xdr:nvSpPr>
      <xdr:spPr>
        <a:xfrm>
          <a:off x="5458559" y="798635"/>
          <a:ext cx="2469172" cy="361253"/>
        </a:xfrm>
        <a:prstGeom prst="rect">
          <a:avLst/>
        </a:prstGeom>
        <a:solidFill>
          <a:schemeClr val="bg1"/>
        </a:solidFill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" tIns="18288" rIns="45720" bIns="18288" rtlCol="0" anchor="t">
          <a:spAutoFit/>
        </a:bodyPr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Large Pressure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Drop </a:t>
          </a: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at 22:30 - 23:00 January 16, 2022 (UTC)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0.45099</cdr:x>
      <cdr:y>0.3335</cdr:y>
    </cdr:from>
    <cdr:to>
      <cdr:x>0.47159</cdr:x>
      <cdr:y>0.44559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9197BE1-96E6-4FC7-AF93-64655342CF63}"/>
            </a:ext>
          </a:extLst>
        </cdr:cNvPr>
        <cdr:cNvCxnSpPr/>
      </cdr:nvCxnSpPr>
      <cdr:spPr>
        <a:xfrm xmlns:a="http://schemas.openxmlformats.org/drawingml/2006/main">
          <a:off x="2244968" y="1070998"/>
          <a:ext cx="102577" cy="35994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0000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cgi-bin/request/asos.py?station=DAAT&amp;data=alti&amp;data=mslp&amp;year1=2022&amp;month1=1&amp;day1=13&amp;year2=2022&amp;month2=1&amp;day2=19&amp;tz=Etc%2FUTC&amp;format=onlycomma&amp;latlon=yes&amp;elev=yes&amp;missing=empty&amp;trace=T&amp;direct=no&amp;report_type=1&amp;report_type=2" TargetMode="External"/><Relationship Id="rId2" Type="http://schemas.openxmlformats.org/officeDocument/2006/relationships/hyperlink" Target="https://mesonet.agron.iastate.edu/request/download.phtml?network=AWOS" TargetMode="External"/><Relationship Id="rId1" Type="http://schemas.openxmlformats.org/officeDocument/2006/relationships/hyperlink" Target="https://mesonet.agron.iastate.edu/sites/site.php?station=DAAT&amp;network=DZ__ASO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77D9-DB0D-4CD7-9021-A1F5D46998FF}">
  <dimension ref="A1:B143"/>
  <sheetViews>
    <sheetView tabSelected="1" zoomScale="130" zoomScaleNormal="130" workbookViewId="0">
      <selection activeCell="D18" sqref="D18"/>
    </sheetView>
  </sheetViews>
  <sheetFormatPr defaultRowHeight="15" x14ac:dyDescent="0.25"/>
  <cols>
    <col min="1" max="1" width="21.7109375" bestFit="1" customWidth="1"/>
    <col min="2" max="2" width="48" bestFit="1" customWidth="1"/>
  </cols>
  <sheetData>
    <row r="1" spans="1:2" x14ac:dyDescent="0.25">
      <c r="A1" t="s">
        <v>5</v>
      </c>
      <c r="B1" s="1" t="s">
        <v>4</v>
      </c>
    </row>
    <row r="2" spans="1:2" x14ac:dyDescent="0.25">
      <c r="A2" t="s">
        <v>6</v>
      </c>
      <c r="B2" s="2" t="s">
        <v>7</v>
      </c>
    </row>
    <row r="3" spans="1:2" x14ac:dyDescent="0.25">
      <c r="A3" t="s">
        <v>21</v>
      </c>
      <c r="B3" s="2" t="s">
        <v>20</v>
      </c>
    </row>
    <row r="4" spans="1:2" x14ac:dyDescent="0.25">
      <c r="A4" t="s">
        <v>17</v>
      </c>
      <c r="B4" s="2" t="s">
        <v>3</v>
      </c>
    </row>
    <row r="5" spans="1:2" x14ac:dyDescent="0.25">
      <c r="A5" t="s">
        <v>18</v>
      </c>
      <c r="B5" s="1" t="s">
        <v>19</v>
      </c>
    </row>
    <row r="6" spans="1:2" x14ac:dyDescent="0.25">
      <c r="A6" t="s">
        <v>12</v>
      </c>
      <c r="B6" s="3">
        <v>5.4666699999999997</v>
      </c>
    </row>
    <row r="7" spans="1:2" x14ac:dyDescent="0.25">
      <c r="A7" t="s">
        <v>13</v>
      </c>
      <c r="B7" s="3">
        <v>22.816669999999998</v>
      </c>
    </row>
    <row r="8" spans="1:2" x14ac:dyDescent="0.25">
      <c r="A8" t="s">
        <v>14</v>
      </c>
      <c r="B8" s="3">
        <v>1377</v>
      </c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</sheetData>
  <hyperlinks>
    <hyperlink ref="B4" r:id="rId1" xr:uid="{45CE68F0-70E1-4BD4-BE04-5E91189EB183}"/>
    <hyperlink ref="B2" r:id="rId2" xr:uid="{D2351199-957F-4B27-B597-266DFB786958}"/>
    <hyperlink ref="B3" r:id="rId3" display="a" xr:uid="{86658AEF-52B1-49A6-BCE2-8A9E3D510C2C}"/>
  </hyperlinks>
  <pageMargins left="0.7" right="0.7" top="0.75" bottom="0.75" header="0.3" footer="0.3"/>
  <pageSetup orientation="portrait" horizontalDpi="4294967293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ABCD6-6825-480F-AB7A-1FCBABA24D01}">
  <dimension ref="A1:G289"/>
  <sheetViews>
    <sheetView workbookViewId="0">
      <selection activeCell="G289" activeCellId="1" sqref="B3:B289 G3:G289"/>
    </sheetView>
  </sheetViews>
  <sheetFormatPr defaultRowHeight="15" x14ac:dyDescent="0.25"/>
  <cols>
    <col min="2" max="2" width="14.85546875" bestFit="1" customWidth="1"/>
    <col min="3" max="3" width="9.85546875" bestFit="1" customWidth="1"/>
    <col min="4" max="4" width="8.28515625" bestFit="1" customWidth="1"/>
    <col min="5" max="5" width="12.85546875" bestFit="1" customWidth="1"/>
    <col min="6" max="6" width="17.42578125" bestFit="1" customWidth="1"/>
    <col min="7" max="7" width="14" bestFit="1" customWidth="1"/>
  </cols>
  <sheetData>
    <row r="1" spans="1:7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0</v>
      </c>
      <c r="B2" t="s">
        <v>1</v>
      </c>
      <c r="C2" t="s">
        <v>8</v>
      </c>
      <c r="D2" t="s">
        <v>9</v>
      </c>
      <c r="E2" t="s">
        <v>10</v>
      </c>
      <c r="F2" t="s">
        <v>2</v>
      </c>
    </row>
    <row r="3" spans="1:7" x14ac:dyDescent="0.25">
      <c r="A3" t="s">
        <v>3</v>
      </c>
      <c r="B3" s="1">
        <v>44574</v>
      </c>
      <c r="C3">
        <v>5.4667000000000003</v>
      </c>
      <c r="D3">
        <v>22.816700000000001</v>
      </c>
      <c r="E3">
        <v>1377</v>
      </c>
      <c r="F3">
        <v>30.09</v>
      </c>
      <c r="G3">
        <f>F3*3386.39/100</f>
        <v>1018.964751</v>
      </c>
    </row>
    <row r="4" spans="1:7" x14ac:dyDescent="0.25">
      <c r="A4" t="s">
        <v>3</v>
      </c>
      <c r="B4" s="1">
        <v>44574.020833333336</v>
      </c>
      <c r="C4">
        <v>5.4667000000000003</v>
      </c>
      <c r="D4">
        <v>22.816700000000001</v>
      </c>
      <c r="E4">
        <v>1377</v>
      </c>
      <c r="F4">
        <v>30.09</v>
      </c>
      <c r="G4">
        <f t="shared" ref="G4:G67" si="0">F4*3386.39/100</f>
        <v>1018.964751</v>
      </c>
    </row>
    <row r="5" spans="1:7" x14ac:dyDescent="0.25">
      <c r="A5" t="s">
        <v>3</v>
      </c>
      <c r="B5" s="1">
        <v>44574.041666666664</v>
      </c>
      <c r="C5">
        <v>5.4667000000000003</v>
      </c>
      <c r="D5">
        <v>22.816700000000001</v>
      </c>
      <c r="E5">
        <v>1377</v>
      </c>
      <c r="F5">
        <v>30.09</v>
      </c>
      <c r="G5">
        <f t="shared" si="0"/>
        <v>1018.964751</v>
      </c>
    </row>
    <row r="6" spans="1:7" x14ac:dyDescent="0.25">
      <c r="A6" t="s">
        <v>3</v>
      </c>
      <c r="B6" s="1">
        <v>44574.0625</v>
      </c>
      <c r="C6">
        <v>5.4667000000000003</v>
      </c>
      <c r="D6">
        <v>22.816700000000001</v>
      </c>
      <c r="E6">
        <v>1377</v>
      </c>
      <c r="F6">
        <v>30.06</v>
      </c>
      <c r="G6">
        <f t="shared" si="0"/>
        <v>1017.9488339999999</v>
      </c>
    </row>
    <row r="7" spans="1:7" x14ac:dyDescent="0.25">
      <c r="A7" t="s">
        <v>3</v>
      </c>
      <c r="B7" s="1">
        <v>44574.083333333336</v>
      </c>
      <c r="C7">
        <v>5.4667000000000003</v>
      </c>
      <c r="D7">
        <v>22.816700000000001</v>
      </c>
      <c r="E7">
        <v>1377</v>
      </c>
      <c r="F7">
        <v>30.09</v>
      </c>
      <c r="G7">
        <f t="shared" si="0"/>
        <v>1018.964751</v>
      </c>
    </row>
    <row r="8" spans="1:7" x14ac:dyDescent="0.25">
      <c r="A8" t="s">
        <v>3</v>
      </c>
      <c r="B8" s="1">
        <v>44574.104166666664</v>
      </c>
      <c r="C8">
        <v>5.4667000000000003</v>
      </c>
      <c r="D8">
        <v>22.816700000000001</v>
      </c>
      <c r="E8">
        <v>1377</v>
      </c>
      <c r="F8">
        <v>30.09</v>
      </c>
      <c r="G8">
        <f t="shared" si="0"/>
        <v>1018.964751</v>
      </c>
    </row>
    <row r="9" spans="1:7" x14ac:dyDescent="0.25">
      <c r="A9" t="s">
        <v>3</v>
      </c>
      <c r="B9" s="1">
        <v>44574.125</v>
      </c>
      <c r="C9">
        <v>5.4667000000000003</v>
      </c>
      <c r="D9">
        <v>22.816700000000001</v>
      </c>
      <c r="E9">
        <v>1377</v>
      </c>
      <c r="F9">
        <v>30.06</v>
      </c>
      <c r="G9">
        <f t="shared" si="0"/>
        <v>1017.9488339999999</v>
      </c>
    </row>
    <row r="10" spans="1:7" x14ac:dyDescent="0.25">
      <c r="A10" t="s">
        <v>3</v>
      </c>
      <c r="B10" s="1">
        <v>44574.145833333336</v>
      </c>
      <c r="C10">
        <v>5.4667000000000003</v>
      </c>
      <c r="D10">
        <v>22.816700000000001</v>
      </c>
      <c r="E10">
        <v>1377</v>
      </c>
      <c r="F10">
        <v>30.06</v>
      </c>
      <c r="G10">
        <f t="shared" si="0"/>
        <v>1017.9488339999999</v>
      </c>
    </row>
    <row r="11" spans="1:7" x14ac:dyDescent="0.25">
      <c r="A11" t="s">
        <v>3</v>
      </c>
      <c r="B11" s="1">
        <v>44574.166666666664</v>
      </c>
      <c r="C11">
        <v>5.4667000000000003</v>
      </c>
      <c r="D11">
        <v>22.816700000000001</v>
      </c>
      <c r="E11">
        <v>1377</v>
      </c>
      <c r="F11">
        <v>30.06</v>
      </c>
      <c r="G11">
        <f t="shared" si="0"/>
        <v>1017.9488339999999</v>
      </c>
    </row>
    <row r="12" spans="1:7" x14ac:dyDescent="0.25">
      <c r="A12" t="s">
        <v>3</v>
      </c>
      <c r="B12" s="1">
        <v>44574.1875</v>
      </c>
      <c r="C12">
        <v>5.4667000000000003</v>
      </c>
      <c r="D12">
        <v>22.816700000000001</v>
      </c>
      <c r="E12">
        <v>1377</v>
      </c>
      <c r="F12">
        <v>30.06</v>
      </c>
      <c r="G12">
        <f t="shared" si="0"/>
        <v>1017.9488339999999</v>
      </c>
    </row>
    <row r="13" spans="1:7" x14ac:dyDescent="0.25">
      <c r="A13" t="s">
        <v>3</v>
      </c>
      <c r="B13" s="1">
        <v>44574.208333333336</v>
      </c>
      <c r="C13">
        <v>5.4667000000000003</v>
      </c>
      <c r="D13">
        <v>22.816700000000001</v>
      </c>
      <c r="E13">
        <v>1377</v>
      </c>
      <c r="F13">
        <v>30.09</v>
      </c>
      <c r="G13">
        <f t="shared" si="0"/>
        <v>1018.964751</v>
      </c>
    </row>
    <row r="14" spans="1:7" x14ac:dyDescent="0.25">
      <c r="A14" t="s">
        <v>3</v>
      </c>
      <c r="B14" s="1">
        <v>44574.229166666664</v>
      </c>
      <c r="C14">
        <v>5.4667000000000003</v>
      </c>
      <c r="D14">
        <v>22.816700000000001</v>
      </c>
      <c r="E14">
        <v>1377</v>
      </c>
      <c r="F14">
        <v>30.09</v>
      </c>
      <c r="G14">
        <f t="shared" si="0"/>
        <v>1018.964751</v>
      </c>
    </row>
    <row r="15" spans="1:7" x14ac:dyDescent="0.25">
      <c r="A15" t="s">
        <v>3</v>
      </c>
      <c r="B15" s="1">
        <v>44574.25</v>
      </c>
      <c r="C15">
        <v>5.4667000000000003</v>
      </c>
      <c r="D15">
        <v>22.816700000000001</v>
      </c>
      <c r="E15">
        <v>1377</v>
      </c>
      <c r="F15">
        <v>30.09</v>
      </c>
      <c r="G15">
        <f t="shared" si="0"/>
        <v>1018.964751</v>
      </c>
    </row>
    <row r="16" spans="1:7" x14ac:dyDescent="0.25">
      <c r="A16" t="s">
        <v>3</v>
      </c>
      <c r="B16" s="1">
        <v>44574.270833333336</v>
      </c>
      <c r="C16">
        <v>5.4667000000000003</v>
      </c>
      <c r="D16">
        <v>22.816700000000001</v>
      </c>
      <c r="E16">
        <v>1377</v>
      </c>
      <c r="F16">
        <v>30.09</v>
      </c>
      <c r="G16">
        <f t="shared" si="0"/>
        <v>1018.964751</v>
      </c>
    </row>
    <row r="17" spans="1:7" x14ac:dyDescent="0.25">
      <c r="A17" t="s">
        <v>3</v>
      </c>
      <c r="B17" s="1">
        <v>44574.291666666664</v>
      </c>
      <c r="C17">
        <v>5.4667000000000003</v>
      </c>
      <c r="D17">
        <v>22.816700000000001</v>
      </c>
      <c r="E17">
        <v>1377</v>
      </c>
      <c r="F17">
        <v>30.09</v>
      </c>
      <c r="G17">
        <f t="shared" si="0"/>
        <v>1018.964751</v>
      </c>
    </row>
    <row r="18" spans="1:7" x14ac:dyDescent="0.25">
      <c r="A18" t="s">
        <v>3</v>
      </c>
      <c r="B18" s="1">
        <v>44574.3125</v>
      </c>
      <c r="C18">
        <v>5.4667000000000003</v>
      </c>
      <c r="D18">
        <v>22.816700000000001</v>
      </c>
      <c r="E18">
        <v>1377</v>
      </c>
      <c r="F18">
        <v>30.12</v>
      </c>
      <c r="G18">
        <f t="shared" si="0"/>
        <v>1019.980668</v>
      </c>
    </row>
    <row r="19" spans="1:7" x14ac:dyDescent="0.25">
      <c r="A19" t="s">
        <v>3</v>
      </c>
      <c r="B19" s="1">
        <v>44574.333333333336</v>
      </c>
      <c r="C19">
        <v>5.4667000000000003</v>
      </c>
      <c r="D19">
        <v>22.816700000000001</v>
      </c>
      <c r="E19">
        <v>1377</v>
      </c>
      <c r="F19">
        <v>30.12</v>
      </c>
      <c r="G19">
        <f t="shared" si="0"/>
        <v>1019.980668</v>
      </c>
    </row>
    <row r="20" spans="1:7" x14ac:dyDescent="0.25">
      <c r="A20" t="s">
        <v>3</v>
      </c>
      <c r="B20" s="1">
        <v>44574.354166666664</v>
      </c>
      <c r="C20">
        <v>5.4667000000000003</v>
      </c>
      <c r="D20">
        <v>22.816700000000001</v>
      </c>
      <c r="E20">
        <v>1377</v>
      </c>
      <c r="F20">
        <v>30.12</v>
      </c>
      <c r="G20">
        <f t="shared" si="0"/>
        <v>1019.980668</v>
      </c>
    </row>
    <row r="21" spans="1:7" x14ac:dyDescent="0.25">
      <c r="A21" t="s">
        <v>3</v>
      </c>
      <c r="B21" s="1">
        <v>44574.375</v>
      </c>
      <c r="C21">
        <v>5.4667000000000003</v>
      </c>
      <c r="D21">
        <v>22.816700000000001</v>
      </c>
      <c r="E21">
        <v>1377</v>
      </c>
      <c r="F21">
        <v>30.15</v>
      </c>
      <c r="G21">
        <f t="shared" si="0"/>
        <v>1020.9965849999999</v>
      </c>
    </row>
    <row r="22" spans="1:7" x14ac:dyDescent="0.25">
      <c r="A22" t="s">
        <v>3</v>
      </c>
      <c r="B22" s="1">
        <v>44574.395833333336</v>
      </c>
      <c r="C22">
        <v>5.4667000000000003</v>
      </c>
      <c r="D22">
        <v>22.816700000000001</v>
      </c>
      <c r="E22">
        <v>1377</v>
      </c>
      <c r="F22">
        <v>30.15</v>
      </c>
      <c r="G22">
        <f t="shared" si="0"/>
        <v>1020.9965849999999</v>
      </c>
    </row>
    <row r="23" spans="1:7" x14ac:dyDescent="0.25">
      <c r="A23" t="s">
        <v>3</v>
      </c>
      <c r="B23" s="1">
        <v>44574.416666666664</v>
      </c>
      <c r="C23">
        <v>5.4667000000000003</v>
      </c>
      <c r="D23">
        <v>22.816700000000001</v>
      </c>
      <c r="E23">
        <v>1377</v>
      </c>
      <c r="F23">
        <v>30.15</v>
      </c>
      <c r="G23">
        <f t="shared" si="0"/>
        <v>1020.9965849999999</v>
      </c>
    </row>
    <row r="24" spans="1:7" x14ac:dyDescent="0.25">
      <c r="A24" t="s">
        <v>3</v>
      </c>
      <c r="B24" s="1">
        <v>44574.4375</v>
      </c>
      <c r="C24">
        <v>5.4667000000000003</v>
      </c>
      <c r="D24">
        <v>22.816700000000001</v>
      </c>
      <c r="E24">
        <v>1377</v>
      </c>
      <c r="F24">
        <v>30.15</v>
      </c>
      <c r="G24">
        <f t="shared" si="0"/>
        <v>1020.9965849999999</v>
      </c>
    </row>
    <row r="25" spans="1:7" x14ac:dyDescent="0.25">
      <c r="A25" t="s">
        <v>3</v>
      </c>
      <c r="B25" s="1">
        <v>44574.458333333336</v>
      </c>
      <c r="C25">
        <v>5.4667000000000003</v>
      </c>
      <c r="D25">
        <v>22.816700000000001</v>
      </c>
      <c r="E25">
        <v>1377</v>
      </c>
      <c r="F25">
        <v>30.12</v>
      </c>
      <c r="G25">
        <f t="shared" si="0"/>
        <v>1019.980668</v>
      </c>
    </row>
    <row r="26" spans="1:7" x14ac:dyDescent="0.25">
      <c r="A26" t="s">
        <v>3</v>
      </c>
      <c r="B26" s="1">
        <v>44574.479166666664</v>
      </c>
      <c r="C26">
        <v>5.4667000000000003</v>
      </c>
      <c r="D26">
        <v>22.816700000000001</v>
      </c>
      <c r="E26">
        <v>1377</v>
      </c>
      <c r="F26">
        <v>30.12</v>
      </c>
      <c r="G26">
        <f t="shared" si="0"/>
        <v>1019.980668</v>
      </c>
    </row>
    <row r="27" spans="1:7" x14ac:dyDescent="0.25">
      <c r="A27" t="s">
        <v>3</v>
      </c>
      <c r="B27" s="1">
        <v>44574.5</v>
      </c>
      <c r="C27">
        <v>5.4667000000000003</v>
      </c>
      <c r="D27">
        <v>22.816700000000001</v>
      </c>
      <c r="E27">
        <v>1377</v>
      </c>
      <c r="F27">
        <v>30.12</v>
      </c>
      <c r="G27">
        <f t="shared" si="0"/>
        <v>1019.980668</v>
      </c>
    </row>
    <row r="28" spans="1:7" x14ac:dyDescent="0.25">
      <c r="A28" t="s">
        <v>3</v>
      </c>
      <c r="B28" s="1">
        <v>44574.520833333336</v>
      </c>
      <c r="C28">
        <v>5.4667000000000003</v>
      </c>
      <c r="D28">
        <v>22.816700000000001</v>
      </c>
      <c r="E28">
        <v>1377</v>
      </c>
      <c r="F28">
        <v>30.09</v>
      </c>
      <c r="G28">
        <f t="shared" si="0"/>
        <v>1018.964751</v>
      </c>
    </row>
    <row r="29" spans="1:7" x14ac:dyDescent="0.25">
      <c r="A29" t="s">
        <v>3</v>
      </c>
      <c r="B29" s="1">
        <v>44574.541666666664</v>
      </c>
      <c r="C29">
        <v>5.4667000000000003</v>
      </c>
      <c r="D29">
        <v>22.816700000000001</v>
      </c>
      <c r="E29">
        <v>1377</v>
      </c>
      <c r="F29">
        <v>30.09</v>
      </c>
      <c r="G29">
        <f t="shared" si="0"/>
        <v>1018.964751</v>
      </c>
    </row>
    <row r="30" spans="1:7" x14ac:dyDescent="0.25">
      <c r="A30" t="s">
        <v>3</v>
      </c>
      <c r="B30" s="1">
        <v>44574.5625</v>
      </c>
      <c r="C30">
        <v>5.4667000000000003</v>
      </c>
      <c r="D30">
        <v>22.816700000000001</v>
      </c>
      <c r="E30">
        <v>1377</v>
      </c>
      <c r="F30">
        <v>30.06</v>
      </c>
      <c r="G30">
        <f t="shared" si="0"/>
        <v>1017.9488339999999</v>
      </c>
    </row>
    <row r="31" spans="1:7" x14ac:dyDescent="0.25">
      <c r="A31" t="s">
        <v>3</v>
      </c>
      <c r="B31" s="1">
        <v>44574.583333333336</v>
      </c>
      <c r="C31">
        <v>5.4667000000000003</v>
      </c>
      <c r="D31">
        <v>22.816700000000001</v>
      </c>
      <c r="E31">
        <v>1377</v>
      </c>
      <c r="F31">
        <v>30.06</v>
      </c>
      <c r="G31">
        <f t="shared" si="0"/>
        <v>1017.9488339999999</v>
      </c>
    </row>
    <row r="32" spans="1:7" x14ac:dyDescent="0.25">
      <c r="A32" t="s">
        <v>3</v>
      </c>
      <c r="B32" s="1">
        <v>44574.604166666664</v>
      </c>
      <c r="C32">
        <v>5.4667000000000003</v>
      </c>
      <c r="D32">
        <v>22.816700000000001</v>
      </c>
      <c r="E32">
        <v>1377</v>
      </c>
      <c r="F32">
        <v>30.06</v>
      </c>
      <c r="G32">
        <f t="shared" si="0"/>
        <v>1017.9488339999999</v>
      </c>
    </row>
    <row r="33" spans="1:7" x14ac:dyDescent="0.25">
      <c r="A33" t="s">
        <v>3</v>
      </c>
      <c r="B33" s="1">
        <v>44574.625</v>
      </c>
      <c r="C33">
        <v>5.4667000000000003</v>
      </c>
      <c r="D33">
        <v>22.816700000000001</v>
      </c>
      <c r="E33">
        <v>1377</v>
      </c>
      <c r="F33">
        <v>30.06</v>
      </c>
      <c r="G33">
        <f t="shared" si="0"/>
        <v>1017.9488339999999</v>
      </c>
    </row>
    <row r="34" spans="1:7" x14ac:dyDescent="0.25">
      <c r="A34" t="s">
        <v>3</v>
      </c>
      <c r="B34" s="1">
        <v>44574.645833333336</v>
      </c>
      <c r="C34">
        <v>5.4667000000000003</v>
      </c>
      <c r="D34">
        <v>22.816700000000001</v>
      </c>
      <c r="E34">
        <v>1377</v>
      </c>
      <c r="F34">
        <v>30.09</v>
      </c>
      <c r="G34">
        <f t="shared" si="0"/>
        <v>1018.964751</v>
      </c>
    </row>
    <row r="35" spans="1:7" x14ac:dyDescent="0.25">
      <c r="A35" t="s">
        <v>3</v>
      </c>
      <c r="B35" s="1">
        <v>44574.666666666664</v>
      </c>
      <c r="C35">
        <v>5.4667000000000003</v>
      </c>
      <c r="D35">
        <v>22.816700000000001</v>
      </c>
      <c r="E35">
        <v>1377</v>
      </c>
      <c r="F35">
        <v>30.09</v>
      </c>
      <c r="G35">
        <f t="shared" si="0"/>
        <v>1018.964751</v>
      </c>
    </row>
    <row r="36" spans="1:7" x14ac:dyDescent="0.25">
      <c r="A36" t="s">
        <v>3</v>
      </c>
      <c r="B36" s="1">
        <v>44574.6875</v>
      </c>
      <c r="C36">
        <v>5.4667000000000003</v>
      </c>
      <c r="D36">
        <v>22.816700000000001</v>
      </c>
      <c r="E36">
        <v>1377</v>
      </c>
      <c r="F36">
        <v>30.09</v>
      </c>
      <c r="G36">
        <f t="shared" si="0"/>
        <v>1018.964751</v>
      </c>
    </row>
    <row r="37" spans="1:7" x14ac:dyDescent="0.25">
      <c r="A37" t="s">
        <v>3</v>
      </c>
      <c r="B37" s="1">
        <v>44574.708333333336</v>
      </c>
      <c r="C37">
        <v>5.4667000000000003</v>
      </c>
      <c r="D37">
        <v>22.816700000000001</v>
      </c>
      <c r="E37">
        <v>1377</v>
      </c>
      <c r="F37">
        <v>30.09</v>
      </c>
      <c r="G37">
        <f t="shared" si="0"/>
        <v>1018.964751</v>
      </c>
    </row>
    <row r="38" spans="1:7" x14ac:dyDescent="0.25">
      <c r="A38" t="s">
        <v>3</v>
      </c>
      <c r="B38" s="1">
        <v>44574.729166666664</v>
      </c>
      <c r="C38">
        <v>5.4667000000000003</v>
      </c>
      <c r="D38">
        <v>22.816700000000001</v>
      </c>
      <c r="E38">
        <v>1377</v>
      </c>
      <c r="F38">
        <v>30.12</v>
      </c>
      <c r="G38">
        <f t="shared" si="0"/>
        <v>1019.980668</v>
      </c>
    </row>
    <row r="39" spans="1:7" x14ac:dyDescent="0.25">
      <c r="A39" t="s">
        <v>3</v>
      </c>
      <c r="B39" s="1">
        <v>44574.75</v>
      </c>
      <c r="C39">
        <v>5.4667000000000003</v>
      </c>
      <c r="D39">
        <v>22.816700000000001</v>
      </c>
      <c r="E39">
        <v>1377</v>
      </c>
      <c r="F39">
        <v>30.12</v>
      </c>
      <c r="G39">
        <f t="shared" si="0"/>
        <v>1019.980668</v>
      </c>
    </row>
    <row r="40" spans="1:7" x14ac:dyDescent="0.25">
      <c r="A40" t="s">
        <v>3</v>
      </c>
      <c r="B40" s="1">
        <v>44574.770833333336</v>
      </c>
      <c r="C40">
        <v>5.4667000000000003</v>
      </c>
      <c r="D40">
        <v>22.816700000000001</v>
      </c>
      <c r="E40">
        <v>1377</v>
      </c>
      <c r="F40">
        <v>30.15</v>
      </c>
      <c r="G40">
        <f t="shared" si="0"/>
        <v>1020.9965849999999</v>
      </c>
    </row>
    <row r="41" spans="1:7" x14ac:dyDescent="0.25">
      <c r="A41" t="s">
        <v>3</v>
      </c>
      <c r="B41" s="1">
        <v>44574.791666666664</v>
      </c>
      <c r="C41">
        <v>5.4667000000000003</v>
      </c>
      <c r="D41">
        <v>22.816700000000001</v>
      </c>
      <c r="E41">
        <v>1377</v>
      </c>
      <c r="F41">
        <v>30.15</v>
      </c>
      <c r="G41">
        <f t="shared" si="0"/>
        <v>1020.9965849999999</v>
      </c>
    </row>
    <row r="42" spans="1:7" x14ac:dyDescent="0.25">
      <c r="A42" t="s">
        <v>3</v>
      </c>
      <c r="B42" s="1">
        <v>44574.8125</v>
      </c>
      <c r="C42">
        <v>5.4667000000000003</v>
      </c>
      <c r="D42">
        <v>22.816700000000001</v>
      </c>
      <c r="E42">
        <v>1377</v>
      </c>
      <c r="F42">
        <v>30.15</v>
      </c>
      <c r="G42">
        <f t="shared" si="0"/>
        <v>1020.9965849999999</v>
      </c>
    </row>
    <row r="43" spans="1:7" x14ac:dyDescent="0.25">
      <c r="A43" t="s">
        <v>3</v>
      </c>
      <c r="B43" s="1">
        <v>44574.833333333336</v>
      </c>
      <c r="C43">
        <v>5.4667000000000003</v>
      </c>
      <c r="D43">
        <v>22.816700000000001</v>
      </c>
      <c r="E43">
        <v>1377</v>
      </c>
      <c r="F43">
        <v>30.15</v>
      </c>
      <c r="G43">
        <f t="shared" si="0"/>
        <v>1020.9965849999999</v>
      </c>
    </row>
    <row r="44" spans="1:7" x14ac:dyDescent="0.25">
      <c r="A44" t="s">
        <v>3</v>
      </c>
      <c r="B44" s="1">
        <v>44574.854166666664</v>
      </c>
      <c r="C44">
        <v>5.4667000000000003</v>
      </c>
      <c r="D44">
        <v>22.816700000000001</v>
      </c>
      <c r="E44">
        <v>1377</v>
      </c>
      <c r="F44">
        <v>30.15</v>
      </c>
      <c r="G44">
        <f t="shared" si="0"/>
        <v>1020.9965849999999</v>
      </c>
    </row>
    <row r="45" spans="1:7" x14ac:dyDescent="0.25">
      <c r="A45" t="s">
        <v>3</v>
      </c>
      <c r="B45" s="1">
        <v>44574.875</v>
      </c>
      <c r="C45">
        <v>5.4667000000000003</v>
      </c>
      <c r="D45">
        <v>22.816700000000001</v>
      </c>
      <c r="E45">
        <v>1377</v>
      </c>
      <c r="F45">
        <v>30.18</v>
      </c>
      <c r="G45">
        <f t="shared" si="0"/>
        <v>1022.0125019999999</v>
      </c>
    </row>
    <row r="46" spans="1:7" x14ac:dyDescent="0.25">
      <c r="A46" t="s">
        <v>3</v>
      </c>
      <c r="B46" s="1">
        <v>44574.895833333336</v>
      </c>
      <c r="C46">
        <v>5.4667000000000003</v>
      </c>
      <c r="D46">
        <v>22.816700000000001</v>
      </c>
      <c r="E46">
        <v>1377</v>
      </c>
      <c r="F46">
        <v>30.15</v>
      </c>
      <c r="G46">
        <f t="shared" si="0"/>
        <v>1020.9965849999999</v>
      </c>
    </row>
    <row r="47" spans="1:7" x14ac:dyDescent="0.25">
      <c r="A47" t="s">
        <v>3</v>
      </c>
      <c r="B47" s="1">
        <v>44574.916666666664</v>
      </c>
      <c r="C47">
        <v>5.4667000000000003</v>
      </c>
      <c r="D47">
        <v>22.816700000000001</v>
      </c>
      <c r="E47">
        <v>1377</v>
      </c>
      <c r="F47">
        <v>30.18</v>
      </c>
      <c r="G47">
        <f t="shared" si="0"/>
        <v>1022.0125019999999</v>
      </c>
    </row>
    <row r="48" spans="1:7" x14ac:dyDescent="0.25">
      <c r="A48" t="s">
        <v>3</v>
      </c>
      <c r="B48" s="1">
        <v>44574.9375</v>
      </c>
      <c r="C48">
        <v>5.4667000000000003</v>
      </c>
      <c r="D48">
        <v>22.816700000000001</v>
      </c>
      <c r="E48">
        <v>1377</v>
      </c>
      <c r="F48">
        <v>30.18</v>
      </c>
      <c r="G48">
        <f t="shared" si="0"/>
        <v>1022.0125019999999</v>
      </c>
    </row>
    <row r="49" spans="1:7" x14ac:dyDescent="0.25">
      <c r="A49" t="s">
        <v>3</v>
      </c>
      <c r="B49" s="1">
        <v>44574.958333333336</v>
      </c>
      <c r="C49">
        <v>5.4667000000000003</v>
      </c>
      <c r="D49">
        <v>22.816700000000001</v>
      </c>
      <c r="E49">
        <v>1377</v>
      </c>
      <c r="F49">
        <v>30.15</v>
      </c>
      <c r="G49">
        <f t="shared" si="0"/>
        <v>1020.9965849999999</v>
      </c>
    </row>
    <row r="50" spans="1:7" x14ac:dyDescent="0.25">
      <c r="A50" t="s">
        <v>3</v>
      </c>
      <c r="B50" s="1">
        <v>44574.979166666664</v>
      </c>
      <c r="C50">
        <v>5.4667000000000003</v>
      </c>
      <c r="D50">
        <v>22.816700000000001</v>
      </c>
      <c r="E50">
        <v>1377</v>
      </c>
      <c r="F50">
        <v>30.15</v>
      </c>
      <c r="G50">
        <f t="shared" si="0"/>
        <v>1020.9965849999999</v>
      </c>
    </row>
    <row r="51" spans="1:7" x14ac:dyDescent="0.25">
      <c r="A51" t="s">
        <v>3</v>
      </c>
      <c r="B51" s="1">
        <v>44575</v>
      </c>
      <c r="C51">
        <v>5.4667000000000003</v>
      </c>
      <c r="D51">
        <v>22.816700000000001</v>
      </c>
      <c r="E51">
        <v>1377</v>
      </c>
      <c r="F51">
        <v>30.15</v>
      </c>
      <c r="G51">
        <f t="shared" si="0"/>
        <v>1020.9965849999999</v>
      </c>
    </row>
    <row r="52" spans="1:7" x14ac:dyDescent="0.25">
      <c r="A52" t="s">
        <v>3</v>
      </c>
      <c r="B52" s="1">
        <v>44575.020833333336</v>
      </c>
      <c r="C52">
        <v>5.4667000000000003</v>
      </c>
      <c r="D52">
        <v>22.816700000000001</v>
      </c>
      <c r="E52">
        <v>1377</v>
      </c>
      <c r="F52">
        <v>30.15</v>
      </c>
      <c r="G52">
        <f t="shared" si="0"/>
        <v>1020.9965849999999</v>
      </c>
    </row>
    <row r="53" spans="1:7" x14ac:dyDescent="0.25">
      <c r="A53" t="s">
        <v>3</v>
      </c>
      <c r="B53" s="1">
        <v>44575.041666666664</v>
      </c>
      <c r="C53">
        <v>5.4667000000000003</v>
      </c>
      <c r="D53">
        <v>22.816700000000001</v>
      </c>
      <c r="E53">
        <v>1377</v>
      </c>
      <c r="F53">
        <v>30.15</v>
      </c>
      <c r="G53">
        <f t="shared" si="0"/>
        <v>1020.9965849999999</v>
      </c>
    </row>
    <row r="54" spans="1:7" x14ac:dyDescent="0.25">
      <c r="A54" t="s">
        <v>3</v>
      </c>
      <c r="B54" s="1">
        <v>44575.0625</v>
      </c>
      <c r="C54">
        <v>5.4667000000000003</v>
      </c>
      <c r="D54">
        <v>22.816700000000001</v>
      </c>
      <c r="E54">
        <v>1377</v>
      </c>
      <c r="F54">
        <v>30.15</v>
      </c>
      <c r="G54">
        <f t="shared" si="0"/>
        <v>1020.9965849999999</v>
      </c>
    </row>
    <row r="55" spans="1:7" x14ac:dyDescent="0.25">
      <c r="A55" t="s">
        <v>3</v>
      </c>
      <c r="B55" s="1">
        <v>44575.083333333336</v>
      </c>
      <c r="C55">
        <v>5.4667000000000003</v>
      </c>
      <c r="D55">
        <v>22.816700000000001</v>
      </c>
      <c r="E55">
        <v>1377</v>
      </c>
      <c r="F55">
        <v>30.15</v>
      </c>
      <c r="G55">
        <f t="shared" si="0"/>
        <v>1020.9965849999999</v>
      </c>
    </row>
    <row r="56" spans="1:7" x14ac:dyDescent="0.25">
      <c r="A56" t="s">
        <v>3</v>
      </c>
      <c r="B56" s="1">
        <v>44575.104166666664</v>
      </c>
      <c r="C56">
        <v>5.4667000000000003</v>
      </c>
      <c r="D56">
        <v>22.816700000000001</v>
      </c>
      <c r="E56">
        <v>1377</v>
      </c>
      <c r="F56">
        <v>30.15</v>
      </c>
      <c r="G56">
        <f t="shared" si="0"/>
        <v>1020.9965849999999</v>
      </c>
    </row>
    <row r="57" spans="1:7" x14ac:dyDescent="0.25">
      <c r="A57" t="s">
        <v>3</v>
      </c>
      <c r="B57" s="1">
        <v>44575.125</v>
      </c>
      <c r="C57">
        <v>5.4667000000000003</v>
      </c>
      <c r="D57">
        <v>22.816700000000001</v>
      </c>
      <c r="E57">
        <v>1377</v>
      </c>
      <c r="F57">
        <v>30.12</v>
      </c>
      <c r="G57">
        <f t="shared" si="0"/>
        <v>1019.980668</v>
      </c>
    </row>
    <row r="58" spans="1:7" x14ac:dyDescent="0.25">
      <c r="A58" t="s">
        <v>3</v>
      </c>
      <c r="B58" s="1">
        <v>44575.145833333336</v>
      </c>
      <c r="C58">
        <v>5.4667000000000003</v>
      </c>
      <c r="D58">
        <v>22.816700000000001</v>
      </c>
      <c r="E58">
        <v>1377</v>
      </c>
      <c r="F58">
        <v>30.12</v>
      </c>
      <c r="G58">
        <f t="shared" si="0"/>
        <v>1019.980668</v>
      </c>
    </row>
    <row r="59" spans="1:7" x14ac:dyDescent="0.25">
      <c r="A59" t="s">
        <v>3</v>
      </c>
      <c r="B59" s="1">
        <v>44575.166666666664</v>
      </c>
      <c r="C59">
        <v>5.4667000000000003</v>
      </c>
      <c r="D59">
        <v>22.816700000000001</v>
      </c>
      <c r="E59">
        <v>1377</v>
      </c>
      <c r="F59">
        <v>30.12</v>
      </c>
      <c r="G59">
        <f t="shared" si="0"/>
        <v>1019.980668</v>
      </c>
    </row>
    <row r="60" spans="1:7" x14ac:dyDescent="0.25">
      <c r="A60" t="s">
        <v>3</v>
      </c>
      <c r="B60" s="1">
        <v>44575.1875</v>
      </c>
      <c r="C60">
        <v>5.4667000000000003</v>
      </c>
      <c r="D60">
        <v>22.816700000000001</v>
      </c>
      <c r="E60">
        <v>1377</v>
      </c>
      <c r="F60">
        <v>30.12</v>
      </c>
      <c r="G60">
        <f t="shared" si="0"/>
        <v>1019.980668</v>
      </c>
    </row>
    <row r="61" spans="1:7" x14ac:dyDescent="0.25">
      <c r="A61" t="s">
        <v>3</v>
      </c>
      <c r="B61" s="1">
        <v>44575.208333333336</v>
      </c>
      <c r="C61">
        <v>5.4667000000000003</v>
      </c>
      <c r="D61">
        <v>22.816700000000001</v>
      </c>
      <c r="E61">
        <v>1377</v>
      </c>
      <c r="F61">
        <v>30.12</v>
      </c>
      <c r="G61">
        <f t="shared" si="0"/>
        <v>1019.980668</v>
      </c>
    </row>
    <row r="62" spans="1:7" x14ac:dyDescent="0.25">
      <c r="A62" t="s">
        <v>3</v>
      </c>
      <c r="B62" s="1">
        <v>44575.229166666664</v>
      </c>
      <c r="C62">
        <v>5.4667000000000003</v>
      </c>
      <c r="D62">
        <v>22.816700000000001</v>
      </c>
      <c r="E62">
        <v>1377</v>
      </c>
      <c r="F62">
        <v>30.12</v>
      </c>
      <c r="G62">
        <f t="shared" si="0"/>
        <v>1019.980668</v>
      </c>
    </row>
    <row r="63" spans="1:7" x14ac:dyDescent="0.25">
      <c r="A63" t="s">
        <v>3</v>
      </c>
      <c r="B63" s="1">
        <v>44575.25</v>
      </c>
      <c r="C63">
        <v>5.4667000000000003</v>
      </c>
      <c r="D63">
        <v>22.816700000000001</v>
      </c>
      <c r="E63">
        <v>1377</v>
      </c>
      <c r="F63">
        <v>30.12</v>
      </c>
      <c r="G63">
        <f t="shared" si="0"/>
        <v>1019.980668</v>
      </c>
    </row>
    <row r="64" spans="1:7" x14ac:dyDescent="0.25">
      <c r="A64" t="s">
        <v>3</v>
      </c>
      <c r="B64" s="1">
        <v>44575.270833333336</v>
      </c>
      <c r="C64">
        <v>5.4667000000000003</v>
      </c>
      <c r="D64">
        <v>22.816700000000001</v>
      </c>
      <c r="E64">
        <v>1377</v>
      </c>
      <c r="F64">
        <v>30.12</v>
      </c>
      <c r="G64">
        <f t="shared" si="0"/>
        <v>1019.980668</v>
      </c>
    </row>
    <row r="65" spans="1:7" x14ac:dyDescent="0.25">
      <c r="A65" t="s">
        <v>3</v>
      </c>
      <c r="B65" s="1">
        <v>44575.291666666664</v>
      </c>
      <c r="C65">
        <v>5.4667000000000003</v>
      </c>
      <c r="D65">
        <v>22.816700000000001</v>
      </c>
      <c r="E65">
        <v>1377</v>
      </c>
      <c r="F65">
        <v>30.12</v>
      </c>
      <c r="G65">
        <f t="shared" si="0"/>
        <v>1019.980668</v>
      </c>
    </row>
    <row r="66" spans="1:7" x14ac:dyDescent="0.25">
      <c r="A66" t="s">
        <v>3</v>
      </c>
      <c r="B66" s="1">
        <v>44575.3125</v>
      </c>
      <c r="C66">
        <v>5.4667000000000003</v>
      </c>
      <c r="D66">
        <v>22.816700000000001</v>
      </c>
      <c r="E66">
        <v>1377</v>
      </c>
      <c r="F66">
        <v>30.15</v>
      </c>
      <c r="G66">
        <f t="shared" si="0"/>
        <v>1020.9965849999999</v>
      </c>
    </row>
    <row r="67" spans="1:7" x14ac:dyDescent="0.25">
      <c r="A67" t="s">
        <v>3</v>
      </c>
      <c r="B67" s="1">
        <v>44575.333333333336</v>
      </c>
      <c r="C67">
        <v>5.4667000000000003</v>
      </c>
      <c r="D67">
        <v>22.816700000000001</v>
      </c>
      <c r="E67">
        <v>1377</v>
      </c>
      <c r="F67">
        <v>30.15</v>
      </c>
      <c r="G67">
        <f t="shared" si="0"/>
        <v>1020.9965849999999</v>
      </c>
    </row>
    <row r="68" spans="1:7" x14ac:dyDescent="0.25">
      <c r="A68" t="s">
        <v>3</v>
      </c>
      <c r="B68" s="1">
        <v>44575.354166666664</v>
      </c>
      <c r="C68">
        <v>5.4667000000000003</v>
      </c>
      <c r="D68">
        <v>22.816700000000001</v>
      </c>
      <c r="E68">
        <v>1377</v>
      </c>
      <c r="F68">
        <v>30.15</v>
      </c>
      <c r="G68">
        <f t="shared" ref="G68:G131" si="1">F68*3386.39/100</f>
        <v>1020.9965849999999</v>
      </c>
    </row>
    <row r="69" spans="1:7" x14ac:dyDescent="0.25">
      <c r="A69" t="s">
        <v>3</v>
      </c>
      <c r="B69" s="1">
        <v>44575.375</v>
      </c>
      <c r="C69">
        <v>5.4667000000000003</v>
      </c>
      <c r="D69">
        <v>22.816700000000001</v>
      </c>
      <c r="E69">
        <v>1377</v>
      </c>
      <c r="F69">
        <v>30.18</v>
      </c>
      <c r="G69">
        <f t="shared" si="1"/>
        <v>1022.0125019999999</v>
      </c>
    </row>
    <row r="70" spans="1:7" x14ac:dyDescent="0.25">
      <c r="A70" t="s">
        <v>3</v>
      </c>
      <c r="B70" s="1">
        <v>44575.395833333336</v>
      </c>
      <c r="C70">
        <v>5.4667000000000003</v>
      </c>
      <c r="D70">
        <v>22.816700000000001</v>
      </c>
      <c r="E70">
        <v>1377</v>
      </c>
      <c r="F70">
        <v>30.18</v>
      </c>
      <c r="G70">
        <f t="shared" si="1"/>
        <v>1022.0125019999999</v>
      </c>
    </row>
    <row r="71" spans="1:7" x14ac:dyDescent="0.25">
      <c r="A71" t="s">
        <v>3</v>
      </c>
      <c r="B71" s="1">
        <v>44575.416666666664</v>
      </c>
      <c r="C71">
        <v>5.4667000000000003</v>
      </c>
      <c r="D71">
        <v>22.816700000000001</v>
      </c>
      <c r="E71">
        <v>1377</v>
      </c>
      <c r="F71">
        <v>30.18</v>
      </c>
      <c r="G71">
        <f t="shared" si="1"/>
        <v>1022.0125019999999</v>
      </c>
    </row>
    <row r="72" spans="1:7" x14ac:dyDescent="0.25">
      <c r="A72" t="s">
        <v>3</v>
      </c>
      <c r="B72" s="1">
        <v>44575.4375</v>
      </c>
      <c r="C72">
        <v>5.4667000000000003</v>
      </c>
      <c r="D72">
        <v>22.816700000000001</v>
      </c>
      <c r="E72">
        <v>1377</v>
      </c>
      <c r="F72">
        <v>30.15</v>
      </c>
      <c r="G72">
        <f t="shared" si="1"/>
        <v>1020.9965849999999</v>
      </c>
    </row>
    <row r="73" spans="1:7" x14ac:dyDescent="0.25">
      <c r="A73" t="s">
        <v>3</v>
      </c>
      <c r="B73" s="1">
        <v>44575.458333333336</v>
      </c>
      <c r="C73">
        <v>5.4667000000000003</v>
      </c>
      <c r="D73">
        <v>22.816700000000001</v>
      </c>
      <c r="E73">
        <v>1377</v>
      </c>
      <c r="F73">
        <v>30.15</v>
      </c>
      <c r="G73">
        <f t="shared" si="1"/>
        <v>1020.9965849999999</v>
      </c>
    </row>
    <row r="74" spans="1:7" x14ac:dyDescent="0.25">
      <c r="A74" t="s">
        <v>3</v>
      </c>
      <c r="B74" s="1">
        <v>44575.479166666664</v>
      </c>
      <c r="C74">
        <v>5.4667000000000003</v>
      </c>
      <c r="D74">
        <v>22.816700000000001</v>
      </c>
      <c r="E74">
        <v>1377</v>
      </c>
      <c r="F74">
        <v>30.15</v>
      </c>
      <c r="G74">
        <f t="shared" si="1"/>
        <v>1020.9965849999999</v>
      </c>
    </row>
    <row r="75" spans="1:7" x14ac:dyDescent="0.25">
      <c r="A75" t="s">
        <v>3</v>
      </c>
      <c r="B75" s="1">
        <v>44575.5</v>
      </c>
      <c r="C75">
        <v>5.4667000000000003</v>
      </c>
      <c r="D75">
        <v>22.816700000000001</v>
      </c>
      <c r="E75">
        <v>1377</v>
      </c>
      <c r="F75">
        <v>30.12</v>
      </c>
      <c r="G75">
        <f t="shared" si="1"/>
        <v>1019.980668</v>
      </c>
    </row>
    <row r="76" spans="1:7" x14ac:dyDescent="0.25">
      <c r="A76" t="s">
        <v>3</v>
      </c>
      <c r="B76" s="1">
        <v>44575.520833333336</v>
      </c>
      <c r="C76">
        <v>5.4667000000000003</v>
      </c>
      <c r="D76">
        <v>22.816700000000001</v>
      </c>
      <c r="E76">
        <v>1377</v>
      </c>
      <c r="F76">
        <v>30.12</v>
      </c>
      <c r="G76">
        <f t="shared" si="1"/>
        <v>1019.980668</v>
      </c>
    </row>
    <row r="77" spans="1:7" x14ac:dyDescent="0.25">
      <c r="A77" t="s">
        <v>3</v>
      </c>
      <c r="B77" s="1">
        <v>44575.541666666664</v>
      </c>
      <c r="C77">
        <v>5.4667000000000003</v>
      </c>
      <c r="D77">
        <v>22.816700000000001</v>
      </c>
      <c r="E77">
        <v>1377</v>
      </c>
      <c r="F77">
        <v>30.12</v>
      </c>
      <c r="G77">
        <f t="shared" si="1"/>
        <v>1019.980668</v>
      </c>
    </row>
    <row r="78" spans="1:7" x14ac:dyDescent="0.25">
      <c r="A78" t="s">
        <v>3</v>
      </c>
      <c r="B78" s="1">
        <v>44575.5625</v>
      </c>
      <c r="C78">
        <v>5.4667000000000003</v>
      </c>
      <c r="D78">
        <v>22.816700000000001</v>
      </c>
      <c r="E78">
        <v>1377</v>
      </c>
      <c r="F78">
        <v>30.12</v>
      </c>
      <c r="G78">
        <f t="shared" si="1"/>
        <v>1019.980668</v>
      </c>
    </row>
    <row r="79" spans="1:7" x14ac:dyDescent="0.25">
      <c r="A79" t="s">
        <v>3</v>
      </c>
      <c r="B79" s="1">
        <v>44575.583333333336</v>
      </c>
      <c r="C79">
        <v>5.4667000000000003</v>
      </c>
      <c r="D79">
        <v>22.816700000000001</v>
      </c>
      <c r="E79">
        <v>1377</v>
      </c>
      <c r="F79">
        <v>30.09</v>
      </c>
      <c r="G79">
        <f t="shared" si="1"/>
        <v>1018.964751</v>
      </c>
    </row>
    <row r="80" spans="1:7" x14ac:dyDescent="0.25">
      <c r="A80" t="s">
        <v>3</v>
      </c>
      <c r="B80" s="1">
        <v>44575.604166666664</v>
      </c>
      <c r="C80">
        <v>5.4667000000000003</v>
      </c>
      <c r="D80">
        <v>22.816700000000001</v>
      </c>
      <c r="E80">
        <v>1377</v>
      </c>
      <c r="F80">
        <v>30.09</v>
      </c>
      <c r="G80">
        <f t="shared" si="1"/>
        <v>1018.964751</v>
      </c>
    </row>
    <row r="81" spans="1:7" x14ac:dyDescent="0.25">
      <c r="A81" t="s">
        <v>3</v>
      </c>
      <c r="B81" s="1">
        <v>44575.625</v>
      </c>
      <c r="C81">
        <v>5.4667000000000003</v>
      </c>
      <c r="D81">
        <v>22.816700000000001</v>
      </c>
      <c r="E81">
        <v>1377</v>
      </c>
      <c r="F81">
        <v>30.09</v>
      </c>
      <c r="G81">
        <f t="shared" si="1"/>
        <v>1018.964751</v>
      </c>
    </row>
    <row r="82" spans="1:7" x14ac:dyDescent="0.25">
      <c r="A82" t="s">
        <v>3</v>
      </c>
      <c r="B82" s="1">
        <v>44575.645833333336</v>
      </c>
      <c r="C82">
        <v>5.4667000000000003</v>
      </c>
      <c r="D82">
        <v>22.816700000000001</v>
      </c>
      <c r="E82">
        <v>1377</v>
      </c>
      <c r="F82">
        <v>30.09</v>
      </c>
      <c r="G82">
        <f t="shared" si="1"/>
        <v>1018.964751</v>
      </c>
    </row>
    <row r="83" spans="1:7" x14ac:dyDescent="0.25">
      <c r="A83" t="s">
        <v>3</v>
      </c>
      <c r="B83" s="1">
        <v>44575.666666666664</v>
      </c>
      <c r="C83">
        <v>5.4667000000000003</v>
      </c>
      <c r="D83">
        <v>22.816700000000001</v>
      </c>
      <c r="E83">
        <v>1377</v>
      </c>
      <c r="F83">
        <v>30.09</v>
      </c>
      <c r="G83">
        <f t="shared" si="1"/>
        <v>1018.964751</v>
      </c>
    </row>
    <row r="84" spans="1:7" x14ac:dyDescent="0.25">
      <c r="A84" t="s">
        <v>3</v>
      </c>
      <c r="B84" s="1">
        <v>44575.6875</v>
      </c>
      <c r="C84">
        <v>5.4667000000000003</v>
      </c>
      <c r="D84">
        <v>22.816700000000001</v>
      </c>
      <c r="E84">
        <v>1377</v>
      </c>
      <c r="F84">
        <v>30.09</v>
      </c>
      <c r="G84">
        <f t="shared" si="1"/>
        <v>1018.964751</v>
      </c>
    </row>
    <row r="85" spans="1:7" x14ac:dyDescent="0.25">
      <c r="A85" t="s">
        <v>3</v>
      </c>
      <c r="B85" s="1">
        <v>44575.708333333336</v>
      </c>
      <c r="C85">
        <v>5.4667000000000003</v>
      </c>
      <c r="D85">
        <v>22.816700000000001</v>
      </c>
      <c r="E85">
        <v>1377</v>
      </c>
      <c r="F85">
        <v>30.12</v>
      </c>
      <c r="G85">
        <f t="shared" si="1"/>
        <v>1019.980668</v>
      </c>
    </row>
    <row r="86" spans="1:7" x14ac:dyDescent="0.25">
      <c r="A86" t="s">
        <v>3</v>
      </c>
      <c r="B86" s="1">
        <v>44575.729166666664</v>
      </c>
      <c r="C86">
        <v>5.4667000000000003</v>
      </c>
      <c r="D86">
        <v>22.816700000000001</v>
      </c>
      <c r="E86">
        <v>1377</v>
      </c>
      <c r="F86">
        <v>30.12</v>
      </c>
      <c r="G86">
        <f t="shared" si="1"/>
        <v>1019.980668</v>
      </c>
    </row>
    <row r="87" spans="1:7" x14ac:dyDescent="0.25">
      <c r="A87" t="s">
        <v>3</v>
      </c>
      <c r="B87" s="1">
        <v>44575.75</v>
      </c>
      <c r="C87">
        <v>5.4667000000000003</v>
      </c>
      <c r="D87">
        <v>22.816700000000001</v>
      </c>
      <c r="E87">
        <v>1377</v>
      </c>
      <c r="F87">
        <v>30.12</v>
      </c>
      <c r="G87">
        <f t="shared" si="1"/>
        <v>1019.980668</v>
      </c>
    </row>
    <row r="88" spans="1:7" x14ac:dyDescent="0.25">
      <c r="A88" t="s">
        <v>3</v>
      </c>
      <c r="B88" s="1">
        <v>44575.770833333336</v>
      </c>
      <c r="C88">
        <v>5.4667000000000003</v>
      </c>
      <c r="D88">
        <v>22.816700000000001</v>
      </c>
      <c r="E88">
        <v>1377</v>
      </c>
      <c r="F88">
        <v>30.15</v>
      </c>
      <c r="G88">
        <f t="shared" si="1"/>
        <v>1020.9965849999999</v>
      </c>
    </row>
    <row r="89" spans="1:7" x14ac:dyDescent="0.25">
      <c r="A89" t="s">
        <v>3</v>
      </c>
      <c r="B89" s="1">
        <v>44575.791666666664</v>
      </c>
      <c r="C89">
        <v>5.4667000000000003</v>
      </c>
      <c r="D89">
        <v>22.816700000000001</v>
      </c>
      <c r="E89">
        <v>1377</v>
      </c>
      <c r="F89">
        <v>30.15</v>
      </c>
      <c r="G89">
        <f t="shared" si="1"/>
        <v>1020.9965849999999</v>
      </c>
    </row>
    <row r="90" spans="1:7" x14ac:dyDescent="0.25">
      <c r="A90" t="s">
        <v>3</v>
      </c>
      <c r="B90" s="1">
        <v>44575.8125</v>
      </c>
      <c r="C90">
        <v>5.4667000000000003</v>
      </c>
      <c r="D90">
        <v>22.816700000000001</v>
      </c>
      <c r="E90">
        <v>1377</v>
      </c>
      <c r="F90">
        <v>30.15</v>
      </c>
      <c r="G90">
        <f t="shared" si="1"/>
        <v>1020.9965849999999</v>
      </c>
    </row>
    <row r="91" spans="1:7" x14ac:dyDescent="0.25">
      <c r="A91" t="s">
        <v>3</v>
      </c>
      <c r="B91" s="1">
        <v>44575.833333333336</v>
      </c>
      <c r="C91">
        <v>5.4667000000000003</v>
      </c>
      <c r="D91">
        <v>22.816700000000001</v>
      </c>
      <c r="E91">
        <v>1377</v>
      </c>
      <c r="F91">
        <v>30.18</v>
      </c>
      <c r="G91">
        <f t="shared" si="1"/>
        <v>1022.0125019999999</v>
      </c>
    </row>
    <row r="92" spans="1:7" x14ac:dyDescent="0.25">
      <c r="A92" t="s">
        <v>3</v>
      </c>
      <c r="B92" s="1">
        <v>44575.854166666664</v>
      </c>
      <c r="C92">
        <v>5.4667000000000003</v>
      </c>
      <c r="D92">
        <v>22.816700000000001</v>
      </c>
      <c r="E92">
        <v>1377</v>
      </c>
      <c r="F92">
        <v>30.18</v>
      </c>
      <c r="G92">
        <f t="shared" si="1"/>
        <v>1022.0125019999999</v>
      </c>
    </row>
    <row r="93" spans="1:7" x14ac:dyDescent="0.25">
      <c r="A93" t="s">
        <v>3</v>
      </c>
      <c r="B93" s="1">
        <v>44575.875</v>
      </c>
      <c r="C93">
        <v>5.4667000000000003</v>
      </c>
      <c r="D93">
        <v>22.816700000000001</v>
      </c>
      <c r="E93">
        <v>1377</v>
      </c>
      <c r="F93">
        <v>30.18</v>
      </c>
      <c r="G93">
        <f t="shared" si="1"/>
        <v>1022.0125019999999</v>
      </c>
    </row>
    <row r="94" spans="1:7" x14ac:dyDescent="0.25">
      <c r="A94" t="s">
        <v>3</v>
      </c>
      <c r="B94" s="1">
        <v>44575.895833333336</v>
      </c>
      <c r="C94">
        <v>5.4667000000000003</v>
      </c>
      <c r="D94">
        <v>22.816700000000001</v>
      </c>
      <c r="E94">
        <v>1377</v>
      </c>
      <c r="F94">
        <v>30.18</v>
      </c>
      <c r="G94">
        <f t="shared" si="1"/>
        <v>1022.0125019999999</v>
      </c>
    </row>
    <row r="95" spans="1:7" x14ac:dyDescent="0.25">
      <c r="A95" t="s">
        <v>3</v>
      </c>
      <c r="B95" s="1">
        <v>44575.916666666664</v>
      </c>
      <c r="C95">
        <v>5.4667000000000003</v>
      </c>
      <c r="D95">
        <v>22.816700000000001</v>
      </c>
      <c r="E95">
        <v>1377</v>
      </c>
      <c r="F95">
        <v>30.18</v>
      </c>
      <c r="G95">
        <f t="shared" si="1"/>
        <v>1022.0125019999999</v>
      </c>
    </row>
    <row r="96" spans="1:7" x14ac:dyDescent="0.25">
      <c r="A96" t="s">
        <v>3</v>
      </c>
      <c r="B96" s="1">
        <v>44575.9375</v>
      </c>
      <c r="C96">
        <v>5.4667000000000003</v>
      </c>
      <c r="D96">
        <v>22.816700000000001</v>
      </c>
      <c r="E96">
        <v>1377</v>
      </c>
      <c r="F96">
        <v>30.15</v>
      </c>
      <c r="G96">
        <f t="shared" si="1"/>
        <v>1020.9965849999999</v>
      </c>
    </row>
    <row r="97" spans="1:7" x14ac:dyDescent="0.25">
      <c r="A97" t="s">
        <v>3</v>
      </c>
      <c r="B97" s="1">
        <v>44575.958333333336</v>
      </c>
      <c r="C97">
        <v>5.4667000000000003</v>
      </c>
      <c r="D97">
        <v>22.816700000000001</v>
      </c>
      <c r="E97">
        <v>1377</v>
      </c>
      <c r="F97">
        <v>30.15</v>
      </c>
      <c r="G97">
        <f t="shared" si="1"/>
        <v>1020.9965849999999</v>
      </c>
    </row>
    <row r="98" spans="1:7" x14ac:dyDescent="0.25">
      <c r="A98" t="s">
        <v>3</v>
      </c>
      <c r="B98" s="1">
        <v>44575.979166666664</v>
      </c>
      <c r="C98">
        <v>5.4667000000000003</v>
      </c>
      <c r="D98">
        <v>22.816700000000001</v>
      </c>
      <c r="E98">
        <v>1377</v>
      </c>
      <c r="F98">
        <v>30.15</v>
      </c>
      <c r="G98">
        <f t="shared" si="1"/>
        <v>1020.9965849999999</v>
      </c>
    </row>
    <row r="99" spans="1:7" x14ac:dyDescent="0.25">
      <c r="A99" t="s">
        <v>3</v>
      </c>
      <c r="B99" s="1">
        <v>44576</v>
      </c>
      <c r="C99">
        <v>5.4667000000000003</v>
      </c>
      <c r="D99">
        <v>22.816700000000001</v>
      </c>
      <c r="E99">
        <v>1377</v>
      </c>
      <c r="F99">
        <v>30.15</v>
      </c>
      <c r="G99">
        <f t="shared" si="1"/>
        <v>1020.9965849999999</v>
      </c>
    </row>
    <row r="100" spans="1:7" x14ac:dyDescent="0.25">
      <c r="A100" t="s">
        <v>3</v>
      </c>
      <c r="B100" s="1">
        <v>44576.020833333336</v>
      </c>
      <c r="C100">
        <v>5.4667000000000003</v>
      </c>
      <c r="D100">
        <v>22.816700000000001</v>
      </c>
      <c r="E100">
        <v>1377</v>
      </c>
      <c r="F100">
        <v>30.15</v>
      </c>
      <c r="G100">
        <f t="shared" si="1"/>
        <v>1020.9965849999999</v>
      </c>
    </row>
    <row r="101" spans="1:7" x14ac:dyDescent="0.25">
      <c r="A101" t="s">
        <v>3</v>
      </c>
      <c r="B101" s="1">
        <v>44576.041666666664</v>
      </c>
      <c r="C101">
        <v>5.4667000000000003</v>
      </c>
      <c r="D101">
        <v>22.816700000000001</v>
      </c>
      <c r="E101">
        <v>1377</v>
      </c>
      <c r="F101">
        <v>30.15</v>
      </c>
      <c r="G101">
        <f t="shared" si="1"/>
        <v>1020.9965849999999</v>
      </c>
    </row>
    <row r="102" spans="1:7" x14ac:dyDescent="0.25">
      <c r="A102" t="s">
        <v>3</v>
      </c>
      <c r="B102" s="1">
        <v>44576.0625</v>
      </c>
      <c r="C102">
        <v>5.4667000000000003</v>
      </c>
      <c r="D102">
        <v>22.816700000000001</v>
      </c>
      <c r="E102">
        <v>1377</v>
      </c>
      <c r="F102">
        <v>30.12</v>
      </c>
      <c r="G102">
        <f t="shared" si="1"/>
        <v>1019.980668</v>
      </c>
    </row>
    <row r="103" spans="1:7" x14ac:dyDescent="0.25">
      <c r="A103" t="s">
        <v>3</v>
      </c>
      <c r="B103" s="1">
        <v>44576.083333333336</v>
      </c>
      <c r="C103">
        <v>5.4667000000000003</v>
      </c>
      <c r="D103">
        <v>22.816700000000001</v>
      </c>
      <c r="E103">
        <v>1377</v>
      </c>
      <c r="F103">
        <v>30.12</v>
      </c>
      <c r="G103">
        <f t="shared" si="1"/>
        <v>1019.980668</v>
      </c>
    </row>
    <row r="104" spans="1:7" x14ac:dyDescent="0.25">
      <c r="A104" t="s">
        <v>3</v>
      </c>
      <c r="B104" s="1">
        <v>44576.104166666664</v>
      </c>
      <c r="C104">
        <v>5.4667000000000003</v>
      </c>
      <c r="D104">
        <v>22.816700000000001</v>
      </c>
      <c r="E104">
        <v>1377</v>
      </c>
      <c r="F104">
        <v>30.12</v>
      </c>
      <c r="G104">
        <f t="shared" si="1"/>
        <v>1019.980668</v>
      </c>
    </row>
    <row r="105" spans="1:7" x14ac:dyDescent="0.25">
      <c r="A105" t="s">
        <v>3</v>
      </c>
      <c r="B105" s="1">
        <v>44576.125</v>
      </c>
      <c r="C105">
        <v>5.4667000000000003</v>
      </c>
      <c r="D105">
        <v>22.816700000000001</v>
      </c>
      <c r="E105">
        <v>1377</v>
      </c>
      <c r="F105">
        <v>30.12</v>
      </c>
      <c r="G105">
        <f t="shared" si="1"/>
        <v>1019.980668</v>
      </c>
    </row>
    <row r="106" spans="1:7" x14ac:dyDescent="0.25">
      <c r="A106" t="s">
        <v>3</v>
      </c>
      <c r="B106" s="1">
        <v>44576.145833333336</v>
      </c>
      <c r="C106">
        <v>5.4667000000000003</v>
      </c>
      <c r="D106">
        <v>22.816700000000001</v>
      </c>
      <c r="E106">
        <v>1377</v>
      </c>
      <c r="F106">
        <v>30.12</v>
      </c>
      <c r="G106">
        <f t="shared" si="1"/>
        <v>1019.980668</v>
      </c>
    </row>
    <row r="107" spans="1:7" x14ac:dyDescent="0.25">
      <c r="A107" t="s">
        <v>3</v>
      </c>
      <c r="B107" s="1">
        <v>44576.166666666664</v>
      </c>
      <c r="C107">
        <v>5.4667000000000003</v>
      </c>
      <c r="D107">
        <v>22.816700000000001</v>
      </c>
      <c r="E107">
        <v>1377</v>
      </c>
      <c r="F107">
        <v>30.12</v>
      </c>
      <c r="G107">
        <f t="shared" si="1"/>
        <v>1019.980668</v>
      </c>
    </row>
    <row r="108" spans="1:7" x14ac:dyDescent="0.25">
      <c r="A108" t="s">
        <v>3</v>
      </c>
      <c r="B108" s="1">
        <v>44576.1875</v>
      </c>
      <c r="C108">
        <v>5.4667000000000003</v>
      </c>
      <c r="D108">
        <v>22.816700000000001</v>
      </c>
      <c r="E108">
        <v>1377</v>
      </c>
      <c r="F108">
        <v>30.12</v>
      </c>
      <c r="G108">
        <f t="shared" si="1"/>
        <v>1019.980668</v>
      </c>
    </row>
    <row r="109" spans="1:7" x14ac:dyDescent="0.25">
      <c r="A109" t="s">
        <v>3</v>
      </c>
      <c r="B109" s="1">
        <v>44576.208333333336</v>
      </c>
      <c r="C109">
        <v>5.4667000000000003</v>
      </c>
      <c r="D109">
        <v>22.816700000000001</v>
      </c>
      <c r="E109">
        <v>1377</v>
      </c>
      <c r="F109">
        <v>30.09</v>
      </c>
      <c r="G109">
        <f t="shared" si="1"/>
        <v>1018.964751</v>
      </c>
    </row>
    <row r="110" spans="1:7" x14ac:dyDescent="0.25">
      <c r="A110" t="s">
        <v>3</v>
      </c>
      <c r="B110" s="1">
        <v>44576.229166666664</v>
      </c>
      <c r="C110">
        <v>5.4667000000000003</v>
      </c>
      <c r="D110">
        <v>22.816700000000001</v>
      </c>
      <c r="E110">
        <v>1377</v>
      </c>
      <c r="F110">
        <v>30.09</v>
      </c>
      <c r="G110">
        <f t="shared" si="1"/>
        <v>1018.964751</v>
      </c>
    </row>
    <row r="111" spans="1:7" x14ac:dyDescent="0.25">
      <c r="A111" t="s">
        <v>3</v>
      </c>
      <c r="B111" s="1">
        <v>44576.25</v>
      </c>
      <c r="C111">
        <v>5.4667000000000003</v>
      </c>
      <c r="D111">
        <v>22.816700000000001</v>
      </c>
      <c r="E111">
        <v>1377</v>
      </c>
      <c r="F111">
        <v>30.12</v>
      </c>
      <c r="G111">
        <f t="shared" si="1"/>
        <v>1019.980668</v>
      </c>
    </row>
    <row r="112" spans="1:7" x14ac:dyDescent="0.25">
      <c r="A112" t="s">
        <v>3</v>
      </c>
      <c r="B112" s="1">
        <v>44576.270833333336</v>
      </c>
      <c r="C112">
        <v>5.4667000000000003</v>
      </c>
      <c r="D112">
        <v>22.816700000000001</v>
      </c>
      <c r="E112">
        <v>1377</v>
      </c>
      <c r="F112">
        <v>30.12</v>
      </c>
      <c r="G112">
        <f t="shared" si="1"/>
        <v>1019.980668</v>
      </c>
    </row>
    <row r="113" spans="1:7" x14ac:dyDescent="0.25">
      <c r="A113" t="s">
        <v>3</v>
      </c>
      <c r="B113" s="1">
        <v>44576.291666666664</v>
      </c>
      <c r="C113">
        <v>5.4667000000000003</v>
      </c>
      <c r="D113">
        <v>22.816700000000001</v>
      </c>
      <c r="E113">
        <v>1377</v>
      </c>
      <c r="F113">
        <v>30.12</v>
      </c>
      <c r="G113">
        <f t="shared" si="1"/>
        <v>1019.980668</v>
      </c>
    </row>
    <row r="114" spans="1:7" x14ac:dyDescent="0.25">
      <c r="A114" t="s">
        <v>3</v>
      </c>
      <c r="B114" s="1">
        <v>44576.3125</v>
      </c>
      <c r="C114">
        <v>5.4667000000000003</v>
      </c>
      <c r="D114">
        <v>22.816700000000001</v>
      </c>
      <c r="E114">
        <v>1377</v>
      </c>
      <c r="F114">
        <v>30.15</v>
      </c>
      <c r="G114">
        <f t="shared" si="1"/>
        <v>1020.9965849999999</v>
      </c>
    </row>
    <row r="115" spans="1:7" x14ac:dyDescent="0.25">
      <c r="A115" t="s">
        <v>3</v>
      </c>
      <c r="B115" s="1">
        <v>44576.333333333336</v>
      </c>
      <c r="C115">
        <v>5.4667000000000003</v>
      </c>
      <c r="D115">
        <v>22.816700000000001</v>
      </c>
      <c r="E115">
        <v>1377</v>
      </c>
      <c r="F115">
        <v>30.15</v>
      </c>
      <c r="G115">
        <f t="shared" si="1"/>
        <v>1020.9965849999999</v>
      </c>
    </row>
    <row r="116" spans="1:7" x14ac:dyDescent="0.25">
      <c r="A116" t="s">
        <v>3</v>
      </c>
      <c r="B116" s="1">
        <v>44576.354166666664</v>
      </c>
      <c r="C116">
        <v>5.4667000000000003</v>
      </c>
      <c r="D116">
        <v>22.816700000000001</v>
      </c>
      <c r="E116">
        <v>1377</v>
      </c>
      <c r="F116">
        <v>30.15</v>
      </c>
      <c r="G116">
        <f t="shared" si="1"/>
        <v>1020.9965849999999</v>
      </c>
    </row>
    <row r="117" spans="1:7" x14ac:dyDescent="0.25">
      <c r="A117" t="s">
        <v>3</v>
      </c>
      <c r="B117" s="1">
        <v>44576.375</v>
      </c>
      <c r="C117">
        <v>5.4667000000000003</v>
      </c>
      <c r="D117">
        <v>22.816700000000001</v>
      </c>
      <c r="E117">
        <v>1377</v>
      </c>
      <c r="F117">
        <v>30.15</v>
      </c>
      <c r="G117">
        <f t="shared" si="1"/>
        <v>1020.9965849999999</v>
      </c>
    </row>
    <row r="118" spans="1:7" x14ac:dyDescent="0.25">
      <c r="A118" t="s">
        <v>3</v>
      </c>
      <c r="B118" s="1">
        <v>44576.395833333336</v>
      </c>
      <c r="C118">
        <v>5.4667000000000003</v>
      </c>
      <c r="D118">
        <v>22.816700000000001</v>
      </c>
      <c r="E118">
        <v>1377</v>
      </c>
      <c r="F118">
        <v>30.15</v>
      </c>
      <c r="G118">
        <f t="shared" si="1"/>
        <v>1020.9965849999999</v>
      </c>
    </row>
    <row r="119" spans="1:7" x14ac:dyDescent="0.25">
      <c r="A119" t="s">
        <v>3</v>
      </c>
      <c r="B119" s="1">
        <v>44576.416666666664</v>
      </c>
      <c r="C119">
        <v>5.4667000000000003</v>
      </c>
      <c r="D119">
        <v>22.816700000000001</v>
      </c>
      <c r="E119">
        <v>1377</v>
      </c>
      <c r="F119">
        <v>30.18</v>
      </c>
      <c r="G119">
        <f t="shared" si="1"/>
        <v>1022.0125019999999</v>
      </c>
    </row>
    <row r="120" spans="1:7" x14ac:dyDescent="0.25">
      <c r="A120" t="s">
        <v>3</v>
      </c>
      <c r="B120" s="1">
        <v>44576.4375</v>
      </c>
      <c r="C120">
        <v>5.4667000000000003</v>
      </c>
      <c r="D120">
        <v>22.816700000000001</v>
      </c>
      <c r="E120">
        <v>1377</v>
      </c>
      <c r="F120">
        <v>30.18</v>
      </c>
      <c r="G120">
        <f t="shared" si="1"/>
        <v>1022.0125019999999</v>
      </c>
    </row>
    <row r="121" spans="1:7" x14ac:dyDescent="0.25">
      <c r="A121" t="s">
        <v>3</v>
      </c>
      <c r="B121" s="1">
        <v>44576.458333333336</v>
      </c>
      <c r="C121">
        <v>5.4667000000000003</v>
      </c>
      <c r="D121">
        <v>22.816700000000001</v>
      </c>
      <c r="E121">
        <v>1377</v>
      </c>
      <c r="F121">
        <v>30.15</v>
      </c>
      <c r="G121">
        <f t="shared" si="1"/>
        <v>1020.9965849999999</v>
      </c>
    </row>
    <row r="122" spans="1:7" x14ac:dyDescent="0.25">
      <c r="A122" t="s">
        <v>3</v>
      </c>
      <c r="B122" s="1">
        <v>44576.479166666664</v>
      </c>
      <c r="C122">
        <v>5.4667000000000003</v>
      </c>
      <c r="D122">
        <v>22.816700000000001</v>
      </c>
      <c r="E122">
        <v>1377</v>
      </c>
      <c r="F122">
        <v>30.15</v>
      </c>
      <c r="G122">
        <f t="shared" si="1"/>
        <v>1020.9965849999999</v>
      </c>
    </row>
    <row r="123" spans="1:7" x14ac:dyDescent="0.25">
      <c r="A123" t="s">
        <v>3</v>
      </c>
      <c r="B123" s="1">
        <v>44576.5</v>
      </c>
      <c r="C123">
        <v>5.4667000000000003</v>
      </c>
      <c r="D123">
        <v>22.816700000000001</v>
      </c>
      <c r="E123">
        <v>1377</v>
      </c>
      <c r="F123">
        <v>30.12</v>
      </c>
      <c r="G123">
        <f t="shared" si="1"/>
        <v>1019.980668</v>
      </c>
    </row>
    <row r="124" spans="1:7" x14ac:dyDescent="0.25">
      <c r="A124" t="s">
        <v>3</v>
      </c>
      <c r="B124" s="1">
        <v>44576.520833333336</v>
      </c>
      <c r="C124">
        <v>5.4667000000000003</v>
      </c>
      <c r="D124">
        <v>22.816700000000001</v>
      </c>
      <c r="E124">
        <v>1377</v>
      </c>
      <c r="F124">
        <v>30.12</v>
      </c>
      <c r="G124">
        <f t="shared" si="1"/>
        <v>1019.980668</v>
      </c>
    </row>
    <row r="125" spans="1:7" x14ac:dyDescent="0.25">
      <c r="A125" t="s">
        <v>3</v>
      </c>
      <c r="B125" s="1">
        <v>44576.541666666664</v>
      </c>
      <c r="C125">
        <v>5.4667000000000003</v>
      </c>
      <c r="D125">
        <v>22.816700000000001</v>
      </c>
      <c r="E125">
        <v>1377</v>
      </c>
      <c r="F125">
        <v>30.12</v>
      </c>
      <c r="G125">
        <f t="shared" si="1"/>
        <v>1019.980668</v>
      </c>
    </row>
    <row r="126" spans="1:7" x14ac:dyDescent="0.25">
      <c r="A126" t="s">
        <v>3</v>
      </c>
      <c r="B126" s="1">
        <v>44576.5625</v>
      </c>
      <c r="C126">
        <v>5.4667000000000003</v>
      </c>
      <c r="D126">
        <v>22.816700000000001</v>
      </c>
      <c r="E126">
        <v>1377</v>
      </c>
      <c r="F126">
        <v>30.09</v>
      </c>
      <c r="G126">
        <f t="shared" si="1"/>
        <v>1018.964751</v>
      </c>
    </row>
    <row r="127" spans="1:7" x14ac:dyDescent="0.25">
      <c r="A127" t="s">
        <v>3</v>
      </c>
      <c r="B127" s="1">
        <v>44576.583333333336</v>
      </c>
      <c r="C127">
        <v>5.4667000000000003</v>
      </c>
      <c r="D127">
        <v>22.816700000000001</v>
      </c>
      <c r="E127">
        <v>1377</v>
      </c>
      <c r="F127">
        <v>30.09</v>
      </c>
      <c r="G127">
        <f t="shared" si="1"/>
        <v>1018.964751</v>
      </c>
    </row>
    <row r="128" spans="1:7" x14ac:dyDescent="0.25">
      <c r="A128" t="s">
        <v>3</v>
      </c>
      <c r="B128" s="1">
        <v>44576.604166666664</v>
      </c>
      <c r="C128">
        <v>5.4667000000000003</v>
      </c>
      <c r="D128">
        <v>22.816700000000001</v>
      </c>
      <c r="E128">
        <v>1377</v>
      </c>
      <c r="F128">
        <v>30.09</v>
      </c>
      <c r="G128">
        <f t="shared" si="1"/>
        <v>1018.964751</v>
      </c>
    </row>
    <row r="129" spans="1:7" x14ac:dyDescent="0.25">
      <c r="A129" t="s">
        <v>3</v>
      </c>
      <c r="B129" s="1">
        <v>44576.625</v>
      </c>
      <c r="C129">
        <v>5.4667000000000003</v>
      </c>
      <c r="D129">
        <v>22.816700000000001</v>
      </c>
      <c r="E129">
        <v>1377</v>
      </c>
      <c r="F129">
        <v>30.09</v>
      </c>
      <c r="G129">
        <f t="shared" si="1"/>
        <v>1018.964751</v>
      </c>
    </row>
    <row r="130" spans="1:7" x14ac:dyDescent="0.25">
      <c r="A130" t="s">
        <v>3</v>
      </c>
      <c r="B130" s="1">
        <v>44576.645833333336</v>
      </c>
      <c r="C130">
        <v>5.4667000000000003</v>
      </c>
      <c r="D130">
        <v>22.816700000000001</v>
      </c>
      <c r="E130">
        <v>1377</v>
      </c>
      <c r="F130">
        <v>30.09</v>
      </c>
      <c r="G130">
        <f t="shared" si="1"/>
        <v>1018.964751</v>
      </c>
    </row>
    <row r="131" spans="1:7" x14ac:dyDescent="0.25">
      <c r="A131" t="s">
        <v>3</v>
      </c>
      <c r="B131" s="1">
        <v>44576.666666666664</v>
      </c>
      <c r="C131">
        <v>5.4667000000000003</v>
      </c>
      <c r="D131">
        <v>22.816700000000001</v>
      </c>
      <c r="E131">
        <v>1377</v>
      </c>
      <c r="F131">
        <v>30.09</v>
      </c>
      <c r="G131">
        <f t="shared" si="1"/>
        <v>1018.964751</v>
      </c>
    </row>
    <row r="132" spans="1:7" x14ac:dyDescent="0.25">
      <c r="A132" t="s">
        <v>3</v>
      </c>
      <c r="B132" s="1">
        <v>44576.6875</v>
      </c>
      <c r="C132">
        <v>5.4667000000000003</v>
      </c>
      <c r="D132">
        <v>22.816700000000001</v>
      </c>
      <c r="E132">
        <v>1377</v>
      </c>
      <c r="F132">
        <v>30.09</v>
      </c>
      <c r="G132">
        <f t="shared" ref="G132:G195" si="2">F132*3386.39/100</f>
        <v>1018.964751</v>
      </c>
    </row>
    <row r="133" spans="1:7" x14ac:dyDescent="0.25">
      <c r="A133" t="s">
        <v>3</v>
      </c>
      <c r="B133" s="1">
        <v>44576.708333333336</v>
      </c>
      <c r="C133">
        <v>5.4667000000000003</v>
      </c>
      <c r="D133">
        <v>22.816700000000001</v>
      </c>
      <c r="E133">
        <v>1377</v>
      </c>
      <c r="F133">
        <v>30.09</v>
      </c>
      <c r="G133">
        <f t="shared" si="2"/>
        <v>1018.964751</v>
      </c>
    </row>
    <row r="134" spans="1:7" x14ac:dyDescent="0.25">
      <c r="A134" t="s">
        <v>3</v>
      </c>
      <c r="B134" s="1">
        <v>44576.729166666664</v>
      </c>
      <c r="C134">
        <v>5.4667000000000003</v>
      </c>
      <c r="D134">
        <v>22.816700000000001</v>
      </c>
      <c r="E134">
        <v>1377</v>
      </c>
      <c r="F134">
        <v>30.09</v>
      </c>
      <c r="G134">
        <f t="shared" si="2"/>
        <v>1018.964751</v>
      </c>
    </row>
    <row r="135" spans="1:7" x14ac:dyDescent="0.25">
      <c r="A135" t="s">
        <v>3</v>
      </c>
      <c r="B135" s="1">
        <v>44576.75</v>
      </c>
      <c r="C135">
        <v>5.4667000000000003</v>
      </c>
      <c r="D135">
        <v>22.816700000000001</v>
      </c>
      <c r="E135">
        <v>1377</v>
      </c>
      <c r="F135">
        <v>30.12</v>
      </c>
      <c r="G135">
        <f t="shared" si="2"/>
        <v>1019.980668</v>
      </c>
    </row>
    <row r="136" spans="1:7" x14ac:dyDescent="0.25">
      <c r="A136" t="s">
        <v>3</v>
      </c>
      <c r="B136" s="1">
        <v>44576.770833333336</v>
      </c>
      <c r="C136">
        <v>5.4667000000000003</v>
      </c>
      <c r="D136">
        <v>22.816700000000001</v>
      </c>
      <c r="E136">
        <v>1377</v>
      </c>
      <c r="F136">
        <v>30.12</v>
      </c>
      <c r="G136">
        <f t="shared" si="2"/>
        <v>1019.980668</v>
      </c>
    </row>
    <row r="137" spans="1:7" x14ac:dyDescent="0.25">
      <c r="A137" t="s">
        <v>3</v>
      </c>
      <c r="B137" s="1">
        <v>44576.791666666664</v>
      </c>
      <c r="C137">
        <v>5.4667000000000003</v>
      </c>
      <c r="D137">
        <v>22.816700000000001</v>
      </c>
      <c r="E137">
        <v>1377</v>
      </c>
      <c r="F137">
        <v>30.15</v>
      </c>
      <c r="G137">
        <f t="shared" si="2"/>
        <v>1020.9965849999999</v>
      </c>
    </row>
    <row r="138" spans="1:7" x14ac:dyDescent="0.25">
      <c r="A138" t="s">
        <v>3</v>
      </c>
      <c r="B138" s="1">
        <v>44576.8125</v>
      </c>
      <c r="C138">
        <v>5.4667000000000003</v>
      </c>
      <c r="D138">
        <v>22.816700000000001</v>
      </c>
      <c r="E138">
        <v>1377</v>
      </c>
      <c r="F138">
        <v>30.15</v>
      </c>
      <c r="G138">
        <f t="shared" si="2"/>
        <v>1020.9965849999999</v>
      </c>
    </row>
    <row r="139" spans="1:7" x14ac:dyDescent="0.25">
      <c r="A139" t="s">
        <v>3</v>
      </c>
      <c r="B139" s="1">
        <v>44576.833333333336</v>
      </c>
      <c r="C139">
        <v>5.4667000000000003</v>
      </c>
      <c r="D139">
        <v>22.816700000000001</v>
      </c>
      <c r="E139">
        <v>1377</v>
      </c>
      <c r="F139">
        <v>30.18</v>
      </c>
      <c r="G139">
        <f t="shared" si="2"/>
        <v>1022.0125019999999</v>
      </c>
    </row>
    <row r="140" spans="1:7" x14ac:dyDescent="0.25">
      <c r="A140" t="s">
        <v>3</v>
      </c>
      <c r="B140" s="1">
        <v>44576.854166666664</v>
      </c>
      <c r="C140">
        <v>5.4667000000000003</v>
      </c>
      <c r="D140">
        <v>22.816700000000001</v>
      </c>
      <c r="E140">
        <v>1377</v>
      </c>
      <c r="F140">
        <v>30.18</v>
      </c>
      <c r="G140">
        <f t="shared" si="2"/>
        <v>1022.0125019999999</v>
      </c>
    </row>
    <row r="141" spans="1:7" x14ac:dyDescent="0.25">
      <c r="A141" t="s">
        <v>3</v>
      </c>
      <c r="B141" s="1">
        <v>44576.875</v>
      </c>
      <c r="C141">
        <v>5.4667000000000003</v>
      </c>
      <c r="D141">
        <v>22.816700000000001</v>
      </c>
      <c r="E141">
        <v>1377</v>
      </c>
      <c r="F141">
        <v>30.18</v>
      </c>
      <c r="G141">
        <f t="shared" si="2"/>
        <v>1022.0125019999999</v>
      </c>
    </row>
    <row r="142" spans="1:7" x14ac:dyDescent="0.25">
      <c r="A142" t="s">
        <v>3</v>
      </c>
      <c r="B142" s="1">
        <v>44576.895833333336</v>
      </c>
      <c r="C142">
        <v>5.4667000000000003</v>
      </c>
      <c r="D142">
        <v>22.816700000000001</v>
      </c>
      <c r="E142">
        <v>1377</v>
      </c>
      <c r="F142">
        <v>30.21</v>
      </c>
      <c r="G142">
        <f t="shared" si="2"/>
        <v>1023.028419</v>
      </c>
    </row>
    <row r="143" spans="1:7" x14ac:dyDescent="0.25">
      <c r="A143" t="s">
        <v>3</v>
      </c>
      <c r="B143" s="1">
        <v>44576.916666666664</v>
      </c>
      <c r="C143">
        <v>5.4667000000000003</v>
      </c>
      <c r="D143">
        <v>22.816700000000001</v>
      </c>
      <c r="E143">
        <v>1377</v>
      </c>
      <c r="F143">
        <v>30.21</v>
      </c>
      <c r="G143">
        <f t="shared" si="2"/>
        <v>1023.028419</v>
      </c>
    </row>
    <row r="144" spans="1:7" x14ac:dyDescent="0.25">
      <c r="A144" t="s">
        <v>3</v>
      </c>
      <c r="B144" s="1">
        <v>44576.9375</v>
      </c>
      <c r="C144">
        <v>5.4667000000000003</v>
      </c>
      <c r="D144">
        <v>22.816700000000001</v>
      </c>
      <c r="E144">
        <v>1377</v>
      </c>
      <c r="F144">
        <v>30.18</v>
      </c>
      <c r="G144">
        <f t="shared" si="2"/>
        <v>1022.0125019999999</v>
      </c>
    </row>
    <row r="145" spans="1:7" x14ac:dyDescent="0.25">
      <c r="A145" t="s">
        <v>3</v>
      </c>
      <c r="B145" s="1">
        <v>44576.958333333336</v>
      </c>
      <c r="C145">
        <v>5.4667000000000003</v>
      </c>
      <c r="D145">
        <v>22.816700000000001</v>
      </c>
      <c r="E145">
        <v>1377</v>
      </c>
      <c r="F145">
        <v>30.12</v>
      </c>
      <c r="G145">
        <f t="shared" si="2"/>
        <v>1019.980668</v>
      </c>
    </row>
    <row r="146" spans="1:7" x14ac:dyDescent="0.25">
      <c r="A146" t="s">
        <v>3</v>
      </c>
      <c r="B146" s="1">
        <v>44576.979166666664</v>
      </c>
      <c r="C146">
        <v>5.4667000000000003</v>
      </c>
      <c r="D146">
        <v>22.816700000000001</v>
      </c>
      <c r="E146">
        <v>1377</v>
      </c>
      <c r="F146">
        <v>30.18</v>
      </c>
      <c r="G146">
        <f t="shared" si="2"/>
        <v>1022.0125019999999</v>
      </c>
    </row>
    <row r="147" spans="1:7" x14ac:dyDescent="0.25">
      <c r="A147" t="s">
        <v>3</v>
      </c>
      <c r="B147" s="1">
        <v>44577</v>
      </c>
      <c r="C147">
        <v>5.4667000000000003</v>
      </c>
      <c r="D147">
        <v>22.816700000000001</v>
      </c>
      <c r="E147">
        <v>1377</v>
      </c>
      <c r="F147">
        <v>30.21</v>
      </c>
      <c r="G147">
        <f t="shared" si="2"/>
        <v>1023.028419</v>
      </c>
    </row>
    <row r="148" spans="1:7" x14ac:dyDescent="0.25">
      <c r="A148" t="s">
        <v>3</v>
      </c>
      <c r="B148" s="1">
        <v>44577.020833333336</v>
      </c>
      <c r="C148">
        <v>5.4667000000000003</v>
      </c>
      <c r="D148">
        <v>22.816700000000001</v>
      </c>
      <c r="E148">
        <v>1377</v>
      </c>
      <c r="F148">
        <v>30.21</v>
      </c>
      <c r="G148">
        <f t="shared" si="2"/>
        <v>1023.028419</v>
      </c>
    </row>
    <row r="149" spans="1:7" x14ac:dyDescent="0.25">
      <c r="A149" t="s">
        <v>3</v>
      </c>
      <c r="B149" s="1">
        <v>44577.041666666664</v>
      </c>
      <c r="C149">
        <v>5.4667000000000003</v>
      </c>
      <c r="D149">
        <v>22.816700000000001</v>
      </c>
      <c r="E149">
        <v>1377</v>
      </c>
      <c r="F149">
        <v>30.18</v>
      </c>
      <c r="G149">
        <f t="shared" si="2"/>
        <v>1022.0125019999999</v>
      </c>
    </row>
    <row r="150" spans="1:7" x14ac:dyDescent="0.25">
      <c r="A150" t="s">
        <v>3</v>
      </c>
      <c r="B150" s="1">
        <v>44577.0625</v>
      </c>
      <c r="C150">
        <v>5.4667000000000003</v>
      </c>
      <c r="D150">
        <v>22.816700000000001</v>
      </c>
      <c r="E150">
        <v>1377</v>
      </c>
      <c r="F150">
        <v>30.18</v>
      </c>
      <c r="G150">
        <f t="shared" si="2"/>
        <v>1022.0125019999999</v>
      </c>
    </row>
    <row r="151" spans="1:7" x14ac:dyDescent="0.25">
      <c r="A151" t="s">
        <v>3</v>
      </c>
      <c r="B151" s="1">
        <v>44577.083333333336</v>
      </c>
      <c r="C151">
        <v>5.4667000000000003</v>
      </c>
      <c r="D151">
        <v>22.816700000000001</v>
      </c>
      <c r="E151">
        <v>1377</v>
      </c>
      <c r="F151">
        <v>30.18</v>
      </c>
      <c r="G151">
        <f t="shared" si="2"/>
        <v>1022.0125019999999</v>
      </c>
    </row>
    <row r="152" spans="1:7" x14ac:dyDescent="0.25">
      <c r="A152" t="s">
        <v>3</v>
      </c>
      <c r="B152" s="1">
        <v>44577.104166666664</v>
      </c>
      <c r="C152">
        <v>5.4667000000000003</v>
      </c>
      <c r="D152">
        <v>22.816700000000001</v>
      </c>
      <c r="E152">
        <v>1377</v>
      </c>
      <c r="F152">
        <v>30.15</v>
      </c>
      <c r="G152">
        <f t="shared" si="2"/>
        <v>1020.9965849999999</v>
      </c>
    </row>
    <row r="153" spans="1:7" x14ac:dyDescent="0.25">
      <c r="A153" t="s">
        <v>3</v>
      </c>
      <c r="B153" s="1">
        <v>44577.125</v>
      </c>
      <c r="C153">
        <v>5.4667000000000003</v>
      </c>
      <c r="D153">
        <v>22.816700000000001</v>
      </c>
      <c r="E153">
        <v>1377</v>
      </c>
      <c r="F153">
        <v>30.15</v>
      </c>
      <c r="G153">
        <f t="shared" si="2"/>
        <v>1020.9965849999999</v>
      </c>
    </row>
    <row r="154" spans="1:7" x14ac:dyDescent="0.25">
      <c r="A154" t="s">
        <v>3</v>
      </c>
      <c r="B154" s="1">
        <v>44577.145833333336</v>
      </c>
      <c r="C154">
        <v>5.4667000000000003</v>
      </c>
      <c r="D154">
        <v>22.816700000000001</v>
      </c>
      <c r="E154">
        <v>1377</v>
      </c>
      <c r="F154">
        <v>30.15</v>
      </c>
      <c r="G154">
        <f t="shared" si="2"/>
        <v>1020.9965849999999</v>
      </c>
    </row>
    <row r="155" spans="1:7" x14ac:dyDescent="0.25">
      <c r="A155" t="s">
        <v>3</v>
      </c>
      <c r="B155" s="1">
        <v>44577.166666666664</v>
      </c>
      <c r="C155">
        <v>5.4667000000000003</v>
      </c>
      <c r="D155">
        <v>22.816700000000001</v>
      </c>
      <c r="E155">
        <v>1377</v>
      </c>
      <c r="F155">
        <v>30.15</v>
      </c>
      <c r="G155">
        <f t="shared" si="2"/>
        <v>1020.9965849999999</v>
      </c>
    </row>
    <row r="156" spans="1:7" x14ac:dyDescent="0.25">
      <c r="A156" t="s">
        <v>3</v>
      </c>
      <c r="B156" s="1">
        <v>44577.1875</v>
      </c>
      <c r="C156">
        <v>5.4667000000000003</v>
      </c>
      <c r="D156">
        <v>22.816700000000001</v>
      </c>
      <c r="E156">
        <v>1377</v>
      </c>
      <c r="F156">
        <v>30.15</v>
      </c>
      <c r="G156">
        <f t="shared" si="2"/>
        <v>1020.9965849999999</v>
      </c>
    </row>
    <row r="157" spans="1:7" x14ac:dyDescent="0.25">
      <c r="A157" t="s">
        <v>3</v>
      </c>
      <c r="B157" s="1">
        <v>44577.208333333336</v>
      </c>
      <c r="C157">
        <v>5.4667000000000003</v>
      </c>
      <c r="D157">
        <v>22.816700000000001</v>
      </c>
      <c r="E157">
        <v>1377</v>
      </c>
      <c r="F157">
        <v>30.15</v>
      </c>
      <c r="G157">
        <f t="shared" si="2"/>
        <v>1020.9965849999999</v>
      </c>
    </row>
    <row r="158" spans="1:7" x14ac:dyDescent="0.25">
      <c r="A158" t="s">
        <v>3</v>
      </c>
      <c r="B158" s="1">
        <v>44577.229166666664</v>
      </c>
      <c r="C158">
        <v>5.4667000000000003</v>
      </c>
      <c r="D158">
        <v>22.816700000000001</v>
      </c>
      <c r="E158">
        <v>1377</v>
      </c>
      <c r="F158">
        <v>30.15</v>
      </c>
      <c r="G158">
        <f t="shared" si="2"/>
        <v>1020.9965849999999</v>
      </c>
    </row>
    <row r="159" spans="1:7" x14ac:dyDescent="0.25">
      <c r="A159" t="s">
        <v>3</v>
      </c>
      <c r="B159" s="1">
        <v>44577.25</v>
      </c>
      <c r="C159">
        <v>5.4667000000000003</v>
      </c>
      <c r="D159">
        <v>22.816700000000001</v>
      </c>
      <c r="E159">
        <v>1377</v>
      </c>
      <c r="F159">
        <v>30.18</v>
      </c>
      <c r="G159">
        <f t="shared" si="2"/>
        <v>1022.0125019999999</v>
      </c>
    </row>
    <row r="160" spans="1:7" x14ac:dyDescent="0.25">
      <c r="A160" t="s">
        <v>3</v>
      </c>
      <c r="B160" s="1">
        <v>44577.270833333336</v>
      </c>
      <c r="C160">
        <v>5.4667000000000003</v>
      </c>
      <c r="D160">
        <v>22.816700000000001</v>
      </c>
      <c r="E160">
        <v>1377</v>
      </c>
      <c r="F160">
        <v>30.18</v>
      </c>
      <c r="G160">
        <f t="shared" si="2"/>
        <v>1022.0125019999999</v>
      </c>
    </row>
    <row r="161" spans="1:7" x14ac:dyDescent="0.25">
      <c r="A161" t="s">
        <v>3</v>
      </c>
      <c r="B161" s="1">
        <v>44577.291666666664</v>
      </c>
      <c r="C161">
        <v>5.4667000000000003</v>
      </c>
      <c r="D161">
        <v>22.816700000000001</v>
      </c>
      <c r="E161">
        <v>1377</v>
      </c>
      <c r="F161">
        <v>30.18</v>
      </c>
      <c r="G161">
        <f t="shared" si="2"/>
        <v>1022.0125019999999</v>
      </c>
    </row>
    <row r="162" spans="1:7" x14ac:dyDescent="0.25">
      <c r="A162" t="s">
        <v>3</v>
      </c>
      <c r="B162" s="1">
        <v>44577.3125</v>
      </c>
      <c r="C162">
        <v>5.4667000000000003</v>
      </c>
      <c r="D162">
        <v>22.816700000000001</v>
      </c>
      <c r="E162">
        <v>1377</v>
      </c>
      <c r="F162">
        <v>30.18</v>
      </c>
      <c r="G162">
        <f t="shared" si="2"/>
        <v>1022.0125019999999</v>
      </c>
    </row>
    <row r="163" spans="1:7" x14ac:dyDescent="0.25">
      <c r="A163" t="s">
        <v>3</v>
      </c>
      <c r="B163" s="1">
        <v>44577.333333333336</v>
      </c>
      <c r="C163">
        <v>5.4667000000000003</v>
      </c>
      <c r="D163">
        <v>22.816700000000001</v>
      </c>
      <c r="E163">
        <v>1377</v>
      </c>
      <c r="F163">
        <v>30.21</v>
      </c>
      <c r="G163">
        <f t="shared" si="2"/>
        <v>1023.028419</v>
      </c>
    </row>
    <row r="164" spans="1:7" x14ac:dyDescent="0.25">
      <c r="A164" t="s">
        <v>3</v>
      </c>
      <c r="B164" s="1">
        <v>44577.354166666664</v>
      </c>
      <c r="C164">
        <v>5.4667000000000003</v>
      </c>
      <c r="D164">
        <v>22.816700000000001</v>
      </c>
      <c r="E164">
        <v>1377</v>
      </c>
      <c r="F164">
        <v>30.24</v>
      </c>
      <c r="G164">
        <f t="shared" si="2"/>
        <v>1024.0443359999999</v>
      </c>
    </row>
    <row r="165" spans="1:7" x14ac:dyDescent="0.25">
      <c r="A165" t="s">
        <v>3</v>
      </c>
      <c r="B165" s="1">
        <v>44577.375</v>
      </c>
      <c r="C165">
        <v>5.4667000000000003</v>
      </c>
      <c r="D165">
        <v>22.816700000000001</v>
      </c>
      <c r="E165">
        <v>1377</v>
      </c>
      <c r="F165">
        <v>30.24</v>
      </c>
      <c r="G165">
        <f t="shared" si="2"/>
        <v>1024.0443359999999</v>
      </c>
    </row>
    <row r="166" spans="1:7" x14ac:dyDescent="0.25">
      <c r="A166" t="s">
        <v>3</v>
      </c>
      <c r="B166" s="1">
        <v>44577.395833333336</v>
      </c>
      <c r="C166">
        <v>5.4667000000000003</v>
      </c>
      <c r="D166">
        <v>22.816700000000001</v>
      </c>
      <c r="E166">
        <v>1377</v>
      </c>
      <c r="F166">
        <v>30.24</v>
      </c>
      <c r="G166">
        <f t="shared" si="2"/>
        <v>1024.0443359999999</v>
      </c>
    </row>
    <row r="167" spans="1:7" x14ac:dyDescent="0.25">
      <c r="A167" t="s">
        <v>3</v>
      </c>
      <c r="B167" s="1">
        <v>44577.416666666664</v>
      </c>
      <c r="C167">
        <v>5.4667000000000003</v>
      </c>
      <c r="D167">
        <v>22.816700000000001</v>
      </c>
      <c r="E167">
        <v>1377</v>
      </c>
      <c r="F167">
        <v>30.27</v>
      </c>
      <c r="G167">
        <f t="shared" si="2"/>
        <v>1025.0602529999999</v>
      </c>
    </row>
    <row r="168" spans="1:7" x14ac:dyDescent="0.25">
      <c r="A168" t="s">
        <v>3</v>
      </c>
      <c r="B168" s="1">
        <v>44577.4375</v>
      </c>
      <c r="C168">
        <v>5.4667000000000003</v>
      </c>
      <c r="D168">
        <v>22.816700000000001</v>
      </c>
      <c r="E168">
        <v>1377</v>
      </c>
      <c r="F168">
        <v>30.24</v>
      </c>
      <c r="G168">
        <f t="shared" si="2"/>
        <v>1024.0443359999999</v>
      </c>
    </row>
    <row r="169" spans="1:7" x14ac:dyDescent="0.25">
      <c r="A169" t="s">
        <v>3</v>
      </c>
      <c r="B169" s="1">
        <v>44577.458333333336</v>
      </c>
      <c r="C169">
        <v>5.4667000000000003</v>
      </c>
      <c r="D169">
        <v>22.816700000000001</v>
      </c>
      <c r="E169">
        <v>1377</v>
      </c>
      <c r="F169">
        <v>30.24</v>
      </c>
      <c r="G169">
        <f t="shared" si="2"/>
        <v>1024.0443359999999</v>
      </c>
    </row>
    <row r="170" spans="1:7" x14ac:dyDescent="0.25">
      <c r="A170" t="s">
        <v>3</v>
      </c>
      <c r="B170" s="1">
        <v>44577.479166666664</v>
      </c>
      <c r="C170">
        <v>5.4667000000000003</v>
      </c>
      <c r="D170">
        <v>22.816700000000001</v>
      </c>
      <c r="E170">
        <v>1377</v>
      </c>
      <c r="F170">
        <v>30.24</v>
      </c>
      <c r="G170">
        <f t="shared" si="2"/>
        <v>1024.0443359999999</v>
      </c>
    </row>
    <row r="171" spans="1:7" x14ac:dyDescent="0.25">
      <c r="A171" t="s">
        <v>3</v>
      </c>
      <c r="B171" s="1">
        <v>44577.5</v>
      </c>
      <c r="C171">
        <v>5.4667000000000003</v>
      </c>
      <c r="D171">
        <v>22.816700000000001</v>
      </c>
      <c r="E171">
        <v>1377</v>
      </c>
      <c r="F171">
        <v>30.21</v>
      </c>
      <c r="G171">
        <f t="shared" si="2"/>
        <v>1023.028419</v>
      </c>
    </row>
    <row r="172" spans="1:7" x14ac:dyDescent="0.25">
      <c r="A172" t="s">
        <v>3</v>
      </c>
      <c r="B172" s="1">
        <v>44577.520833333336</v>
      </c>
      <c r="C172">
        <v>5.4667000000000003</v>
      </c>
      <c r="D172">
        <v>22.816700000000001</v>
      </c>
      <c r="E172">
        <v>1377</v>
      </c>
      <c r="F172">
        <v>30.18</v>
      </c>
      <c r="G172">
        <f t="shared" si="2"/>
        <v>1022.0125019999999</v>
      </c>
    </row>
    <row r="173" spans="1:7" x14ac:dyDescent="0.25">
      <c r="A173" t="s">
        <v>3</v>
      </c>
      <c r="B173" s="1">
        <v>44577.541666666664</v>
      </c>
      <c r="C173">
        <v>5.4667000000000003</v>
      </c>
      <c r="D173">
        <v>22.816700000000001</v>
      </c>
      <c r="E173">
        <v>1377</v>
      </c>
      <c r="F173">
        <v>30.18</v>
      </c>
      <c r="G173">
        <f t="shared" si="2"/>
        <v>1022.0125019999999</v>
      </c>
    </row>
    <row r="174" spans="1:7" x14ac:dyDescent="0.25">
      <c r="A174" t="s">
        <v>3</v>
      </c>
      <c r="B174" s="1">
        <v>44577.5625</v>
      </c>
      <c r="C174">
        <v>5.4667000000000003</v>
      </c>
      <c r="D174">
        <v>22.816700000000001</v>
      </c>
      <c r="E174">
        <v>1377</v>
      </c>
      <c r="F174">
        <v>30.18</v>
      </c>
      <c r="G174">
        <f t="shared" si="2"/>
        <v>1022.0125019999999</v>
      </c>
    </row>
    <row r="175" spans="1:7" x14ac:dyDescent="0.25">
      <c r="A175" t="s">
        <v>3</v>
      </c>
      <c r="B175" s="1">
        <v>44577.583333333336</v>
      </c>
      <c r="C175">
        <v>5.4667000000000003</v>
      </c>
      <c r="D175">
        <v>22.816700000000001</v>
      </c>
      <c r="E175">
        <v>1377</v>
      </c>
      <c r="F175">
        <v>30.18</v>
      </c>
      <c r="G175">
        <f t="shared" si="2"/>
        <v>1022.0125019999999</v>
      </c>
    </row>
    <row r="176" spans="1:7" x14ac:dyDescent="0.25">
      <c r="A176" t="s">
        <v>3</v>
      </c>
      <c r="B176" s="1">
        <v>44577.604166666664</v>
      </c>
      <c r="C176">
        <v>5.4667000000000003</v>
      </c>
      <c r="D176">
        <v>22.816700000000001</v>
      </c>
      <c r="E176">
        <v>1377</v>
      </c>
      <c r="F176">
        <v>30.18</v>
      </c>
      <c r="G176">
        <f t="shared" si="2"/>
        <v>1022.0125019999999</v>
      </c>
    </row>
    <row r="177" spans="1:7" x14ac:dyDescent="0.25">
      <c r="A177" t="s">
        <v>3</v>
      </c>
      <c r="B177" s="1">
        <v>44577.625</v>
      </c>
      <c r="C177">
        <v>5.4667000000000003</v>
      </c>
      <c r="D177">
        <v>22.816700000000001</v>
      </c>
      <c r="E177">
        <v>1377</v>
      </c>
      <c r="F177">
        <v>30.18</v>
      </c>
      <c r="G177">
        <f t="shared" si="2"/>
        <v>1022.0125019999999</v>
      </c>
    </row>
    <row r="178" spans="1:7" x14ac:dyDescent="0.25">
      <c r="A178" t="s">
        <v>3</v>
      </c>
      <c r="B178" s="1">
        <v>44577.645833333336</v>
      </c>
      <c r="C178">
        <v>5.4667000000000003</v>
      </c>
      <c r="D178">
        <v>22.816700000000001</v>
      </c>
      <c r="E178">
        <v>1377</v>
      </c>
      <c r="F178">
        <v>30.15</v>
      </c>
      <c r="G178">
        <f t="shared" si="2"/>
        <v>1020.9965849999999</v>
      </c>
    </row>
    <row r="179" spans="1:7" x14ac:dyDescent="0.25">
      <c r="A179" t="s">
        <v>3</v>
      </c>
      <c r="B179" s="1">
        <v>44577.666666666664</v>
      </c>
      <c r="C179">
        <v>5.4667000000000003</v>
      </c>
      <c r="D179">
        <v>22.816700000000001</v>
      </c>
      <c r="E179">
        <v>1377</v>
      </c>
      <c r="F179">
        <v>30.15</v>
      </c>
      <c r="G179">
        <f t="shared" si="2"/>
        <v>1020.9965849999999</v>
      </c>
    </row>
    <row r="180" spans="1:7" x14ac:dyDescent="0.25">
      <c r="A180" t="s">
        <v>3</v>
      </c>
      <c r="B180" s="1">
        <v>44577.6875</v>
      </c>
      <c r="C180">
        <v>5.4667000000000003</v>
      </c>
      <c r="D180">
        <v>22.816700000000001</v>
      </c>
      <c r="E180">
        <v>1377</v>
      </c>
      <c r="F180">
        <v>30.18</v>
      </c>
      <c r="G180">
        <f t="shared" si="2"/>
        <v>1022.0125019999999</v>
      </c>
    </row>
    <row r="181" spans="1:7" x14ac:dyDescent="0.25">
      <c r="A181" t="s">
        <v>3</v>
      </c>
      <c r="B181" s="1">
        <v>44577.708333333336</v>
      </c>
      <c r="C181">
        <v>5.4667000000000003</v>
      </c>
      <c r="D181">
        <v>22.816700000000001</v>
      </c>
      <c r="E181">
        <v>1377</v>
      </c>
      <c r="F181">
        <v>30.18</v>
      </c>
      <c r="G181">
        <f t="shared" si="2"/>
        <v>1022.0125019999999</v>
      </c>
    </row>
    <row r="182" spans="1:7" x14ac:dyDescent="0.25">
      <c r="A182" t="s">
        <v>3</v>
      </c>
      <c r="B182" s="1">
        <v>44577.729166666664</v>
      </c>
      <c r="C182">
        <v>5.4667000000000003</v>
      </c>
      <c r="D182">
        <v>22.816700000000001</v>
      </c>
      <c r="E182">
        <v>1377</v>
      </c>
      <c r="F182">
        <v>30.18</v>
      </c>
      <c r="G182">
        <f t="shared" si="2"/>
        <v>1022.0125019999999</v>
      </c>
    </row>
    <row r="183" spans="1:7" x14ac:dyDescent="0.25">
      <c r="A183" t="s">
        <v>3</v>
      </c>
      <c r="B183" s="1">
        <v>44577.75</v>
      </c>
      <c r="C183">
        <v>5.4667000000000003</v>
      </c>
      <c r="D183">
        <v>22.816700000000001</v>
      </c>
      <c r="E183">
        <v>1377</v>
      </c>
      <c r="F183">
        <v>30.21</v>
      </c>
      <c r="G183">
        <f t="shared" si="2"/>
        <v>1023.028419</v>
      </c>
    </row>
    <row r="184" spans="1:7" x14ac:dyDescent="0.25">
      <c r="A184" t="s">
        <v>3</v>
      </c>
      <c r="B184" s="1">
        <v>44577.770833333336</v>
      </c>
      <c r="C184">
        <v>5.4667000000000003</v>
      </c>
      <c r="D184">
        <v>22.816700000000001</v>
      </c>
      <c r="E184">
        <v>1377</v>
      </c>
      <c r="F184">
        <v>30.21</v>
      </c>
      <c r="G184">
        <f t="shared" si="2"/>
        <v>1023.028419</v>
      </c>
    </row>
    <row r="185" spans="1:7" x14ac:dyDescent="0.25">
      <c r="A185" t="s">
        <v>3</v>
      </c>
      <c r="B185" s="1">
        <v>44577.791666666664</v>
      </c>
      <c r="C185">
        <v>5.4667000000000003</v>
      </c>
      <c r="D185">
        <v>22.816700000000001</v>
      </c>
      <c r="E185">
        <v>1377</v>
      </c>
      <c r="F185">
        <v>30.21</v>
      </c>
      <c r="G185">
        <f t="shared" si="2"/>
        <v>1023.028419</v>
      </c>
    </row>
    <row r="186" spans="1:7" x14ac:dyDescent="0.25">
      <c r="A186" t="s">
        <v>3</v>
      </c>
      <c r="B186" s="1">
        <v>44577.8125</v>
      </c>
      <c r="C186">
        <v>5.4667000000000003</v>
      </c>
      <c r="D186">
        <v>22.816700000000001</v>
      </c>
      <c r="E186">
        <v>1377</v>
      </c>
      <c r="F186">
        <v>30.21</v>
      </c>
      <c r="G186">
        <f t="shared" si="2"/>
        <v>1023.028419</v>
      </c>
    </row>
    <row r="187" spans="1:7" x14ac:dyDescent="0.25">
      <c r="A187" t="s">
        <v>3</v>
      </c>
      <c r="B187" s="1">
        <v>44577.833333333336</v>
      </c>
      <c r="C187">
        <v>5.4667000000000003</v>
      </c>
      <c r="D187">
        <v>22.816700000000001</v>
      </c>
      <c r="E187">
        <v>1377</v>
      </c>
      <c r="F187">
        <v>30.24</v>
      </c>
      <c r="G187">
        <f t="shared" si="2"/>
        <v>1024.0443359999999</v>
      </c>
    </row>
    <row r="188" spans="1:7" x14ac:dyDescent="0.25">
      <c r="A188" t="s">
        <v>3</v>
      </c>
      <c r="B188" s="1">
        <v>44577.854166666664</v>
      </c>
      <c r="C188">
        <v>5.4667000000000003</v>
      </c>
      <c r="D188">
        <v>22.816700000000001</v>
      </c>
      <c r="E188">
        <v>1377</v>
      </c>
      <c r="F188">
        <v>30.24</v>
      </c>
      <c r="G188">
        <f t="shared" si="2"/>
        <v>1024.0443359999999</v>
      </c>
    </row>
    <row r="189" spans="1:7" x14ac:dyDescent="0.25">
      <c r="A189" t="s">
        <v>3</v>
      </c>
      <c r="B189" s="1">
        <v>44577.875</v>
      </c>
      <c r="C189">
        <v>5.4667000000000003</v>
      </c>
      <c r="D189">
        <v>22.816700000000001</v>
      </c>
      <c r="E189">
        <v>1377</v>
      </c>
      <c r="F189">
        <v>30.24</v>
      </c>
      <c r="G189">
        <f t="shared" si="2"/>
        <v>1024.0443359999999</v>
      </c>
    </row>
    <row r="190" spans="1:7" x14ac:dyDescent="0.25">
      <c r="A190" t="s">
        <v>3</v>
      </c>
      <c r="B190" s="1">
        <v>44577.895833333336</v>
      </c>
      <c r="C190">
        <v>5.4667000000000003</v>
      </c>
      <c r="D190">
        <v>22.816700000000001</v>
      </c>
      <c r="E190">
        <v>1377</v>
      </c>
      <c r="F190">
        <v>30.27</v>
      </c>
      <c r="G190">
        <f t="shared" si="2"/>
        <v>1025.0602529999999</v>
      </c>
    </row>
    <row r="191" spans="1:7" x14ac:dyDescent="0.25">
      <c r="A191" t="s">
        <v>3</v>
      </c>
      <c r="B191" s="1">
        <v>44577.916666666664</v>
      </c>
      <c r="C191">
        <v>5.4667000000000003</v>
      </c>
      <c r="D191">
        <v>22.816700000000001</v>
      </c>
      <c r="E191">
        <v>1377</v>
      </c>
      <c r="F191">
        <v>30.27</v>
      </c>
      <c r="G191">
        <f t="shared" si="2"/>
        <v>1025.0602529999999</v>
      </c>
    </row>
    <row r="192" spans="1:7" x14ac:dyDescent="0.25">
      <c r="A192" t="s">
        <v>3</v>
      </c>
      <c r="B192" s="1">
        <v>44577.9375</v>
      </c>
      <c r="C192">
        <v>5.4667000000000003</v>
      </c>
      <c r="D192">
        <v>22.816700000000001</v>
      </c>
      <c r="E192">
        <v>1377</v>
      </c>
      <c r="F192">
        <v>30.27</v>
      </c>
      <c r="G192">
        <f t="shared" si="2"/>
        <v>1025.0602529999999</v>
      </c>
    </row>
    <row r="193" spans="1:7" x14ac:dyDescent="0.25">
      <c r="A193" t="s">
        <v>3</v>
      </c>
      <c r="B193" s="1">
        <v>44577.958333333336</v>
      </c>
      <c r="C193">
        <v>5.4667000000000003</v>
      </c>
      <c r="D193">
        <v>22.816700000000001</v>
      </c>
      <c r="E193">
        <v>1377</v>
      </c>
      <c r="F193">
        <v>30.27</v>
      </c>
      <c r="G193">
        <f t="shared" si="2"/>
        <v>1025.0602529999999</v>
      </c>
    </row>
    <row r="194" spans="1:7" x14ac:dyDescent="0.25">
      <c r="A194" t="s">
        <v>3</v>
      </c>
      <c r="B194" s="1">
        <v>44577.979166666664</v>
      </c>
      <c r="C194">
        <v>5.4667000000000003</v>
      </c>
      <c r="D194">
        <v>22.816700000000001</v>
      </c>
      <c r="E194">
        <v>1377</v>
      </c>
      <c r="F194">
        <v>30.27</v>
      </c>
      <c r="G194">
        <f t="shared" si="2"/>
        <v>1025.0602529999999</v>
      </c>
    </row>
    <row r="195" spans="1:7" x14ac:dyDescent="0.25">
      <c r="A195" t="s">
        <v>3</v>
      </c>
      <c r="B195" s="1">
        <v>44578</v>
      </c>
      <c r="C195">
        <v>5.4667000000000003</v>
      </c>
      <c r="D195">
        <v>22.816700000000001</v>
      </c>
      <c r="E195">
        <v>1377</v>
      </c>
      <c r="F195">
        <v>30.27</v>
      </c>
      <c r="G195">
        <f t="shared" si="2"/>
        <v>1025.0602529999999</v>
      </c>
    </row>
    <row r="196" spans="1:7" x14ac:dyDescent="0.25">
      <c r="A196" t="s">
        <v>3</v>
      </c>
      <c r="B196" s="1">
        <v>44578.020833333336</v>
      </c>
      <c r="C196">
        <v>5.4667000000000003</v>
      </c>
      <c r="D196">
        <v>22.816700000000001</v>
      </c>
      <c r="E196">
        <v>1377</v>
      </c>
      <c r="F196">
        <v>30.27</v>
      </c>
      <c r="G196">
        <f t="shared" ref="G196:G259" si="3">F196*3386.39/100</f>
        <v>1025.0602529999999</v>
      </c>
    </row>
    <row r="197" spans="1:7" x14ac:dyDescent="0.25">
      <c r="A197" t="s">
        <v>3</v>
      </c>
      <c r="B197" s="1">
        <v>44578.041666666664</v>
      </c>
      <c r="C197">
        <v>5.4667000000000003</v>
      </c>
      <c r="D197">
        <v>22.816700000000001</v>
      </c>
      <c r="E197">
        <v>1377</v>
      </c>
      <c r="F197">
        <v>30.27</v>
      </c>
      <c r="G197">
        <f t="shared" si="3"/>
        <v>1025.0602529999999</v>
      </c>
    </row>
    <row r="198" spans="1:7" x14ac:dyDescent="0.25">
      <c r="A198" t="s">
        <v>3</v>
      </c>
      <c r="B198" s="1">
        <v>44578.0625</v>
      </c>
      <c r="C198">
        <v>5.4667000000000003</v>
      </c>
      <c r="D198">
        <v>22.816700000000001</v>
      </c>
      <c r="E198">
        <v>1377</v>
      </c>
      <c r="F198">
        <v>30.27</v>
      </c>
      <c r="G198">
        <f t="shared" si="3"/>
        <v>1025.0602529999999</v>
      </c>
    </row>
    <row r="199" spans="1:7" x14ac:dyDescent="0.25">
      <c r="A199" t="s">
        <v>3</v>
      </c>
      <c r="B199" s="1">
        <v>44578.083333333336</v>
      </c>
      <c r="C199">
        <v>5.4667000000000003</v>
      </c>
      <c r="D199">
        <v>22.816700000000001</v>
      </c>
      <c r="E199">
        <v>1377</v>
      </c>
      <c r="F199">
        <v>30.27</v>
      </c>
      <c r="G199">
        <f t="shared" si="3"/>
        <v>1025.0602529999999</v>
      </c>
    </row>
    <row r="200" spans="1:7" x14ac:dyDescent="0.25">
      <c r="A200" t="s">
        <v>3</v>
      </c>
      <c r="B200" s="1">
        <v>44578.104166666664</v>
      </c>
      <c r="C200">
        <v>5.4667000000000003</v>
      </c>
      <c r="D200">
        <v>22.816700000000001</v>
      </c>
      <c r="E200">
        <v>1377</v>
      </c>
      <c r="F200">
        <v>30.24</v>
      </c>
      <c r="G200">
        <f t="shared" si="3"/>
        <v>1024.0443359999999</v>
      </c>
    </row>
    <row r="201" spans="1:7" x14ac:dyDescent="0.25">
      <c r="A201" t="s">
        <v>3</v>
      </c>
      <c r="B201" s="1">
        <v>44578.125</v>
      </c>
      <c r="C201">
        <v>5.4667000000000003</v>
      </c>
      <c r="D201">
        <v>22.816700000000001</v>
      </c>
      <c r="E201">
        <v>1377</v>
      </c>
      <c r="F201">
        <v>30.24</v>
      </c>
      <c r="G201">
        <f t="shared" si="3"/>
        <v>1024.0443359999999</v>
      </c>
    </row>
    <row r="202" spans="1:7" x14ac:dyDescent="0.25">
      <c r="A202" t="s">
        <v>3</v>
      </c>
      <c r="B202" s="1">
        <v>44578.145833333336</v>
      </c>
      <c r="C202">
        <v>5.4667000000000003</v>
      </c>
      <c r="D202">
        <v>22.816700000000001</v>
      </c>
      <c r="E202">
        <v>1377</v>
      </c>
      <c r="F202">
        <v>30.24</v>
      </c>
      <c r="G202">
        <f t="shared" si="3"/>
        <v>1024.0443359999999</v>
      </c>
    </row>
    <row r="203" spans="1:7" x14ac:dyDescent="0.25">
      <c r="A203" t="s">
        <v>3</v>
      </c>
      <c r="B203" s="1">
        <v>44578.166666666664</v>
      </c>
      <c r="C203">
        <v>5.4667000000000003</v>
      </c>
      <c r="D203">
        <v>22.816700000000001</v>
      </c>
      <c r="E203">
        <v>1377</v>
      </c>
      <c r="F203">
        <v>30.24</v>
      </c>
      <c r="G203">
        <f t="shared" si="3"/>
        <v>1024.0443359999999</v>
      </c>
    </row>
    <row r="204" spans="1:7" x14ac:dyDescent="0.25">
      <c r="A204" t="s">
        <v>3</v>
      </c>
      <c r="B204" s="1">
        <v>44578.1875</v>
      </c>
      <c r="C204">
        <v>5.4667000000000003</v>
      </c>
      <c r="D204">
        <v>22.816700000000001</v>
      </c>
      <c r="E204">
        <v>1377</v>
      </c>
      <c r="F204">
        <v>30.24</v>
      </c>
      <c r="G204">
        <f t="shared" si="3"/>
        <v>1024.0443359999999</v>
      </c>
    </row>
    <row r="205" spans="1:7" x14ac:dyDescent="0.25">
      <c r="A205" t="s">
        <v>3</v>
      </c>
      <c r="B205" s="1">
        <v>44578.208333333336</v>
      </c>
      <c r="C205">
        <v>5.4667000000000003</v>
      </c>
      <c r="D205">
        <v>22.816700000000001</v>
      </c>
      <c r="E205">
        <v>1377</v>
      </c>
      <c r="F205">
        <v>30.24</v>
      </c>
      <c r="G205">
        <f t="shared" si="3"/>
        <v>1024.0443359999999</v>
      </c>
    </row>
    <row r="206" spans="1:7" x14ac:dyDescent="0.25">
      <c r="A206" t="s">
        <v>3</v>
      </c>
      <c r="B206" s="1">
        <v>44578.229166666664</v>
      </c>
      <c r="C206">
        <v>5.4667000000000003</v>
      </c>
      <c r="D206">
        <v>22.816700000000001</v>
      </c>
      <c r="E206">
        <v>1377</v>
      </c>
      <c r="F206">
        <v>30.24</v>
      </c>
      <c r="G206">
        <f t="shared" si="3"/>
        <v>1024.0443359999999</v>
      </c>
    </row>
    <row r="207" spans="1:7" x14ac:dyDescent="0.25">
      <c r="A207" t="s">
        <v>3</v>
      </c>
      <c r="B207" s="1">
        <v>44578.25</v>
      </c>
      <c r="C207">
        <v>5.4667000000000003</v>
      </c>
      <c r="D207">
        <v>22.816700000000001</v>
      </c>
      <c r="E207">
        <v>1377</v>
      </c>
      <c r="F207">
        <v>30.24</v>
      </c>
      <c r="G207">
        <f t="shared" si="3"/>
        <v>1024.0443359999999</v>
      </c>
    </row>
    <row r="208" spans="1:7" x14ac:dyDescent="0.25">
      <c r="A208" t="s">
        <v>3</v>
      </c>
      <c r="B208" s="1">
        <v>44578.270833333336</v>
      </c>
      <c r="C208">
        <v>5.4667000000000003</v>
      </c>
      <c r="D208">
        <v>22.816700000000001</v>
      </c>
      <c r="E208">
        <v>1377</v>
      </c>
      <c r="F208">
        <v>30.27</v>
      </c>
      <c r="G208">
        <f t="shared" si="3"/>
        <v>1025.0602529999999</v>
      </c>
    </row>
    <row r="209" spans="1:7" x14ac:dyDescent="0.25">
      <c r="A209" t="s">
        <v>3</v>
      </c>
      <c r="B209" s="1">
        <v>44578.291666666664</v>
      </c>
      <c r="C209">
        <v>5.4667000000000003</v>
      </c>
      <c r="D209">
        <v>22.816700000000001</v>
      </c>
      <c r="E209">
        <v>1377</v>
      </c>
      <c r="F209">
        <v>30.27</v>
      </c>
      <c r="G209">
        <f t="shared" si="3"/>
        <v>1025.0602529999999</v>
      </c>
    </row>
    <row r="210" spans="1:7" x14ac:dyDescent="0.25">
      <c r="A210" t="s">
        <v>3</v>
      </c>
      <c r="B210" s="1">
        <v>44578.3125</v>
      </c>
      <c r="C210">
        <v>5.4667000000000003</v>
      </c>
      <c r="D210">
        <v>22.816700000000001</v>
      </c>
      <c r="E210">
        <v>1377</v>
      </c>
      <c r="F210">
        <v>30.27</v>
      </c>
      <c r="G210">
        <f t="shared" si="3"/>
        <v>1025.0602529999999</v>
      </c>
    </row>
    <row r="211" spans="1:7" x14ac:dyDescent="0.25">
      <c r="A211" t="s">
        <v>3</v>
      </c>
      <c r="B211" s="1">
        <v>44578.333333333336</v>
      </c>
      <c r="C211">
        <v>5.4667000000000003</v>
      </c>
      <c r="D211">
        <v>22.816700000000001</v>
      </c>
      <c r="E211">
        <v>1377</v>
      </c>
      <c r="F211">
        <v>30.27</v>
      </c>
      <c r="G211">
        <f t="shared" si="3"/>
        <v>1025.0602529999999</v>
      </c>
    </row>
    <row r="212" spans="1:7" x14ac:dyDescent="0.25">
      <c r="A212" t="s">
        <v>3</v>
      </c>
      <c r="B212" s="1">
        <v>44578.354166666664</v>
      </c>
      <c r="C212">
        <v>5.4667000000000003</v>
      </c>
      <c r="D212">
        <v>22.816700000000001</v>
      </c>
      <c r="E212">
        <v>1377</v>
      </c>
      <c r="F212">
        <v>30.3</v>
      </c>
      <c r="G212">
        <f t="shared" si="3"/>
        <v>1026.07617</v>
      </c>
    </row>
    <row r="213" spans="1:7" x14ac:dyDescent="0.25">
      <c r="A213" t="s">
        <v>3</v>
      </c>
      <c r="B213" s="1">
        <v>44578.375</v>
      </c>
      <c r="C213">
        <v>5.4667000000000003</v>
      </c>
      <c r="D213">
        <v>22.816700000000001</v>
      </c>
      <c r="E213">
        <v>1377</v>
      </c>
      <c r="F213">
        <v>30.3</v>
      </c>
      <c r="G213">
        <f t="shared" si="3"/>
        <v>1026.07617</v>
      </c>
    </row>
    <row r="214" spans="1:7" x14ac:dyDescent="0.25">
      <c r="A214" t="s">
        <v>3</v>
      </c>
      <c r="B214" s="1">
        <v>44578.395833333336</v>
      </c>
      <c r="C214">
        <v>5.4667000000000003</v>
      </c>
      <c r="D214">
        <v>22.816700000000001</v>
      </c>
      <c r="E214">
        <v>1377</v>
      </c>
      <c r="F214">
        <v>30.3</v>
      </c>
      <c r="G214">
        <f t="shared" si="3"/>
        <v>1026.07617</v>
      </c>
    </row>
    <row r="215" spans="1:7" x14ac:dyDescent="0.25">
      <c r="A215" t="s">
        <v>3</v>
      </c>
      <c r="B215" s="1">
        <v>44578.416666666664</v>
      </c>
      <c r="C215">
        <v>5.4667000000000003</v>
      </c>
      <c r="D215">
        <v>22.816700000000001</v>
      </c>
      <c r="E215">
        <v>1377</v>
      </c>
      <c r="F215">
        <v>30.33</v>
      </c>
      <c r="G215">
        <f t="shared" si="3"/>
        <v>1027.092087</v>
      </c>
    </row>
    <row r="216" spans="1:7" x14ac:dyDescent="0.25">
      <c r="A216" t="s">
        <v>3</v>
      </c>
      <c r="B216" s="1">
        <v>44578.4375</v>
      </c>
      <c r="C216">
        <v>5.4667000000000003</v>
      </c>
      <c r="D216">
        <v>22.816700000000001</v>
      </c>
      <c r="E216">
        <v>1377</v>
      </c>
      <c r="F216">
        <v>30.33</v>
      </c>
      <c r="G216">
        <f t="shared" si="3"/>
        <v>1027.092087</v>
      </c>
    </row>
    <row r="217" spans="1:7" x14ac:dyDescent="0.25">
      <c r="A217" t="s">
        <v>3</v>
      </c>
      <c r="B217" s="1">
        <v>44578.458333333336</v>
      </c>
      <c r="C217">
        <v>5.4667000000000003</v>
      </c>
      <c r="D217">
        <v>22.816700000000001</v>
      </c>
      <c r="E217">
        <v>1377</v>
      </c>
      <c r="F217">
        <v>30.3</v>
      </c>
      <c r="G217">
        <f t="shared" si="3"/>
        <v>1026.07617</v>
      </c>
    </row>
    <row r="218" spans="1:7" x14ac:dyDescent="0.25">
      <c r="A218" t="s">
        <v>3</v>
      </c>
      <c r="B218" s="1">
        <v>44578.479166666664</v>
      </c>
      <c r="C218">
        <v>5.4667000000000003</v>
      </c>
      <c r="D218">
        <v>22.816700000000001</v>
      </c>
      <c r="E218">
        <v>1377</v>
      </c>
      <c r="F218">
        <v>30.27</v>
      </c>
      <c r="G218">
        <f t="shared" si="3"/>
        <v>1025.0602529999999</v>
      </c>
    </row>
    <row r="219" spans="1:7" x14ac:dyDescent="0.25">
      <c r="A219" t="s">
        <v>3</v>
      </c>
      <c r="B219" s="1">
        <v>44578.5</v>
      </c>
      <c r="C219">
        <v>5.4667000000000003</v>
      </c>
      <c r="D219">
        <v>22.816700000000001</v>
      </c>
      <c r="E219">
        <v>1377</v>
      </c>
      <c r="F219">
        <v>30.27</v>
      </c>
      <c r="G219">
        <f t="shared" si="3"/>
        <v>1025.0602529999999</v>
      </c>
    </row>
    <row r="220" spans="1:7" x14ac:dyDescent="0.25">
      <c r="A220" t="s">
        <v>3</v>
      </c>
      <c r="B220" s="1">
        <v>44578.520833333336</v>
      </c>
      <c r="C220">
        <v>5.4667000000000003</v>
      </c>
      <c r="D220">
        <v>22.816700000000001</v>
      </c>
      <c r="E220">
        <v>1377</v>
      </c>
      <c r="F220">
        <v>30.27</v>
      </c>
      <c r="G220">
        <f t="shared" si="3"/>
        <v>1025.0602529999999</v>
      </c>
    </row>
    <row r="221" spans="1:7" x14ac:dyDescent="0.25">
      <c r="A221" t="s">
        <v>3</v>
      </c>
      <c r="B221" s="1">
        <v>44578.541666666664</v>
      </c>
      <c r="C221">
        <v>5.4667000000000003</v>
      </c>
      <c r="D221">
        <v>22.816700000000001</v>
      </c>
      <c r="E221">
        <v>1377</v>
      </c>
      <c r="F221">
        <v>30.24</v>
      </c>
      <c r="G221">
        <f t="shared" si="3"/>
        <v>1024.0443359999999</v>
      </c>
    </row>
    <row r="222" spans="1:7" x14ac:dyDescent="0.25">
      <c r="A222" t="s">
        <v>3</v>
      </c>
      <c r="B222" s="1">
        <v>44578.5625</v>
      </c>
      <c r="C222">
        <v>5.4667000000000003</v>
      </c>
      <c r="D222">
        <v>22.816700000000001</v>
      </c>
      <c r="E222">
        <v>1377</v>
      </c>
      <c r="F222">
        <v>30.24</v>
      </c>
      <c r="G222">
        <f t="shared" si="3"/>
        <v>1024.0443359999999</v>
      </c>
    </row>
    <row r="223" spans="1:7" x14ac:dyDescent="0.25">
      <c r="A223" t="s">
        <v>3</v>
      </c>
      <c r="B223" s="1">
        <v>44578.583333333336</v>
      </c>
      <c r="C223">
        <v>5.4667000000000003</v>
      </c>
      <c r="D223">
        <v>22.816700000000001</v>
      </c>
      <c r="E223">
        <v>1377</v>
      </c>
      <c r="F223">
        <v>30.24</v>
      </c>
      <c r="G223">
        <f t="shared" si="3"/>
        <v>1024.0443359999999</v>
      </c>
    </row>
    <row r="224" spans="1:7" x14ac:dyDescent="0.25">
      <c r="A224" t="s">
        <v>3</v>
      </c>
      <c r="B224" s="1">
        <v>44578.604166666664</v>
      </c>
      <c r="C224">
        <v>5.4667000000000003</v>
      </c>
      <c r="D224">
        <v>22.816700000000001</v>
      </c>
      <c r="E224">
        <v>1377</v>
      </c>
      <c r="F224">
        <v>30.24</v>
      </c>
      <c r="G224">
        <f t="shared" si="3"/>
        <v>1024.0443359999999</v>
      </c>
    </row>
    <row r="225" spans="1:7" x14ac:dyDescent="0.25">
      <c r="A225" t="s">
        <v>3</v>
      </c>
      <c r="B225" s="1">
        <v>44578.625</v>
      </c>
      <c r="C225">
        <v>5.4667000000000003</v>
      </c>
      <c r="D225">
        <v>22.816700000000001</v>
      </c>
      <c r="E225">
        <v>1377</v>
      </c>
      <c r="F225">
        <v>30.24</v>
      </c>
      <c r="G225">
        <f t="shared" si="3"/>
        <v>1024.0443359999999</v>
      </c>
    </row>
    <row r="226" spans="1:7" x14ac:dyDescent="0.25">
      <c r="A226" t="s">
        <v>3</v>
      </c>
      <c r="B226" s="1">
        <v>44578.645833333336</v>
      </c>
      <c r="C226">
        <v>5.4667000000000003</v>
      </c>
      <c r="D226">
        <v>22.816700000000001</v>
      </c>
      <c r="E226">
        <v>1377</v>
      </c>
      <c r="F226">
        <v>30.21</v>
      </c>
      <c r="G226">
        <f t="shared" si="3"/>
        <v>1023.028419</v>
      </c>
    </row>
    <row r="227" spans="1:7" x14ac:dyDescent="0.25">
      <c r="A227" t="s">
        <v>3</v>
      </c>
      <c r="B227" s="1">
        <v>44578.666666666664</v>
      </c>
      <c r="C227">
        <v>5.4667000000000003</v>
      </c>
      <c r="D227">
        <v>22.816700000000001</v>
      </c>
      <c r="E227">
        <v>1377</v>
      </c>
      <c r="F227">
        <v>30.24</v>
      </c>
      <c r="G227">
        <f t="shared" si="3"/>
        <v>1024.0443359999999</v>
      </c>
    </row>
    <row r="228" spans="1:7" x14ac:dyDescent="0.25">
      <c r="A228" t="s">
        <v>3</v>
      </c>
      <c r="B228" s="1">
        <v>44578.6875</v>
      </c>
      <c r="C228">
        <v>5.4667000000000003</v>
      </c>
      <c r="D228">
        <v>22.816700000000001</v>
      </c>
      <c r="E228">
        <v>1377</v>
      </c>
      <c r="F228">
        <v>30.24</v>
      </c>
      <c r="G228">
        <f t="shared" si="3"/>
        <v>1024.0443359999999</v>
      </c>
    </row>
    <row r="229" spans="1:7" x14ac:dyDescent="0.25">
      <c r="A229" t="s">
        <v>3</v>
      </c>
      <c r="B229" s="1">
        <v>44578.708333333336</v>
      </c>
      <c r="C229">
        <v>5.4667000000000003</v>
      </c>
      <c r="D229">
        <v>22.816700000000001</v>
      </c>
      <c r="E229">
        <v>1377</v>
      </c>
      <c r="F229">
        <v>30.24</v>
      </c>
      <c r="G229">
        <f t="shared" si="3"/>
        <v>1024.0443359999999</v>
      </c>
    </row>
    <row r="230" spans="1:7" x14ac:dyDescent="0.25">
      <c r="A230" t="s">
        <v>3</v>
      </c>
      <c r="B230" s="1">
        <v>44578.729166666664</v>
      </c>
      <c r="C230">
        <v>5.4667000000000003</v>
      </c>
      <c r="D230">
        <v>22.816700000000001</v>
      </c>
      <c r="E230">
        <v>1377</v>
      </c>
      <c r="F230">
        <v>30.24</v>
      </c>
      <c r="G230">
        <f t="shared" si="3"/>
        <v>1024.0443359999999</v>
      </c>
    </row>
    <row r="231" spans="1:7" x14ac:dyDescent="0.25">
      <c r="A231" t="s">
        <v>3</v>
      </c>
      <c r="B231" s="1">
        <v>44578.75</v>
      </c>
      <c r="C231">
        <v>5.4667000000000003</v>
      </c>
      <c r="D231">
        <v>22.816700000000001</v>
      </c>
      <c r="E231">
        <v>1377</v>
      </c>
      <c r="F231">
        <v>30.24</v>
      </c>
      <c r="G231">
        <f t="shared" si="3"/>
        <v>1024.0443359999999</v>
      </c>
    </row>
    <row r="232" spans="1:7" x14ac:dyDescent="0.25">
      <c r="A232" t="s">
        <v>3</v>
      </c>
      <c r="B232" s="1">
        <v>44578.770833333336</v>
      </c>
      <c r="C232">
        <v>5.4667000000000003</v>
      </c>
      <c r="D232">
        <v>22.816700000000001</v>
      </c>
      <c r="E232">
        <v>1377</v>
      </c>
      <c r="F232">
        <v>30.27</v>
      </c>
      <c r="G232">
        <f t="shared" si="3"/>
        <v>1025.0602529999999</v>
      </c>
    </row>
    <row r="233" spans="1:7" x14ac:dyDescent="0.25">
      <c r="A233" t="s">
        <v>3</v>
      </c>
      <c r="B233" s="1">
        <v>44578.791666666664</v>
      </c>
      <c r="C233">
        <v>5.4667000000000003</v>
      </c>
      <c r="D233">
        <v>22.816700000000001</v>
      </c>
      <c r="E233">
        <v>1377</v>
      </c>
      <c r="F233">
        <v>30.3</v>
      </c>
      <c r="G233">
        <f t="shared" si="3"/>
        <v>1026.07617</v>
      </c>
    </row>
    <row r="234" spans="1:7" x14ac:dyDescent="0.25">
      <c r="A234" t="s">
        <v>3</v>
      </c>
      <c r="B234" s="1">
        <v>44578.8125</v>
      </c>
      <c r="C234">
        <v>5.4667000000000003</v>
      </c>
      <c r="D234">
        <v>22.816700000000001</v>
      </c>
      <c r="E234">
        <v>1377</v>
      </c>
      <c r="F234">
        <v>30.3</v>
      </c>
      <c r="G234">
        <f t="shared" si="3"/>
        <v>1026.07617</v>
      </c>
    </row>
    <row r="235" spans="1:7" x14ac:dyDescent="0.25">
      <c r="A235" t="s">
        <v>3</v>
      </c>
      <c r="B235" s="1">
        <v>44578.833333333336</v>
      </c>
      <c r="C235">
        <v>5.4667000000000003</v>
      </c>
      <c r="D235">
        <v>22.816700000000001</v>
      </c>
      <c r="E235">
        <v>1377</v>
      </c>
      <c r="F235">
        <v>30.3</v>
      </c>
      <c r="G235">
        <f t="shared" si="3"/>
        <v>1026.07617</v>
      </c>
    </row>
    <row r="236" spans="1:7" x14ac:dyDescent="0.25">
      <c r="A236" t="s">
        <v>3</v>
      </c>
      <c r="B236" s="1">
        <v>44578.854166666664</v>
      </c>
      <c r="C236">
        <v>5.4667000000000003</v>
      </c>
      <c r="D236">
        <v>22.816700000000001</v>
      </c>
      <c r="E236">
        <v>1377</v>
      </c>
      <c r="F236">
        <v>30.3</v>
      </c>
      <c r="G236">
        <f t="shared" si="3"/>
        <v>1026.07617</v>
      </c>
    </row>
    <row r="237" spans="1:7" x14ac:dyDescent="0.25">
      <c r="A237" t="s">
        <v>3</v>
      </c>
      <c r="B237" s="1">
        <v>44578.875</v>
      </c>
      <c r="C237">
        <v>5.4667000000000003</v>
      </c>
      <c r="D237">
        <v>22.816700000000001</v>
      </c>
      <c r="E237">
        <v>1377</v>
      </c>
      <c r="F237">
        <v>30.3</v>
      </c>
      <c r="G237">
        <f t="shared" si="3"/>
        <v>1026.07617</v>
      </c>
    </row>
    <row r="238" spans="1:7" x14ac:dyDescent="0.25">
      <c r="A238" t="s">
        <v>3</v>
      </c>
      <c r="B238" s="1">
        <v>44578.895833333336</v>
      </c>
      <c r="C238">
        <v>5.4667000000000003</v>
      </c>
      <c r="D238">
        <v>22.816700000000001</v>
      </c>
      <c r="E238">
        <v>1377</v>
      </c>
      <c r="F238">
        <v>30.33</v>
      </c>
      <c r="G238">
        <f t="shared" si="3"/>
        <v>1027.092087</v>
      </c>
    </row>
    <row r="239" spans="1:7" x14ac:dyDescent="0.25">
      <c r="A239" t="s">
        <v>3</v>
      </c>
      <c r="B239" s="1">
        <v>44578.916666666664</v>
      </c>
      <c r="C239">
        <v>5.4667000000000003</v>
      </c>
      <c r="D239">
        <v>22.816700000000001</v>
      </c>
      <c r="E239">
        <v>1377</v>
      </c>
      <c r="F239">
        <v>30.33</v>
      </c>
      <c r="G239">
        <f t="shared" si="3"/>
        <v>1027.092087</v>
      </c>
    </row>
    <row r="240" spans="1:7" x14ac:dyDescent="0.25">
      <c r="A240" t="s">
        <v>3</v>
      </c>
      <c r="B240" s="1">
        <v>44578.9375</v>
      </c>
      <c r="C240">
        <v>5.4667000000000003</v>
      </c>
      <c r="D240">
        <v>22.816700000000001</v>
      </c>
      <c r="E240">
        <v>1377</v>
      </c>
      <c r="F240">
        <v>30.33</v>
      </c>
      <c r="G240">
        <f t="shared" si="3"/>
        <v>1027.092087</v>
      </c>
    </row>
    <row r="241" spans="1:7" x14ac:dyDescent="0.25">
      <c r="A241" t="s">
        <v>3</v>
      </c>
      <c r="B241" s="1">
        <v>44578.958333333336</v>
      </c>
      <c r="C241">
        <v>5.4667000000000003</v>
      </c>
      <c r="D241">
        <v>22.816700000000001</v>
      </c>
      <c r="E241">
        <v>1377</v>
      </c>
      <c r="F241">
        <v>30.3</v>
      </c>
      <c r="G241">
        <f t="shared" si="3"/>
        <v>1026.07617</v>
      </c>
    </row>
    <row r="242" spans="1:7" x14ac:dyDescent="0.25">
      <c r="A242" t="s">
        <v>3</v>
      </c>
      <c r="B242" s="1">
        <v>44578.979166666664</v>
      </c>
      <c r="C242">
        <v>5.4667000000000003</v>
      </c>
      <c r="D242">
        <v>22.816700000000001</v>
      </c>
      <c r="E242">
        <v>1377</v>
      </c>
      <c r="F242">
        <v>30.3</v>
      </c>
      <c r="G242">
        <f t="shared" si="3"/>
        <v>1026.07617</v>
      </c>
    </row>
    <row r="243" spans="1:7" x14ac:dyDescent="0.25">
      <c r="A243" t="s">
        <v>3</v>
      </c>
      <c r="B243" s="1">
        <v>44579</v>
      </c>
      <c r="C243">
        <v>5.4667000000000003</v>
      </c>
      <c r="D243">
        <v>22.816700000000001</v>
      </c>
      <c r="E243">
        <v>1377</v>
      </c>
      <c r="F243">
        <v>30.3</v>
      </c>
      <c r="G243">
        <f t="shared" si="3"/>
        <v>1026.07617</v>
      </c>
    </row>
    <row r="244" spans="1:7" x14ac:dyDescent="0.25">
      <c r="A244" t="s">
        <v>3</v>
      </c>
      <c r="B244" s="1">
        <v>44579.020833333336</v>
      </c>
      <c r="C244">
        <v>5.4667000000000003</v>
      </c>
      <c r="D244">
        <v>22.816700000000001</v>
      </c>
      <c r="E244">
        <v>1377</v>
      </c>
      <c r="F244">
        <v>30.3</v>
      </c>
      <c r="G244">
        <f t="shared" si="3"/>
        <v>1026.07617</v>
      </c>
    </row>
    <row r="245" spans="1:7" x14ac:dyDescent="0.25">
      <c r="A245" t="s">
        <v>3</v>
      </c>
      <c r="B245" s="1">
        <v>44579.041666666664</v>
      </c>
      <c r="C245">
        <v>5.4667000000000003</v>
      </c>
      <c r="D245">
        <v>22.816700000000001</v>
      </c>
      <c r="E245">
        <v>1377</v>
      </c>
      <c r="F245">
        <v>30.3</v>
      </c>
      <c r="G245">
        <f t="shared" si="3"/>
        <v>1026.07617</v>
      </c>
    </row>
    <row r="246" spans="1:7" x14ac:dyDescent="0.25">
      <c r="A246" t="s">
        <v>3</v>
      </c>
      <c r="B246" s="1">
        <v>44579.0625</v>
      </c>
      <c r="C246">
        <v>5.4667000000000003</v>
      </c>
      <c r="D246">
        <v>22.816700000000001</v>
      </c>
      <c r="E246">
        <v>1377</v>
      </c>
      <c r="F246">
        <v>30.3</v>
      </c>
      <c r="G246">
        <f t="shared" si="3"/>
        <v>1026.07617</v>
      </c>
    </row>
    <row r="247" spans="1:7" x14ac:dyDescent="0.25">
      <c r="A247" t="s">
        <v>3</v>
      </c>
      <c r="B247" s="1">
        <v>44579.083333333336</v>
      </c>
      <c r="C247">
        <v>5.4667000000000003</v>
      </c>
      <c r="D247">
        <v>22.816700000000001</v>
      </c>
      <c r="E247">
        <v>1377</v>
      </c>
      <c r="F247">
        <v>30.3</v>
      </c>
      <c r="G247">
        <f t="shared" si="3"/>
        <v>1026.07617</v>
      </c>
    </row>
    <row r="248" spans="1:7" x14ac:dyDescent="0.25">
      <c r="A248" t="s">
        <v>3</v>
      </c>
      <c r="B248" s="1">
        <v>44579.104166666664</v>
      </c>
      <c r="C248">
        <v>5.4667000000000003</v>
      </c>
      <c r="D248">
        <v>22.816700000000001</v>
      </c>
      <c r="E248">
        <v>1377</v>
      </c>
      <c r="F248">
        <v>30.3</v>
      </c>
      <c r="G248">
        <f t="shared" si="3"/>
        <v>1026.07617</v>
      </c>
    </row>
    <row r="249" spans="1:7" x14ac:dyDescent="0.25">
      <c r="A249" t="s">
        <v>3</v>
      </c>
      <c r="B249" s="1">
        <v>44579.125</v>
      </c>
      <c r="C249">
        <v>5.4667000000000003</v>
      </c>
      <c r="D249">
        <v>22.816700000000001</v>
      </c>
      <c r="E249">
        <v>1377</v>
      </c>
      <c r="F249">
        <v>30.3</v>
      </c>
      <c r="G249">
        <f t="shared" si="3"/>
        <v>1026.07617</v>
      </c>
    </row>
    <row r="250" spans="1:7" x14ac:dyDescent="0.25">
      <c r="A250" t="s">
        <v>3</v>
      </c>
      <c r="B250" s="1">
        <v>44579.145833333336</v>
      </c>
      <c r="C250">
        <v>5.4667000000000003</v>
      </c>
      <c r="D250">
        <v>22.816700000000001</v>
      </c>
      <c r="E250">
        <v>1377</v>
      </c>
      <c r="F250">
        <v>30.3</v>
      </c>
      <c r="G250">
        <f t="shared" si="3"/>
        <v>1026.07617</v>
      </c>
    </row>
    <row r="251" spans="1:7" x14ac:dyDescent="0.25">
      <c r="A251" t="s">
        <v>3</v>
      </c>
      <c r="B251" s="1">
        <v>44579.166666666664</v>
      </c>
      <c r="C251">
        <v>5.4667000000000003</v>
      </c>
      <c r="D251">
        <v>22.816700000000001</v>
      </c>
      <c r="E251">
        <v>1377</v>
      </c>
      <c r="F251">
        <v>30.3</v>
      </c>
      <c r="G251">
        <f t="shared" si="3"/>
        <v>1026.07617</v>
      </c>
    </row>
    <row r="252" spans="1:7" x14ac:dyDescent="0.25">
      <c r="A252" t="s">
        <v>3</v>
      </c>
      <c r="B252" s="1">
        <v>44579.1875</v>
      </c>
      <c r="C252">
        <v>5.4667000000000003</v>
      </c>
      <c r="D252">
        <v>22.816700000000001</v>
      </c>
      <c r="E252">
        <v>1377</v>
      </c>
      <c r="F252">
        <v>30.3</v>
      </c>
      <c r="G252">
        <f t="shared" si="3"/>
        <v>1026.07617</v>
      </c>
    </row>
    <row r="253" spans="1:7" x14ac:dyDescent="0.25">
      <c r="A253" t="s">
        <v>3</v>
      </c>
      <c r="B253" s="1">
        <v>44579.208333333336</v>
      </c>
      <c r="C253">
        <v>5.4667000000000003</v>
      </c>
      <c r="D253">
        <v>22.816700000000001</v>
      </c>
      <c r="E253">
        <v>1377</v>
      </c>
      <c r="F253">
        <v>30.3</v>
      </c>
      <c r="G253">
        <f t="shared" si="3"/>
        <v>1026.07617</v>
      </c>
    </row>
    <row r="254" spans="1:7" x14ac:dyDescent="0.25">
      <c r="A254" t="s">
        <v>3</v>
      </c>
      <c r="B254" s="1">
        <v>44579.229166666664</v>
      </c>
      <c r="C254">
        <v>5.4667000000000003</v>
      </c>
      <c r="D254">
        <v>22.816700000000001</v>
      </c>
      <c r="E254">
        <v>1377</v>
      </c>
      <c r="F254">
        <v>30.3</v>
      </c>
      <c r="G254">
        <f t="shared" si="3"/>
        <v>1026.07617</v>
      </c>
    </row>
    <row r="255" spans="1:7" x14ac:dyDescent="0.25">
      <c r="A255" t="s">
        <v>3</v>
      </c>
      <c r="B255" s="1">
        <v>44579.25</v>
      </c>
      <c r="C255">
        <v>5.4667000000000003</v>
      </c>
      <c r="D255">
        <v>22.816700000000001</v>
      </c>
      <c r="E255">
        <v>1377</v>
      </c>
      <c r="F255">
        <v>30.3</v>
      </c>
      <c r="G255">
        <f t="shared" si="3"/>
        <v>1026.07617</v>
      </c>
    </row>
    <row r="256" spans="1:7" x14ac:dyDescent="0.25">
      <c r="A256" t="s">
        <v>3</v>
      </c>
      <c r="B256" s="1">
        <v>44579.270833333336</v>
      </c>
      <c r="C256">
        <v>5.4667000000000003</v>
      </c>
      <c r="D256">
        <v>22.816700000000001</v>
      </c>
      <c r="E256">
        <v>1377</v>
      </c>
      <c r="F256">
        <v>30.3</v>
      </c>
      <c r="G256">
        <f t="shared" si="3"/>
        <v>1026.07617</v>
      </c>
    </row>
    <row r="257" spans="1:7" x14ac:dyDescent="0.25">
      <c r="A257" t="s">
        <v>3</v>
      </c>
      <c r="B257" s="1">
        <v>44579.291666666664</v>
      </c>
      <c r="C257">
        <v>5.4667000000000003</v>
      </c>
      <c r="D257">
        <v>22.816700000000001</v>
      </c>
      <c r="E257">
        <v>1377</v>
      </c>
      <c r="F257">
        <v>30.3</v>
      </c>
      <c r="G257">
        <f t="shared" si="3"/>
        <v>1026.07617</v>
      </c>
    </row>
    <row r="258" spans="1:7" x14ac:dyDescent="0.25">
      <c r="A258" t="s">
        <v>3</v>
      </c>
      <c r="B258" s="1">
        <v>44579.3125</v>
      </c>
      <c r="C258">
        <v>5.4667000000000003</v>
      </c>
      <c r="D258">
        <v>22.816700000000001</v>
      </c>
      <c r="E258">
        <v>1377</v>
      </c>
      <c r="F258">
        <v>30.3</v>
      </c>
      <c r="G258">
        <f t="shared" si="3"/>
        <v>1026.07617</v>
      </c>
    </row>
    <row r="259" spans="1:7" x14ac:dyDescent="0.25">
      <c r="A259" t="s">
        <v>3</v>
      </c>
      <c r="B259" s="1">
        <v>44579.333333333336</v>
      </c>
      <c r="C259">
        <v>5.4667000000000003</v>
      </c>
      <c r="D259">
        <v>22.816700000000001</v>
      </c>
      <c r="E259">
        <v>1377</v>
      </c>
      <c r="F259">
        <v>30.3</v>
      </c>
      <c r="G259">
        <f t="shared" si="3"/>
        <v>1026.07617</v>
      </c>
    </row>
    <row r="260" spans="1:7" x14ac:dyDescent="0.25">
      <c r="A260" t="s">
        <v>3</v>
      </c>
      <c r="B260" s="1">
        <v>44579.354166666664</v>
      </c>
      <c r="C260">
        <v>5.4667000000000003</v>
      </c>
      <c r="D260">
        <v>22.816700000000001</v>
      </c>
      <c r="E260">
        <v>1377</v>
      </c>
      <c r="F260">
        <v>30.33</v>
      </c>
      <c r="G260">
        <f t="shared" ref="G260:G289" si="4">F260*3386.39/100</f>
        <v>1027.092087</v>
      </c>
    </row>
    <row r="261" spans="1:7" x14ac:dyDescent="0.25">
      <c r="A261" t="s">
        <v>3</v>
      </c>
      <c r="B261" s="1">
        <v>44579.375</v>
      </c>
      <c r="C261">
        <v>5.4667000000000003</v>
      </c>
      <c r="D261">
        <v>22.816700000000001</v>
      </c>
      <c r="E261">
        <v>1377</v>
      </c>
      <c r="F261">
        <v>30.33</v>
      </c>
      <c r="G261">
        <f t="shared" si="4"/>
        <v>1027.092087</v>
      </c>
    </row>
    <row r="262" spans="1:7" x14ac:dyDescent="0.25">
      <c r="A262" t="s">
        <v>3</v>
      </c>
      <c r="B262" s="1">
        <v>44579.395833333336</v>
      </c>
      <c r="C262">
        <v>5.4667000000000003</v>
      </c>
      <c r="D262">
        <v>22.816700000000001</v>
      </c>
      <c r="E262">
        <v>1377</v>
      </c>
      <c r="F262">
        <v>30.33</v>
      </c>
      <c r="G262">
        <f t="shared" si="4"/>
        <v>1027.092087</v>
      </c>
    </row>
    <row r="263" spans="1:7" x14ac:dyDescent="0.25">
      <c r="A263" t="s">
        <v>3</v>
      </c>
      <c r="B263" s="1">
        <v>44579.416666666664</v>
      </c>
      <c r="C263">
        <v>5.4667000000000003</v>
      </c>
      <c r="D263">
        <v>22.816700000000001</v>
      </c>
      <c r="E263">
        <v>1377</v>
      </c>
      <c r="F263">
        <v>30.36</v>
      </c>
      <c r="G263">
        <f t="shared" si="4"/>
        <v>1028.1080039999999</v>
      </c>
    </row>
    <row r="264" spans="1:7" x14ac:dyDescent="0.25">
      <c r="A264" t="s">
        <v>3</v>
      </c>
      <c r="B264" s="1">
        <v>44579.4375</v>
      </c>
      <c r="C264">
        <v>5.4667000000000003</v>
      </c>
      <c r="D264">
        <v>22.816700000000001</v>
      </c>
      <c r="E264">
        <v>1377</v>
      </c>
      <c r="F264">
        <v>30.33</v>
      </c>
      <c r="G264">
        <f t="shared" si="4"/>
        <v>1027.092087</v>
      </c>
    </row>
    <row r="265" spans="1:7" x14ac:dyDescent="0.25">
      <c r="A265" t="s">
        <v>3</v>
      </c>
      <c r="B265" s="1">
        <v>44579.458333333336</v>
      </c>
      <c r="C265">
        <v>5.4667000000000003</v>
      </c>
      <c r="D265">
        <v>22.816700000000001</v>
      </c>
      <c r="E265">
        <v>1377</v>
      </c>
      <c r="F265">
        <v>30.33</v>
      </c>
      <c r="G265">
        <f t="shared" si="4"/>
        <v>1027.092087</v>
      </c>
    </row>
    <row r="266" spans="1:7" x14ac:dyDescent="0.25">
      <c r="A266" t="s">
        <v>3</v>
      </c>
      <c r="B266" s="1">
        <v>44579.479166666664</v>
      </c>
      <c r="C266">
        <v>5.4667000000000003</v>
      </c>
      <c r="D266">
        <v>22.816700000000001</v>
      </c>
      <c r="E266">
        <v>1377</v>
      </c>
      <c r="F266">
        <v>30.33</v>
      </c>
      <c r="G266">
        <f t="shared" si="4"/>
        <v>1027.092087</v>
      </c>
    </row>
    <row r="267" spans="1:7" x14ac:dyDescent="0.25">
      <c r="A267" t="s">
        <v>3</v>
      </c>
      <c r="B267" s="1">
        <v>44579.5</v>
      </c>
      <c r="C267">
        <v>5.4667000000000003</v>
      </c>
      <c r="D267">
        <v>22.816700000000001</v>
      </c>
      <c r="E267">
        <v>1377</v>
      </c>
      <c r="F267">
        <v>30.33</v>
      </c>
      <c r="G267">
        <f t="shared" si="4"/>
        <v>1027.092087</v>
      </c>
    </row>
    <row r="268" spans="1:7" x14ac:dyDescent="0.25">
      <c r="A268" t="s">
        <v>3</v>
      </c>
      <c r="B268" s="1">
        <v>44579.520833333336</v>
      </c>
      <c r="C268">
        <v>5.4667000000000003</v>
      </c>
      <c r="D268">
        <v>22.816700000000001</v>
      </c>
      <c r="E268">
        <v>1377</v>
      </c>
      <c r="F268">
        <v>30.3</v>
      </c>
      <c r="G268">
        <f t="shared" si="4"/>
        <v>1026.07617</v>
      </c>
    </row>
    <row r="269" spans="1:7" x14ac:dyDescent="0.25">
      <c r="A269" t="s">
        <v>3</v>
      </c>
      <c r="B269" s="1">
        <v>44579.541666666664</v>
      </c>
      <c r="C269">
        <v>5.4667000000000003</v>
      </c>
      <c r="D269">
        <v>22.816700000000001</v>
      </c>
      <c r="E269">
        <v>1377</v>
      </c>
      <c r="F269">
        <v>30.3</v>
      </c>
      <c r="G269">
        <f t="shared" si="4"/>
        <v>1026.07617</v>
      </c>
    </row>
    <row r="270" spans="1:7" x14ac:dyDescent="0.25">
      <c r="A270" t="s">
        <v>3</v>
      </c>
      <c r="B270" s="1">
        <v>44579.5625</v>
      </c>
      <c r="C270">
        <v>5.4667000000000003</v>
      </c>
      <c r="D270">
        <v>22.816700000000001</v>
      </c>
      <c r="E270">
        <v>1377</v>
      </c>
      <c r="F270">
        <v>30.27</v>
      </c>
      <c r="G270">
        <f t="shared" si="4"/>
        <v>1025.0602529999999</v>
      </c>
    </row>
    <row r="271" spans="1:7" x14ac:dyDescent="0.25">
      <c r="A271" t="s">
        <v>3</v>
      </c>
      <c r="B271" s="1">
        <v>44579.583333333336</v>
      </c>
      <c r="C271">
        <v>5.4667000000000003</v>
      </c>
      <c r="D271">
        <v>22.816700000000001</v>
      </c>
      <c r="E271">
        <v>1377</v>
      </c>
      <c r="F271">
        <v>30.27</v>
      </c>
      <c r="G271">
        <f t="shared" si="4"/>
        <v>1025.0602529999999</v>
      </c>
    </row>
    <row r="272" spans="1:7" x14ac:dyDescent="0.25">
      <c r="A272" t="s">
        <v>3</v>
      </c>
      <c r="B272" s="1">
        <v>44579.604166666664</v>
      </c>
      <c r="C272">
        <v>5.4667000000000003</v>
      </c>
      <c r="D272">
        <v>22.816700000000001</v>
      </c>
      <c r="E272">
        <v>1377</v>
      </c>
      <c r="F272">
        <v>30.27</v>
      </c>
      <c r="G272">
        <f t="shared" si="4"/>
        <v>1025.0602529999999</v>
      </c>
    </row>
    <row r="273" spans="1:7" x14ac:dyDescent="0.25">
      <c r="A273" t="s">
        <v>3</v>
      </c>
      <c r="B273" s="1">
        <v>44579.645833333336</v>
      </c>
      <c r="C273">
        <v>5.4667000000000003</v>
      </c>
      <c r="D273">
        <v>22.816700000000001</v>
      </c>
      <c r="E273">
        <v>1377</v>
      </c>
      <c r="F273">
        <v>30.27</v>
      </c>
      <c r="G273">
        <f t="shared" si="4"/>
        <v>1025.0602529999999</v>
      </c>
    </row>
    <row r="274" spans="1:7" x14ac:dyDescent="0.25">
      <c r="A274" t="s">
        <v>3</v>
      </c>
      <c r="B274" s="1">
        <v>44579.666666666664</v>
      </c>
      <c r="C274">
        <v>5.4667000000000003</v>
      </c>
      <c r="D274">
        <v>22.816700000000001</v>
      </c>
      <c r="E274">
        <v>1377</v>
      </c>
      <c r="F274">
        <v>30.27</v>
      </c>
      <c r="G274">
        <f t="shared" si="4"/>
        <v>1025.0602529999999</v>
      </c>
    </row>
    <row r="275" spans="1:7" x14ac:dyDescent="0.25">
      <c r="A275" t="s">
        <v>3</v>
      </c>
      <c r="B275" s="1">
        <v>44579.6875</v>
      </c>
      <c r="C275">
        <v>5.4667000000000003</v>
      </c>
      <c r="D275">
        <v>22.816700000000001</v>
      </c>
      <c r="E275">
        <v>1377</v>
      </c>
      <c r="F275">
        <v>30.27</v>
      </c>
      <c r="G275">
        <f t="shared" si="4"/>
        <v>1025.0602529999999</v>
      </c>
    </row>
    <row r="276" spans="1:7" x14ac:dyDescent="0.25">
      <c r="A276" t="s">
        <v>3</v>
      </c>
      <c r="B276" s="1">
        <v>44579.708333333336</v>
      </c>
      <c r="C276">
        <v>5.4667000000000003</v>
      </c>
      <c r="D276">
        <v>22.816700000000001</v>
      </c>
      <c r="E276">
        <v>1377</v>
      </c>
      <c r="F276">
        <v>30.27</v>
      </c>
      <c r="G276">
        <f t="shared" si="4"/>
        <v>1025.0602529999999</v>
      </c>
    </row>
    <row r="277" spans="1:7" x14ac:dyDescent="0.25">
      <c r="A277" t="s">
        <v>3</v>
      </c>
      <c r="B277" s="1">
        <v>44579.729166666664</v>
      </c>
      <c r="C277">
        <v>5.4667000000000003</v>
      </c>
      <c r="D277">
        <v>22.816700000000001</v>
      </c>
      <c r="E277">
        <v>1377</v>
      </c>
      <c r="F277">
        <v>30.3</v>
      </c>
      <c r="G277">
        <f t="shared" si="4"/>
        <v>1026.07617</v>
      </c>
    </row>
    <row r="278" spans="1:7" x14ac:dyDescent="0.25">
      <c r="A278" t="s">
        <v>3</v>
      </c>
      <c r="B278" s="1">
        <v>44579.75</v>
      </c>
      <c r="C278">
        <v>5.4667000000000003</v>
      </c>
      <c r="D278">
        <v>22.816700000000001</v>
      </c>
      <c r="E278">
        <v>1377</v>
      </c>
      <c r="F278">
        <v>30.3</v>
      </c>
      <c r="G278">
        <f t="shared" si="4"/>
        <v>1026.07617</v>
      </c>
    </row>
    <row r="279" spans="1:7" x14ac:dyDescent="0.25">
      <c r="A279" t="s">
        <v>3</v>
      </c>
      <c r="B279" s="1">
        <v>44579.770833333336</v>
      </c>
      <c r="C279">
        <v>5.4667000000000003</v>
      </c>
      <c r="D279">
        <v>22.816700000000001</v>
      </c>
      <c r="E279">
        <v>1377</v>
      </c>
      <c r="F279">
        <v>30.33</v>
      </c>
      <c r="G279">
        <f t="shared" si="4"/>
        <v>1027.092087</v>
      </c>
    </row>
    <row r="280" spans="1:7" x14ac:dyDescent="0.25">
      <c r="A280" t="s">
        <v>3</v>
      </c>
      <c r="B280" s="1">
        <v>44579.791666666664</v>
      </c>
      <c r="C280">
        <v>5.4667000000000003</v>
      </c>
      <c r="D280">
        <v>22.816700000000001</v>
      </c>
      <c r="E280">
        <v>1377</v>
      </c>
      <c r="F280">
        <v>30.33</v>
      </c>
      <c r="G280">
        <f t="shared" si="4"/>
        <v>1027.092087</v>
      </c>
    </row>
    <row r="281" spans="1:7" x14ac:dyDescent="0.25">
      <c r="A281" t="s">
        <v>3</v>
      </c>
      <c r="B281" s="1">
        <v>44579.8125</v>
      </c>
      <c r="C281">
        <v>5.4667000000000003</v>
      </c>
      <c r="D281">
        <v>22.816700000000001</v>
      </c>
      <c r="E281">
        <v>1377</v>
      </c>
      <c r="F281">
        <v>30.33</v>
      </c>
      <c r="G281">
        <f t="shared" si="4"/>
        <v>1027.092087</v>
      </c>
    </row>
    <row r="282" spans="1:7" x14ac:dyDescent="0.25">
      <c r="A282" t="s">
        <v>3</v>
      </c>
      <c r="B282" s="1">
        <v>44579.833333333336</v>
      </c>
      <c r="C282">
        <v>5.4667000000000003</v>
      </c>
      <c r="D282">
        <v>22.816700000000001</v>
      </c>
      <c r="E282">
        <v>1377</v>
      </c>
      <c r="F282">
        <v>30.33</v>
      </c>
      <c r="G282">
        <f t="shared" si="4"/>
        <v>1027.092087</v>
      </c>
    </row>
    <row r="283" spans="1:7" x14ac:dyDescent="0.25">
      <c r="A283" t="s">
        <v>3</v>
      </c>
      <c r="B283" s="1">
        <v>44579.854166666664</v>
      </c>
      <c r="C283">
        <v>5.4667000000000003</v>
      </c>
      <c r="D283">
        <v>22.816700000000001</v>
      </c>
      <c r="E283">
        <v>1377</v>
      </c>
      <c r="F283">
        <v>30.36</v>
      </c>
      <c r="G283">
        <f t="shared" si="4"/>
        <v>1028.1080039999999</v>
      </c>
    </row>
    <row r="284" spans="1:7" x14ac:dyDescent="0.25">
      <c r="A284" t="s">
        <v>3</v>
      </c>
      <c r="B284" s="1">
        <v>44579.875</v>
      </c>
      <c r="C284">
        <v>5.4667000000000003</v>
      </c>
      <c r="D284">
        <v>22.816700000000001</v>
      </c>
      <c r="E284">
        <v>1377</v>
      </c>
      <c r="F284">
        <v>30.33</v>
      </c>
      <c r="G284">
        <f t="shared" si="4"/>
        <v>1027.092087</v>
      </c>
    </row>
    <row r="285" spans="1:7" x14ac:dyDescent="0.25">
      <c r="A285" t="s">
        <v>3</v>
      </c>
      <c r="B285" s="1">
        <v>44579.895833333336</v>
      </c>
      <c r="C285">
        <v>5.4667000000000003</v>
      </c>
      <c r="D285">
        <v>22.816700000000001</v>
      </c>
      <c r="E285">
        <v>1377</v>
      </c>
      <c r="F285">
        <v>30.33</v>
      </c>
      <c r="G285">
        <f t="shared" si="4"/>
        <v>1027.092087</v>
      </c>
    </row>
    <row r="286" spans="1:7" x14ac:dyDescent="0.25">
      <c r="A286" t="s">
        <v>3</v>
      </c>
      <c r="B286" s="1">
        <v>44579.916666666664</v>
      </c>
      <c r="C286">
        <v>5.4667000000000003</v>
      </c>
      <c r="D286">
        <v>22.816700000000001</v>
      </c>
      <c r="E286">
        <v>1377</v>
      </c>
      <c r="F286">
        <v>30.36</v>
      </c>
      <c r="G286">
        <f t="shared" si="4"/>
        <v>1028.1080039999999</v>
      </c>
    </row>
    <row r="287" spans="1:7" x14ac:dyDescent="0.25">
      <c r="A287" t="s">
        <v>3</v>
      </c>
      <c r="B287" s="1">
        <v>44579.9375</v>
      </c>
      <c r="C287">
        <v>5.4667000000000003</v>
      </c>
      <c r="D287">
        <v>22.816700000000001</v>
      </c>
      <c r="E287">
        <v>1377</v>
      </c>
      <c r="F287">
        <v>30.36</v>
      </c>
      <c r="G287">
        <f t="shared" si="4"/>
        <v>1028.1080039999999</v>
      </c>
    </row>
    <row r="288" spans="1:7" x14ac:dyDescent="0.25">
      <c r="A288" t="s">
        <v>3</v>
      </c>
      <c r="B288" s="1">
        <v>44579.958333333336</v>
      </c>
      <c r="C288">
        <v>5.4667000000000003</v>
      </c>
      <c r="D288">
        <v>22.816700000000001</v>
      </c>
      <c r="E288">
        <v>1377</v>
      </c>
      <c r="F288">
        <v>30.33</v>
      </c>
      <c r="G288">
        <f t="shared" si="4"/>
        <v>1027.092087</v>
      </c>
    </row>
    <row r="289" spans="1:7" x14ac:dyDescent="0.25">
      <c r="A289" t="s">
        <v>3</v>
      </c>
      <c r="B289" s="1">
        <v>44579.979166666664</v>
      </c>
      <c r="C289">
        <v>5.4667000000000003</v>
      </c>
      <c r="D289">
        <v>22.816700000000001</v>
      </c>
      <c r="E289">
        <v>1377</v>
      </c>
      <c r="F289">
        <v>30.33</v>
      </c>
      <c r="G289">
        <f t="shared" si="4"/>
        <v>1027.092087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Takashi Nakamoto</cp:lastModifiedBy>
  <dcterms:created xsi:type="dcterms:W3CDTF">2022-01-19T05:58:15Z</dcterms:created>
  <dcterms:modified xsi:type="dcterms:W3CDTF">2022-01-19T06:38:00Z</dcterms:modified>
</cp:coreProperties>
</file>