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20" windowWidth="18075" windowHeight="9840"/>
  </bookViews>
  <sheets>
    <sheet name="combined_social_crime" sheetId="1" r:id="rId1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2" i="1"/>
</calcChain>
</file>

<file path=xl/sharedStrings.xml><?xml version="1.0" encoding="utf-8"?>
<sst xmlns="http://schemas.openxmlformats.org/spreadsheetml/2006/main" count="15081" uniqueCount="5146">
  <si>
    <t xml:space="preserve">gibson </t>
  </si>
  <si>
    <t>seneca_new york</t>
  </si>
  <si>
    <t>atchison_missouri</t>
  </si>
  <si>
    <t>wyoming_west virginia</t>
  </si>
  <si>
    <t xml:space="preserve">yuma </t>
  </si>
  <si>
    <t xml:space="preserve">barry </t>
  </si>
  <si>
    <t>boyle_kentucky</t>
  </si>
  <si>
    <t xml:space="preserve">effingham </t>
  </si>
  <si>
    <t xml:space="preserve">wicomico </t>
  </si>
  <si>
    <t>montgomery_ohio</t>
  </si>
  <si>
    <t>brookings_south dakota</t>
  </si>
  <si>
    <t xml:space="preserve">morrow </t>
  </si>
  <si>
    <t>golden valley_montana</t>
  </si>
  <si>
    <t>DE</t>
  </si>
  <si>
    <t>san luis obispo_california</t>
  </si>
  <si>
    <t>boone_illinois</t>
  </si>
  <si>
    <t>carbon_montana</t>
  </si>
  <si>
    <t>polk_iowa</t>
  </si>
  <si>
    <t>crowley_colorado</t>
  </si>
  <si>
    <t>cecil_maryland</t>
  </si>
  <si>
    <t xml:space="preserve">van buren </t>
  </si>
  <si>
    <t xml:space="preserve">windham </t>
  </si>
  <si>
    <t>wayne_pennsylvania</t>
  </si>
  <si>
    <t>clarendon_south carolina</t>
  </si>
  <si>
    <t>pontotoc_oklahoma</t>
  </si>
  <si>
    <t>johnson_iowa</t>
  </si>
  <si>
    <t>fairfax_virginia</t>
  </si>
  <si>
    <t>morgan_west virginia</t>
  </si>
  <si>
    <t>IA</t>
  </si>
  <si>
    <t xml:space="preserve">upson </t>
  </si>
  <si>
    <t>lincoln_west virginia</t>
  </si>
  <si>
    <t>clay_georgia</t>
  </si>
  <si>
    <t xml:space="preserve">door </t>
  </si>
  <si>
    <t xml:space="preserve">buffalo </t>
  </si>
  <si>
    <t>buchanan_iowa</t>
  </si>
  <si>
    <t>buncombe_north carolina</t>
  </si>
  <si>
    <t>guadalupe_texas</t>
  </si>
  <si>
    <t xml:space="preserve">castro </t>
  </si>
  <si>
    <t>norton city</t>
  </si>
  <si>
    <t>jackson_ohio</t>
  </si>
  <si>
    <t>pocahontas_iowa</t>
  </si>
  <si>
    <t>door_wisconsin</t>
  </si>
  <si>
    <t>bates_missouri</t>
  </si>
  <si>
    <t>somervell_texas</t>
  </si>
  <si>
    <t>webster_iowa</t>
  </si>
  <si>
    <t xml:space="preserve">northumberland </t>
  </si>
  <si>
    <t>cameron_pennsylvania</t>
  </si>
  <si>
    <t>morgan_kentucky</t>
  </si>
  <si>
    <t>northampton_pennsylvania</t>
  </si>
  <si>
    <t>citrus_florida</t>
  </si>
  <si>
    <t>polk_nebraska</t>
  </si>
  <si>
    <t>tangipahoa parish</t>
  </si>
  <si>
    <t xml:space="preserve">mora </t>
  </si>
  <si>
    <t>fauquier_virginia</t>
  </si>
  <si>
    <t xml:space="preserve">bayfield </t>
  </si>
  <si>
    <t>laclede_missouri</t>
  </si>
  <si>
    <t>hamilton_iowa</t>
  </si>
  <si>
    <t>morrow_oregon</t>
  </si>
  <si>
    <t>tipton_tennessee</t>
  </si>
  <si>
    <t>johnson_georgia</t>
  </si>
  <si>
    <t>peoria_illinois</t>
  </si>
  <si>
    <t xml:space="preserve">shackelford </t>
  </si>
  <si>
    <t>will_illinois</t>
  </si>
  <si>
    <t xml:space="preserve">rockcastle </t>
  </si>
  <si>
    <t xml:space="preserve"> montana</t>
  </si>
  <si>
    <t>wythe_virginia</t>
  </si>
  <si>
    <t>clay_minnesota</t>
  </si>
  <si>
    <t xml:space="preserve">prowers </t>
  </si>
  <si>
    <t>johnson_missouri</t>
  </si>
  <si>
    <t xml:space="preserve">big horn </t>
  </si>
  <si>
    <t xml:space="preserve">coosa </t>
  </si>
  <si>
    <t>monroe_michigan</t>
  </si>
  <si>
    <t xml:space="preserve">leake </t>
  </si>
  <si>
    <t xml:space="preserve">waukesha </t>
  </si>
  <si>
    <t>butte_south dakota</t>
  </si>
  <si>
    <t>ripley_missouri</t>
  </si>
  <si>
    <t>wilbarger_texas</t>
  </si>
  <si>
    <t>lyman_south dakota</t>
  </si>
  <si>
    <t xml:space="preserve">parker </t>
  </si>
  <si>
    <t>burnet_texas</t>
  </si>
  <si>
    <t>WY</t>
  </si>
  <si>
    <t>carteret_north carolina</t>
  </si>
  <si>
    <t>o'brien_iowa</t>
  </si>
  <si>
    <t>warren_kentucky</t>
  </si>
  <si>
    <t>perquimans_north carolina</t>
  </si>
  <si>
    <t xml:space="preserve">stanly </t>
  </si>
  <si>
    <t xml:space="preserve">lassen </t>
  </si>
  <si>
    <t>wilkinson_georgia</t>
  </si>
  <si>
    <t>price_wisconsin</t>
  </si>
  <si>
    <t xml:space="preserve">mathews </t>
  </si>
  <si>
    <t>carroll_illinois</t>
  </si>
  <si>
    <t>osceola_iowa</t>
  </si>
  <si>
    <t>adams_pennsylvania</t>
  </si>
  <si>
    <t>chesapeake city</t>
  </si>
  <si>
    <t xml:space="preserve">menard </t>
  </si>
  <si>
    <t>lamar_texas</t>
  </si>
  <si>
    <t xml:space="preserve">sangamon </t>
  </si>
  <si>
    <t>york_pennsylvania</t>
  </si>
  <si>
    <t>fayette_ohio</t>
  </si>
  <si>
    <t xml:space="preserve">riley </t>
  </si>
  <si>
    <t>howard_nebraska</t>
  </si>
  <si>
    <t>navarro_texas</t>
  </si>
  <si>
    <t xml:space="preserve">onondaga </t>
  </si>
  <si>
    <t>Metropolitan</t>
  </si>
  <si>
    <t xml:space="preserve">copiah </t>
  </si>
  <si>
    <t>richmond_north carolina</t>
  </si>
  <si>
    <t>morgan_ohio</t>
  </si>
  <si>
    <t>AR</t>
  </si>
  <si>
    <t>jefferson_missouri</t>
  </si>
  <si>
    <t>brown_ohio</t>
  </si>
  <si>
    <t>wayne_missouri</t>
  </si>
  <si>
    <t>accomack_virginia</t>
  </si>
  <si>
    <t>sevier_utah</t>
  </si>
  <si>
    <t xml:space="preserve">bristol </t>
  </si>
  <si>
    <t>utah_utah</t>
  </si>
  <si>
    <t xml:space="preserve">irwin </t>
  </si>
  <si>
    <t>lewis_kentucky</t>
  </si>
  <si>
    <t xml:space="preserve">rhea </t>
  </si>
  <si>
    <t>fulton_new york</t>
  </si>
  <si>
    <t xml:space="preserve">caswell </t>
  </si>
  <si>
    <t xml:space="preserve">stanley </t>
  </si>
  <si>
    <t xml:space="preserve">dutchess </t>
  </si>
  <si>
    <t>cole_missouri</t>
  </si>
  <si>
    <t>windsor_vermont</t>
  </si>
  <si>
    <t xml:space="preserve">utah </t>
  </si>
  <si>
    <t>chilton_alabama</t>
  </si>
  <si>
    <t>douglas_colorado</t>
  </si>
  <si>
    <t xml:space="preserve">faulk </t>
  </si>
  <si>
    <t xml:space="preserve">jones </t>
  </si>
  <si>
    <t xml:space="preserve">stewart </t>
  </si>
  <si>
    <t>jasper_south carolina</t>
  </si>
  <si>
    <t>putnam_indiana</t>
  </si>
  <si>
    <t>iron_michigan</t>
  </si>
  <si>
    <t>walsh_north dakota</t>
  </si>
  <si>
    <t>ector_texas</t>
  </si>
  <si>
    <t>hampshire_west virginia</t>
  </si>
  <si>
    <t>union_mississippi</t>
  </si>
  <si>
    <t>lowndes_alabama</t>
  </si>
  <si>
    <t xml:space="preserve">lonoke </t>
  </si>
  <si>
    <t>natchitoches parish_louisiana</t>
  </si>
  <si>
    <t>forrest_mississippi</t>
  </si>
  <si>
    <t xml:space="preserve">guthrie </t>
  </si>
  <si>
    <t>torrance_new mexico</t>
  </si>
  <si>
    <t>armstrong_pennsylvania</t>
  </si>
  <si>
    <t>kings_california</t>
  </si>
  <si>
    <t>charlevoix_michigan</t>
  </si>
  <si>
    <t>crow wing_minnesota</t>
  </si>
  <si>
    <t>ralls_missouri</t>
  </si>
  <si>
    <t xml:space="preserve">warren </t>
  </si>
  <si>
    <t>butler_pennsylvania</t>
  </si>
  <si>
    <t>ouray_colorado</t>
  </si>
  <si>
    <t>champaign_illinois</t>
  </si>
  <si>
    <t>lawrence_pennsylvania</t>
  </si>
  <si>
    <t>george_mississippi</t>
  </si>
  <si>
    <t>bienville parish_louisiana</t>
  </si>
  <si>
    <t>baltimore_maryland</t>
  </si>
  <si>
    <t>mclean_kentucky</t>
  </si>
  <si>
    <t xml:space="preserve">bureau </t>
  </si>
  <si>
    <t>conecuh_alabama</t>
  </si>
  <si>
    <t xml:space="preserve">ray </t>
  </si>
  <si>
    <t>bethel census area</t>
  </si>
  <si>
    <t xml:space="preserve">oliver </t>
  </si>
  <si>
    <t xml:space="preserve">robeson </t>
  </si>
  <si>
    <t xml:space="preserve">mellette </t>
  </si>
  <si>
    <t xml:space="preserve">scott </t>
  </si>
  <si>
    <t>pickett_tennessee</t>
  </si>
  <si>
    <t>monroe_missouri</t>
  </si>
  <si>
    <t>kittitas_washington</t>
  </si>
  <si>
    <t xml:space="preserve">fisher </t>
  </si>
  <si>
    <t xml:space="preserve">ada </t>
  </si>
  <si>
    <t>wise_texas</t>
  </si>
  <si>
    <t>rains_texas</t>
  </si>
  <si>
    <t>alexandria city</t>
  </si>
  <si>
    <t xml:space="preserve">sarasota </t>
  </si>
  <si>
    <t>grant_kentucky</t>
  </si>
  <si>
    <t>leon_texas</t>
  </si>
  <si>
    <t xml:space="preserve">hampden </t>
  </si>
  <si>
    <t>mason_illinois</t>
  </si>
  <si>
    <t>tazewell_illinois</t>
  </si>
  <si>
    <t xml:space="preserve">athens </t>
  </si>
  <si>
    <t>allen_indiana</t>
  </si>
  <si>
    <t xml:space="preserve">reynolds </t>
  </si>
  <si>
    <t>cleveland_oklahoma</t>
  </si>
  <si>
    <t xml:space="preserve">watonwan </t>
  </si>
  <si>
    <t>caddo_oklahoma</t>
  </si>
  <si>
    <t>niagara_new york</t>
  </si>
  <si>
    <t>beaufort_south carolina</t>
  </si>
  <si>
    <t xml:space="preserve">gove </t>
  </si>
  <si>
    <t xml:space="preserve">westmoreland </t>
  </si>
  <si>
    <t>greenlee_arizona</t>
  </si>
  <si>
    <t>spalding_georgia</t>
  </si>
  <si>
    <t>james city_virginia</t>
  </si>
  <si>
    <t xml:space="preserve">emery </t>
  </si>
  <si>
    <t xml:space="preserve">jo daviess </t>
  </si>
  <si>
    <t>rockcastle_kentucky</t>
  </si>
  <si>
    <t xml:space="preserve">love </t>
  </si>
  <si>
    <t xml:space="preserve">bleckley </t>
  </si>
  <si>
    <t>anderson_kentucky</t>
  </si>
  <si>
    <t>costilla_colorado</t>
  </si>
  <si>
    <t xml:space="preserve">hartley </t>
  </si>
  <si>
    <t xml:space="preserve">kiowa </t>
  </si>
  <si>
    <t xml:space="preserve">bacon </t>
  </si>
  <si>
    <t>warren_tennessee</t>
  </si>
  <si>
    <t xml:space="preserve">oconto </t>
  </si>
  <si>
    <t xml:space="preserve">hot spring </t>
  </si>
  <si>
    <t>ferry_washington</t>
  </si>
  <si>
    <t>scott_kentucky</t>
  </si>
  <si>
    <t>warren_mississippi</t>
  </si>
  <si>
    <t>benewah_idaho</t>
  </si>
  <si>
    <t>walthall_mississippi</t>
  </si>
  <si>
    <t>houston_texas</t>
  </si>
  <si>
    <t xml:space="preserve">putnam </t>
  </si>
  <si>
    <t>iron_missouri</t>
  </si>
  <si>
    <t>bibb_alabama</t>
  </si>
  <si>
    <t xml:space="preserve">nantucket </t>
  </si>
  <si>
    <t xml:space="preserve">chaffee </t>
  </si>
  <si>
    <t xml:space="preserve">mcnairy </t>
  </si>
  <si>
    <t>clark_kansas</t>
  </si>
  <si>
    <t xml:space="preserve">craven </t>
  </si>
  <si>
    <t>houston_alabama</t>
  </si>
  <si>
    <t xml:space="preserve"> kentucky</t>
  </si>
  <si>
    <t>wilkes_georgia</t>
  </si>
  <si>
    <t>paulding_georgia</t>
  </si>
  <si>
    <t>androscoggin_maine</t>
  </si>
  <si>
    <t>floyd_virginia</t>
  </si>
  <si>
    <t xml:space="preserve">sutter </t>
  </si>
  <si>
    <t>hancock_iowa</t>
  </si>
  <si>
    <t xml:space="preserve">muscogee </t>
  </si>
  <si>
    <t xml:space="preserve">brookings </t>
  </si>
  <si>
    <t xml:space="preserve">maury </t>
  </si>
  <si>
    <t>borden_texas</t>
  </si>
  <si>
    <t>oldham_texas</t>
  </si>
  <si>
    <t>hamilton_illinois</t>
  </si>
  <si>
    <t xml:space="preserve">avery </t>
  </si>
  <si>
    <t>ward_texas</t>
  </si>
  <si>
    <t>perry_indiana</t>
  </si>
  <si>
    <t xml:space="preserve">lamoille </t>
  </si>
  <si>
    <t xml:space="preserve">branch </t>
  </si>
  <si>
    <t>shelby_iowa</t>
  </si>
  <si>
    <t>travis_texas</t>
  </si>
  <si>
    <t>fayette_texas</t>
  </si>
  <si>
    <t>duchesne_utah</t>
  </si>
  <si>
    <t xml:space="preserve">coweta </t>
  </si>
  <si>
    <t>livingston_illinois</t>
  </si>
  <si>
    <t xml:space="preserve">coffey </t>
  </si>
  <si>
    <t>lamar_georgia</t>
  </si>
  <si>
    <t xml:space="preserve">hall </t>
  </si>
  <si>
    <t>miller_arkansas</t>
  </si>
  <si>
    <t>dallas_alabama</t>
  </si>
  <si>
    <t xml:space="preserve">heard </t>
  </si>
  <si>
    <t xml:space="preserve">iosco </t>
  </si>
  <si>
    <t xml:space="preserve">jessamine </t>
  </si>
  <si>
    <t xml:space="preserve">grand </t>
  </si>
  <si>
    <t>tulsa_oklahoma</t>
  </si>
  <si>
    <t xml:space="preserve">audrain </t>
  </si>
  <si>
    <t>tipton_indiana</t>
  </si>
  <si>
    <t>cumberland_illinois</t>
  </si>
  <si>
    <t>orange_indiana</t>
  </si>
  <si>
    <t>saline_arkansas</t>
  </si>
  <si>
    <t>gila_arizona</t>
  </si>
  <si>
    <t xml:space="preserve">dubuque </t>
  </si>
  <si>
    <t>dolores_colorado</t>
  </si>
  <si>
    <t>lake_south dakota</t>
  </si>
  <si>
    <t>maricopa_arizona</t>
  </si>
  <si>
    <t>alexander_north carolina</t>
  </si>
  <si>
    <t xml:space="preserve">greeley </t>
  </si>
  <si>
    <t xml:space="preserve">andrews </t>
  </si>
  <si>
    <t>pickens_georgia</t>
  </si>
  <si>
    <t>dawson_nebraska</t>
  </si>
  <si>
    <t>lafayette parish_louisiana</t>
  </si>
  <si>
    <t xml:space="preserve"> ohio</t>
  </si>
  <si>
    <t xml:space="preserve">sterling </t>
  </si>
  <si>
    <t>san miguel_new mexico</t>
  </si>
  <si>
    <t xml:space="preserve">flagler </t>
  </si>
  <si>
    <t xml:space="preserve">chase </t>
  </si>
  <si>
    <t>pondera_montana</t>
  </si>
  <si>
    <t>san miguel_colorado</t>
  </si>
  <si>
    <t>crawford_indiana</t>
  </si>
  <si>
    <t>bracken_kentucky</t>
  </si>
  <si>
    <t>comal_texas</t>
  </si>
  <si>
    <t xml:space="preserve">king george </t>
  </si>
  <si>
    <t xml:space="preserve">edgar </t>
  </si>
  <si>
    <t>marquette_michigan</t>
  </si>
  <si>
    <t>piatt_illinois</t>
  </si>
  <si>
    <t>santa cruz_arizona</t>
  </si>
  <si>
    <t xml:space="preserve">pitkin </t>
  </si>
  <si>
    <t>estill_kentucky</t>
  </si>
  <si>
    <t>warren_georgia</t>
  </si>
  <si>
    <t>taylor_wisconsin</t>
  </si>
  <si>
    <t xml:space="preserve">vinton </t>
  </si>
  <si>
    <t xml:space="preserve">litchfield </t>
  </si>
  <si>
    <t>franklin_indiana</t>
  </si>
  <si>
    <t xml:space="preserve">unicoi </t>
  </si>
  <si>
    <t>jackson_west virginia</t>
  </si>
  <si>
    <t>ozaukee_wisconsin</t>
  </si>
  <si>
    <t>cannon_tennessee</t>
  </si>
  <si>
    <t>yadkin_north carolina</t>
  </si>
  <si>
    <t>mcpherson_nebraska</t>
  </si>
  <si>
    <t>quay_new mexico</t>
  </si>
  <si>
    <t>ellis_oklahoma</t>
  </si>
  <si>
    <t>harrison_kentucky</t>
  </si>
  <si>
    <t>bienville parish</t>
  </si>
  <si>
    <t xml:space="preserve">vanderburgh </t>
  </si>
  <si>
    <t>decatur_georgia</t>
  </si>
  <si>
    <t xml:space="preserve">waushara </t>
  </si>
  <si>
    <t>wyoming_new york</t>
  </si>
  <si>
    <t>harris_texas</t>
  </si>
  <si>
    <t xml:space="preserve">neshoba </t>
  </si>
  <si>
    <t xml:space="preserve">montrose </t>
  </si>
  <si>
    <t>mckinley_new mexico</t>
  </si>
  <si>
    <t>acadia parish</t>
  </si>
  <si>
    <t xml:space="preserve">wabaunsee </t>
  </si>
  <si>
    <t>kalamazoo_michigan</t>
  </si>
  <si>
    <t>st. charles parish</t>
  </si>
  <si>
    <t>adams_mississippi</t>
  </si>
  <si>
    <t>andrew_missouri</t>
  </si>
  <si>
    <t>wabash_illinois</t>
  </si>
  <si>
    <t xml:space="preserve">pender </t>
  </si>
  <si>
    <t>chippewa_wisconsin</t>
  </si>
  <si>
    <t>brevard_florida</t>
  </si>
  <si>
    <t>woodbury_iowa</t>
  </si>
  <si>
    <t>union_iowa</t>
  </si>
  <si>
    <t>meade_kentucky</t>
  </si>
  <si>
    <t xml:space="preserve">dauphin </t>
  </si>
  <si>
    <t xml:space="preserve">roanoke </t>
  </si>
  <si>
    <t xml:space="preserve">iroquois </t>
  </si>
  <si>
    <t xml:space="preserve">garden </t>
  </si>
  <si>
    <t xml:space="preserve">toole </t>
  </si>
  <si>
    <t>halifax_virginia</t>
  </si>
  <si>
    <t>knott_kentucky</t>
  </si>
  <si>
    <t>colusa_california</t>
  </si>
  <si>
    <t>greene_virginia</t>
  </si>
  <si>
    <t xml:space="preserve">irion </t>
  </si>
  <si>
    <t>lafayette_wisconsin</t>
  </si>
  <si>
    <t>harrison_texas</t>
  </si>
  <si>
    <t xml:space="preserve">doniphan </t>
  </si>
  <si>
    <t>jackson_indiana</t>
  </si>
  <si>
    <t xml:space="preserve">worcester </t>
  </si>
  <si>
    <t xml:space="preserve">denton </t>
  </si>
  <si>
    <t>luce_michigan</t>
  </si>
  <si>
    <t xml:space="preserve">monmouth </t>
  </si>
  <si>
    <t>deuel_south dakota</t>
  </si>
  <si>
    <t>franklin parish_louisiana</t>
  </si>
  <si>
    <t xml:space="preserve">clayton </t>
  </si>
  <si>
    <t>oconee_georgia</t>
  </si>
  <si>
    <t xml:space="preserve">little river </t>
  </si>
  <si>
    <t xml:space="preserve">harding </t>
  </si>
  <si>
    <t>scott_iowa</t>
  </si>
  <si>
    <t>boone_west virginia</t>
  </si>
  <si>
    <t xml:space="preserve">marathon </t>
  </si>
  <si>
    <t>grand forks_north dakota</t>
  </si>
  <si>
    <t xml:space="preserve">platte </t>
  </si>
  <si>
    <t>hampshire_massachusetts</t>
  </si>
  <si>
    <t xml:space="preserve">muhlenberg </t>
  </si>
  <si>
    <t>tate_mississippi</t>
  </si>
  <si>
    <t>appling_georgia</t>
  </si>
  <si>
    <t>thomas_kansas</t>
  </si>
  <si>
    <t>percent_bachelors_or_higher</t>
  </si>
  <si>
    <t xml:space="preserve">codington </t>
  </si>
  <si>
    <t xml:space="preserve">ward </t>
  </si>
  <si>
    <t xml:space="preserve">butler </t>
  </si>
  <si>
    <t>wayne_georgia</t>
  </si>
  <si>
    <t>talbot_maryland</t>
  </si>
  <si>
    <t>NV</t>
  </si>
  <si>
    <t>hickman_kentucky</t>
  </si>
  <si>
    <t>wood_west virginia</t>
  </si>
  <si>
    <t>somerset_pennsylvania</t>
  </si>
  <si>
    <t>kauai_hawaii</t>
  </si>
  <si>
    <t xml:space="preserve">highlands </t>
  </si>
  <si>
    <t>baldwin_alabama</t>
  </si>
  <si>
    <t xml:space="preserve">pemiscot </t>
  </si>
  <si>
    <t xml:space="preserve">ida </t>
  </si>
  <si>
    <t xml:space="preserve">centre </t>
  </si>
  <si>
    <t>sacramento_california</t>
  </si>
  <si>
    <t>allamakee_iowa</t>
  </si>
  <si>
    <t>jay_indiana</t>
  </si>
  <si>
    <t>thurston_nebraska</t>
  </si>
  <si>
    <t>lincoln_wisconsin</t>
  </si>
  <si>
    <t>franklin city</t>
  </si>
  <si>
    <t>danville city_virginia</t>
  </si>
  <si>
    <t>columbia_georgia</t>
  </si>
  <si>
    <t xml:space="preserve">walthall </t>
  </si>
  <si>
    <t>louisa_iowa</t>
  </si>
  <si>
    <t>thomas_nebraska</t>
  </si>
  <si>
    <t>montgomery_pennsylvania</t>
  </si>
  <si>
    <t>marshall_indiana</t>
  </si>
  <si>
    <t>salem_new jersey</t>
  </si>
  <si>
    <t xml:space="preserve">amherst </t>
  </si>
  <si>
    <t>alpena_michigan</t>
  </si>
  <si>
    <t>mcdonald_missouri</t>
  </si>
  <si>
    <t xml:space="preserve">livingston </t>
  </si>
  <si>
    <t>coahoma_mississippi</t>
  </si>
  <si>
    <t xml:space="preserve">schenectady </t>
  </si>
  <si>
    <t>emporia city</t>
  </si>
  <si>
    <t>pender_north carolina</t>
  </si>
  <si>
    <t xml:space="preserve">goshen </t>
  </si>
  <si>
    <t>grant_washington</t>
  </si>
  <si>
    <t>berkeley_west virginia</t>
  </si>
  <si>
    <t>murray_minnesota</t>
  </si>
  <si>
    <t>stevens_minnesota</t>
  </si>
  <si>
    <t>edwards_kansas</t>
  </si>
  <si>
    <t>grady_georgia</t>
  </si>
  <si>
    <t>delta_texas</t>
  </si>
  <si>
    <t xml:space="preserve">brown </t>
  </si>
  <si>
    <t>cortland_new york</t>
  </si>
  <si>
    <t xml:space="preserve">red lake </t>
  </si>
  <si>
    <t>carter_kentucky</t>
  </si>
  <si>
    <t xml:space="preserve">kandiyohi </t>
  </si>
  <si>
    <t xml:space="preserve">woods </t>
  </si>
  <si>
    <t xml:space="preserve">wilson </t>
  </si>
  <si>
    <t xml:space="preserve">surry </t>
  </si>
  <si>
    <t>wabaunsee_kansas</t>
  </si>
  <si>
    <t xml:space="preserve">tipton </t>
  </si>
  <si>
    <t>nassau_new york</t>
  </si>
  <si>
    <t xml:space="preserve">wheeler </t>
  </si>
  <si>
    <t xml:space="preserve">dent </t>
  </si>
  <si>
    <t>mitchell_texas</t>
  </si>
  <si>
    <t xml:space="preserve">merrimack </t>
  </si>
  <si>
    <t xml:space="preserve">volusia </t>
  </si>
  <si>
    <t xml:space="preserve">ouachita </t>
  </si>
  <si>
    <t>blount_tennessee</t>
  </si>
  <si>
    <t>king_washington</t>
  </si>
  <si>
    <t>essex_new jersey</t>
  </si>
  <si>
    <t>marion_kansas</t>
  </si>
  <si>
    <t xml:space="preserve">solano </t>
  </si>
  <si>
    <t xml:space="preserve">overton </t>
  </si>
  <si>
    <t>de soto parish_louisiana</t>
  </si>
  <si>
    <t xml:space="preserve">washtenaw </t>
  </si>
  <si>
    <t xml:space="preserve">wells </t>
  </si>
  <si>
    <t>boone_arkansas</t>
  </si>
  <si>
    <t xml:space="preserve">quay </t>
  </si>
  <si>
    <t>broward_florida</t>
  </si>
  <si>
    <t xml:space="preserve">lehigh </t>
  </si>
  <si>
    <t xml:space="preserve">williamsburg </t>
  </si>
  <si>
    <t>hernando_florida</t>
  </si>
  <si>
    <t xml:space="preserve">anderson </t>
  </si>
  <si>
    <t xml:space="preserve">tuscarawas </t>
  </si>
  <si>
    <t>carbon_pennsylvania</t>
  </si>
  <si>
    <t xml:space="preserve">racine </t>
  </si>
  <si>
    <t>barber_kansas</t>
  </si>
  <si>
    <t xml:space="preserve">kidder </t>
  </si>
  <si>
    <t>hancock_kentucky</t>
  </si>
  <si>
    <t>kiowa_kansas</t>
  </si>
  <si>
    <t xml:space="preserve">duval </t>
  </si>
  <si>
    <t>amelia_virginia</t>
  </si>
  <si>
    <t xml:space="preserve">talbot </t>
  </si>
  <si>
    <t>madison_florida</t>
  </si>
  <si>
    <t xml:space="preserve">beaufort </t>
  </si>
  <si>
    <t>arlington_virginia</t>
  </si>
  <si>
    <t>terrebonne parish</t>
  </si>
  <si>
    <t>lawrence_tennessee</t>
  </si>
  <si>
    <t xml:space="preserve">imperial </t>
  </si>
  <si>
    <t>blue earth_minnesota</t>
  </si>
  <si>
    <t xml:space="preserve">daviess </t>
  </si>
  <si>
    <t xml:space="preserve">oxford </t>
  </si>
  <si>
    <t xml:space="preserve">magoffin </t>
  </si>
  <si>
    <t>bethel census area_alaska</t>
  </si>
  <si>
    <t xml:space="preserve">saguache </t>
  </si>
  <si>
    <t>median_income_dollars</t>
  </si>
  <si>
    <t>jones_south dakota</t>
  </si>
  <si>
    <t>franklin_mississippi</t>
  </si>
  <si>
    <t>winkler_texas</t>
  </si>
  <si>
    <t xml:space="preserve">fairfax </t>
  </si>
  <si>
    <t>catahoula parish</t>
  </si>
  <si>
    <t>morgan_colorado</t>
  </si>
  <si>
    <t>perkins_nebraska</t>
  </si>
  <si>
    <t xml:space="preserve">kershaw </t>
  </si>
  <si>
    <t>chickasaw_iowa</t>
  </si>
  <si>
    <t>butler_missouri</t>
  </si>
  <si>
    <t>floyd_iowa</t>
  </si>
  <si>
    <t>petroleum_montana</t>
  </si>
  <si>
    <t>rooks_kansas</t>
  </si>
  <si>
    <t>state_name</t>
  </si>
  <si>
    <t xml:space="preserve">vance </t>
  </si>
  <si>
    <t>green lake_wisconsin</t>
  </si>
  <si>
    <t>cullman_alabama</t>
  </si>
  <si>
    <t>audrain_missouri</t>
  </si>
  <si>
    <t>flathead_montana</t>
  </si>
  <si>
    <t>jackson_oklahoma</t>
  </si>
  <si>
    <t xml:space="preserve">hutchinson </t>
  </si>
  <si>
    <t>kittson_minnesota</t>
  </si>
  <si>
    <t>frontier_nebraska</t>
  </si>
  <si>
    <t>mono_california</t>
  </si>
  <si>
    <t>shawnee_kansas</t>
  </si>
  <si>
    <t xml:space="preserve">owen </t>
  </si>
  <si>
    <t>bartow_georgia</t>
  </si>
  <si>
    <t>crittenden_kentucky</t>
  </si>
  <si>
    <t>GA</t>
  </si>
  <si>
    <t>pemiscot_missouri</t>
  </si>
  <si>
    <t xml:space="preserve">cabarrus </t>
  </si>
  <si>
    <t xml:space="preserve">monongalia </t>
  </si>
  <si>
    <t>rockdale_georgia</t>
  </si>
  <si>
    <t>cherokee_kansas</t>
  </si>
  <si>
    <t xml:space="preserve">payne </t>
  </si>
  <si>
    <t xml:space="preserve">dickens </t>
  </si>
  <si>
    <t>clay_kentucky</t>
  </si>
  <si>
    <t>guadalupe_new mexico</t>
  </si>
  <si>
    <t xml:space="preserve">edwards </t>
  </si>
  <si>
    <t>martin_florida</t>
  </si>
  <si>
    <t>emmons_north dakota</t>
  </si>
  <si>
    <t>carroll_arkansas</t>
  </si>
  <si>
    <t xml:space="preserve">deschutes </t>
  </si>
  <si>
    <t xml:space="preserve">wasco </t>
  </si>
  <si>
    <t xml:space="preserve">vermillion </t>
  </si>
  <si>
    <t>wichita_kansas</t>
  </si>
  <si>
    <t xml:space="preserve">wetzel </t>
  </si>
  <si>
    <t>kalawao_hawaii</t>
  </si>
  <si>
    <t xml:space="preserve">pershing </t>
  </si>
  <si>
    <t>sargent_north dakota</t>
  </si>
  <si>
    <t>kendall_texas</t>
  </si>
  <si>
    <t>weld_colorado</t>
  </si>
  <si>
    <t xml:space="preserve">sac </t>
  </si>
  <si>
    <t>foster_north dakota</t>
  </si>
  <si>
    <t>st. charles_missouri</t>
  </si>
  <si>
    <t xml:space="preserve">coal </t>
  </si>
  <si>
    <t>shelby_texas</t>
  </si>
  <si>
    <t>crook_oregon</t>
  </si>
  <si>
    <t>st. charles parish_louisiana</t>
  </si>
  <si>
    <t>brunswick_north carolina</t>
  </si>
  <si>
    <t xml:space="preserve">webster </t>
  </si>
  <si>
    <t>mason_texas</t>
  </si>
  <si>
    <t>parke_indiana</t>
  </si>
  <si>
    <t>lee_alabama</t>
  </si>
  <si>
    <t xml:space="preserve">caledonia </t>
  </si>
  <si>
    <t xml:space="preserve">angelina </t>
  </si>
  <si>
    <t xml:space="preserve">forest </t>
  </si>
  <si>
    <t>coffee_alabama</t>
  </si>
  <si>
    <t>north slope borough_alaska</t>
  </si>
  <si>
    <t xml:space="preserve">burnett </t>
  </si>
  <si>
    <t xml:space="preserve">taos </t>
  </si>
  <si>
    <t>lake_colorado</t>
  </si>
  <si>
    <t>pope_minnesota</t>
  </si>
  <si>
    <t>union_illinois</t>
  </si>
  <si>
    <t xml:space="preserve">madera </t>
  </si>
  <si>
    <t>middlesex_massachusetts</t>
  </si>
  <si>
    <t>jackson_tennessee</t>
  </si>
  <si>
    <t>richardson_nebraska</t>
  </si>
  <si>
    <t>alexandria city_virginia</t>
  </si>
  <si>
    <t>grand_colorado</t>
  </si>
  <si>
    <t xml:space="preserve">lyon </t>
  </si>
  <si>
    <t>caldwell_kentucky</t>
  </si>
  <si>
    <t>yates_new york</t>
  </si>
  <si>
    <t>mchenry_illinois</t>
  </si>
  <si>
    <t>logan_north dakota</t>
  </si>
  <si>
    <t>henrico_virginia</t>
  </si>
  <si>
    <t>eddy_new mexico</t>
  </si>
  <si>
    <t>chisago_minnesota</t>
  </si>
  <si>
    <t>ketchikan gateway borough</t>
  </si>
  <si>
    <t xml:space="preserve">glasscock </t>
  </si>
  <si>
    <t>oswego_new york</t>
  </si>
  <si>
    <t xml:space="preserve">wilkin </t>
  </si>
  <si>
    <t>lincoln_montana</t>
  </si>
  <si>
    <t xml:space="preserve">jennings </t>
  </si>
  <si>
    <t>owen_kentucky</t>
  </si>
  <si>
    <t xml:space="preserve">seward </t>
  </si>
  <si>
    <t>edwards_texas</t>
  </si>
  <si>
    <t>murray_oklahoma</t>
  </si>
  <si>
    <t xml:space="preserve">chattooga </t>
  </si>
  <si>
    <t xml:space="preserve">hyde </t>
  </si>
  <si>
    <t>polk_missouri</t>
  </si>
  <si>
    <t>stephens_georgia</t>
  </si>
  <si>
    <t>cochran_texas</t>
  </si>
  <si>
    <t xml:space="preserve">ouray </t>
  </si>
  <si>
    <t xml:space="preserve">boyle </t>
  </si>
  <si>
    <t xml:space="preserve">hamlin </t>
  </si>
  <si>
    <t>webster_kentucky</t>
  </si>
  <si>
    <t xml:space="preserve">beltrami </t>
  </si>
  <si>
    <t>ford_illinois</t>
  </si>
  <si>
    <t>santa cruz_california</t>
  </si>
  <si>
    <t>lincoln_kentucky</t>
  </si>
  <si>
    <t xml:space="preserve">crook </t>
  </si>
  <si>
    <t>covington_alabama</t>
  </si>
  <si>
    <t>dunklin_missouri</t>
  </si>
  <si>
    <t>dawson_georgia</t>
  </si>
  <si>
    <t xml:space="preserve">tama </t>
  </si>
  <si>
    <t xml:space="preserve">ste. genevieve </t>
  </si>
  <si>
    <t>baltimore city_maryland</t>
  </si>
  <si>
    <t xml:space="preserve">okfuskee </t>
  </si>
  <si>
    <t xml:space="preserve">laporte </t>
  </si>
  <si>
    <t xml:space="preserve">lapeer </t>
  </si>
  <si>
    <t>garfield_colorado</t>
  </si>
  <si>
    <t xml:space="preserve">crisp </t>
  </si>
  <si>
    <t>ansi_code</t>
  </si>
  <si>
    <t>boone_indiana</t>
  </si>
  <si>
    <t>winnebago_illinois</t>
  </si>
  <si>
    <t xml:space="preserve">catawba </t>
  </si>
  <si>
    <t>mcpherson_south dakota</t>
  </si>
  <si>
    <t>coos_oregon</t>
  </si>
  <si>
    <t xml:space="preserve">wheatland </t>
  </si>
  <si>
    <t xml:space="preserve">barrow </t>
  </si>
  <si>
    <t xml:space="preserve">kitsap </t>
  </si>
  <si>
    <t>vinton_ohio</t>
  </si>
  <si>
    <t>briscoe_texas</t>
  </si>
  <si>
    <t>galax city</t>
  </si>
  <si>
    <t xml:space="preserve">san diego </t>
  </si>
  <si>
    <t>nuckolls_nebraska</t>
  </si>
  <si>
    <t>howard_missouri</t>
  </si>
  <si>
    <t xml:space="preserve">phelps </t>
  </si>
  <si>
    <t>santa fe_new mexico</t>
  </si>
  <si>
    <t>kenosha_wisconsin</t>
  </si>
  <si>
    <t>norfolk city_virginia</t>
  </si>
  <si>
    <t>charles_maryland</t>
  </si>
  <si>
    <t xml:space="preserve">piscataquis </t>
  </si>
  <si>
    <t xml:space="preserve">tulare </t>
  </si>
  <si>
    <t xml:space="preserve">sacramento </t>
  </si>
  <si>
    <t>republic_kansas</t>
  </si>
  <si>
    <t>rock_nebraska</t>
  </si>
  <si>
    <t>guthrie_iowa</t>
  </si>
  <si>
    <t>randolph_indiana</t>
  </si>
  <si>
    <t xml:space="preserve">chambers </t>
  </si>
  <si>
    <t xml:space="preserve">lagrange </t>
  </si>
  <si>
    <t>neosho_kansas</t>
  </si>
  <si>
    <t xml:space="preserve">winston </t>
  </si>
  <si>
    <t>morgan_utah</t>
  </si>
  <si>
    <t xml:space="preserve">armstrong </t>
  </si>
  <si>
    <t xml:space="preserve">yavapai </t>
  </si>
  <si>
    <t>elko_nevada</t>
  </si>
  <si>
    <t>monroe_iowa</t>
  </si>
  <si>
    <t>baca_colorado</t>
  </si>
  <si>
    <t xml:space="preserve">sierra </t>
  </si>
  <si>
    <t>jefferson_florida</t>
  </si>
  <si>
    <t>muskegon_michigan</t>
  </si>
  <si>
    <t xml:space="preserve">harrison </t>
  </si>
  <si>
    <t>grundy_iowa</t>
  </si>
  <si>
    <t xml:space="preserve">boundary </t>
  </si>
  <si>
    <t>lawrence_mississippi</t>
  </si>
  <si>
    <t xml:space="preserve">murray </t>
  </si>
  <si>
    <t xml:space="preserve">roosevelt </t>
  </si>
  <si>
    <t>swisher_texas</t>
  </si>
  <si>
    <t xml:space="preserve">kalamazoo </t>
  </si>
  <si>
    <t xml:space="preserve"> vermont</t>
  </si>
  <si>
    <t>mcdowell_west virginia</t>
  </si>
  <si>
    <t xml:space="preserve">onslow </t>
  </si>
  <si>
    <t xml:space="preserve"> new hampshire</t>
  </si>
  <si>
    <t>dutchess_new york</t>
  </si>
  <si>
    <t xml:space="preserve">stafford </t>
  </si>
  <si>
    <t>turner_south dakota</t>
  </si>
  <si>
    <t xml:space="preserve">rawlins </t>
  </si>
  <si>
    <t xml:space="preserve">van wert </t>
  </si>
  <si>
    <t>valley_nebraska</t>
  </si>
  <si>
    <t>macon_georgia</t>
  </si>
  <si>
    <t xml:space="preserve">coles </t>
  </si>
  <si>
    <t>pulaski_arkansas</t>
  </si>
  <si>
    <t>wade hampton census area_alaska</t>
  </si>
  <si>
    <t>SC</t>
  </si>
  <si>
    <t>west carroll parish</t>
  </si>
  <si>
    <t xml:space="preserve">cheboygan </t>
  </si>
  <si>
    <t xml:space="preserve">gregory </t>
  </si>
  <si>
    <t xml:space="preserve">des moines </t>
  </si>
  <si>
    <t>dekalb_indiana</t>
  </si>
  <si>
    <t>tuolumne_california</t>
  </si>
  <si>
    <t>donley_texas</t>
  </si>
  <si>
    <t>union parish</t>
  </si>
  <si>
    <t>ND</t>
  </si>
  <si>
    <t xml:space="preserve">bond </t>
  </si>
  <si>
    <t xml:space="preserve">st. mary's </t>
  </si>
  <si>
    <t>west feliciana parish</t>
  </si>
  <si>
    <t xml:space="preserve">androscoggin </t>
  </si>
  <si>
    <t>scott_kansas</t>
  </si>
  <si>
    <t>shiawassee_michigan</t>
  </si>
  <si>
    <t>sterling_texas</t>
  </si>
  <si>
    <t>hinsdale_colorado</t>
  </si>
  <si>
    <t xml:space="preserve">gila </t>
  </si>
  <si>
    <t xml:space="preserve">dickinson </t>
  </si>
  <si>
    <t>culpeper_virginia</t>
  </si>
  <si>
    <t>calhoun_west virginia</t>
  </si>
  <si>
    <t xml:space="preserve">stanton </t>
  </si>
  <si>
    <t xml:space="preserve">napa </t>
  </si>
  <si>
    <t>boise_idaho</t>
  </si>
  <si>
    <t>east baton rouge parish_louisiana</t>
  </si>
  <si>
    <t xml:space="preserve">granville </t>
  </si>
  <si>
    <t>calumet_wisconsin</t>
  </si>
  <si>
    <t xml:space="preserve">iowa </t>
  </si>
  <si>
    <t>shenandoah_virginia</t>
  </si>
  <si>
    <t>ware_georgia</t>
  </si>
  <si>
    <t>newaygo_michigan</t>
  </si>
  <si>
    <t>ouachita parish_louisiana</t>
  </si>
  <si>
    <t>jefferson_kansas</t>
  </si>
  <si>
    <t>washington_vermont</t>
  </si>
  <si>
    <t>martin_kentucky</t>
  </si>
  <si>
    <t>monroe_illinois</t>
  </si>
  <si>
    <t>pittsylvania_virginia</t>
  </si>
  <si>
    <t>lynchburg city_virginia</t>
  </si>
  <si>
    <t xml:space="preserve">jefferson </t>
  </si>
  <si>
    <t xml:space="preserve">major </t>
  </si>
  <si>
    <t xml:space="preserve">sheboygan </t>
  </si>
  <si>
    <t>washington_minnesota</t>
  </si>
  <si>
    <t>harding_south dakota</t>
  </si>
  <si>
    <t>mineral_west virginia</t>
  </si>
  <si>
    <t>grant_indiana</t>
  </si>
  <si>
    <t>patrick_virginia</t>
  </si>
  <si>
    <t>troup_georgia</t>
  </si>
  <si>
    <t>shackelford_texas</t>
  </si>
  <si>
    <t>lincoln_mississippi</t>
  </si>
  <si>
    <t xml:space="preserve">bonneville </t>
  </si>
  <si>
    <t>stone_arkansas</t>
  </si>
  <si>
    <t>floyd_georgia</t>
  </si>
  <si>
    <t xml:space="preserve">graham </t>
  </si>
  <si>
    <t>sangamon_illinois</t>
  </si>
  <si>
    <t>davis_iowa</t>
  </si>
  <si>
    <t xml:space="preserve">gilliam </t>
  </si>
  <si>
    <t xml:space="preserve">traverse </t>
  </si>
  <si>
    <t xml:space="preserve">tishomingo </t>
  </si>
  <si>
    <t>crawford_iowa</t>
  </si>
  <si>
    <t>denver_colorado</t>
  </si>
  <si>
    <t xml:space="preserve">albemarle </t>
  </si>
  <si>
    <t>orange_california</t>
  </si>
  <si>
    <t>brown_texas</t>
  </si>
  <si>
    <t xml:space="preserve">cambria </t>
  </si>
  <si>
    <t xml:space="preserve">harmon </t>
  </si>
  <si>
    <t>lamoure_north dakota</t>
  </si>
  <si>
    <t>granite_montana</t>
  </si>
  <si>
    <t>newton_mississippi</t>
  </si>
  <si>
    <t xml:space="preserve">yancey </t>
  </si>
  <si>
    <t xml:space="preserve">grand forks </t>
  </si>
  <si>
    <t>mineral_colorado</t>
  </si>
  <si>
    <t>furnas_nebraska</t>
  </si>
  <si>
    <t xml:space="preserve">grays harbor </t>
  </si>
  <si>
    <t>lee_illinois</t>
  </si>
  <si>
    <t>shelby_indiana</t>
  </si>
  <si>
    <t xml:space="preserve">nueces </t>
  </si>
  <si>
    <t>alcona_michigan</t>
  </si>
  <si>
    <t>merrick_nebraska</t>
  </si>
  <si>
    <t>dewey_oklahoma</t>
  </si>
  <si>
    <t>lafayette_mississippi</t>
  </si>
  <si>
    <t>choctaw_mississippi</t>
  </si>
  <si>
    <t xml:space="preserve">rosebud </t>
  </si>
  <si>
    <t>ottawa_ohio</t>
  </si>
  <si>
    <t xml:space="preserve">eaton </t>
  </si>
  <si>
    <t>fisher_texas</t>
  </si>
  <si>
    <t>ulster_new york</t>
  </si>
  <si>
    <t>alger_michigan</t>
  </si>
  <si>
    <t>dade_georgia</t>
  </si>
  <si>
    <t>tioga_pennsylvania</t>
  </si>
  <si>
    <t>oneida_new york</t>
  </si>
  <si>
    <t xml:space="preserve">sully </t>
  </si>
  <si>
    <t xml:space="preserve">koochiching </t>
  </si>
  <si>
    <t>hopewell city</t>
  </si>
  <si>
    <t>barron_wisconsin</t>
  </si>
  <si>
    <t xml:space="preserve">hitchcock </t>
  </si>
  <si>
    <t>reeves_texas</t>
  </si>
  <si>
    <t xml:space="preserve">davidson </t>
  </si>
  <si>
    <t xml:space="preserve">sampson </t>
  </si>
  <si>
    <t xml:space="preserve">crockett </t>
  </si>
  <si>
    <t>benson_north dakota</t>
  </si>
  <si>
    <t>gallia_ohio</t>
  </si>
  <si>
    <t>east carroll parish</t>
  </si>
  <si>
    <t xml:space="preserve">gooding </t>
  </si>
  <si>
    <t xml:space="preserve">cooper </t>
  </si>
  <si>
    <t>pinal_arizona</t>
  </si>
  <si>
    <t xml:space="preserve"> texas</t>
  </si>
  <si>
    <t>washoe_nevada</t>
  </si>
  <si>
    <t>frio_texas</t>
  </si>
  <si>
    <t>augusta_virginia</t>
  </si>
  <si>
    <t>mobile_alabama</t>
  </si>
  <si>
    <t>emmet_iowa</t>
  </si>
  <si>
    <t>marquette_wisconsin</t>
  </si>
  <si>
    <t xml:space="preserve">beaverhead </t>
  </si>
  <si>
    <t xml:space="preserve">emmons </t>
  </si>
  <si>
    <t>sabine parish_louisiana</t>
  </si>
  <si>
    <t>clark_kentucky</t>
  </si>
  <si>
    <t>henry_alabama</t>
  </si>
  <si>
    <t>henderson_kentucky</t>
  </si>
  <si>
    <t>st. tammany parish</t>
  </si>
  <si>
    <t xml:space="preserve">titus </t>
  </si>
  <si>
    <t xml:space="preserve">elko </t>
  </si>
  <si>
    <t xml:space="preserve">motley </t>
  </si>
  <si>
    <t xml:space="preserve">bonner </t>
  </si>
  <si>
    <t>st. bernard parish_louisiana</t>
  </si>
  <si>
    <t>haines borough_alaska</t>
  </si>
  <si>
    <t xml:space="preserve">dekalb </t>
  </si>
  <si>
    <t xml:space="preserve">george </t>
  </si>
  <si>
    <t xml:space="preserve">stark </t>
  </si>
  <si>
    <t>st. mary parish</t>
  </si>
  <si>
    <t>hickman_tennessee</t>
  </si>
  <si>
    <t xml:space="preserve">dewey </t>
  </si>
  <si>
    <t>stanley_south dakota</t>
  </si>
  <si>
    <t>carroll_ohio</t>
  </si>
  <si>
    <t>white pine_nevada</t>
  </si>
  <si>
    <t xml:space="preserve">pickett </t>
  </si>
  <si>
    <t>west carroll parish_louisiana</t>
  </si>
  <si>
    <t xml:space="preserve">swisher </t>
  </si>
  <si>
    <t>shelby_kentucky</t>
  </si>
  <si>
    <t>dooly_georgia</t>
  </si>
  <si>
    <t>vermilion parish</t>
  </si>
  <si>
    <t>refugio_texas</t>
  </si>
  <si>
    <t>osage_oklahoma</t>
  </si>
  <si>
    <t xml:space="preserve">saline </t>
  </si>
  <si>
    <t>jefferson_mississippi</t>
  </si>
  <si>
    <t>clinton_pennsylvania</t>
  </si>
  <si>
    <t>york_south carolina</t>
  </si>
  <si>
    <t>mcintosh_georgia</t>
  </si>
  <si>
    <t>butte_california</t>
  </si>
  <si>
    <t>desoto_mississippi</t>
  </si>
  <si>
    <t xml:space="preserve">los alamos </t>
  </si>
  <si>
    <t xml:space="preserve">greenup </t>
  </si>
  <si>
    <t xml:space="preserve">okaloosa </t>
  </si>
  <si>
    <t xml:space="preserve">skagit </t>
  </si>
  <si>
    <t>boone_iowa</t>
  </si>
  <si>
    <t xml:space="preserve">honolulu </t>
  </si>
  <si>
    <t xml:space="preserve">moniteau </t>
  </si>
  <si>
    <t>linn_kansas</t>
  </si>
  <si>
    <t>haywood_tennessee</t>
  </si>
  <si>
    <t>santa rosa_florida</t>
  </si>
  <si>
    <t xml:space="preserve">alcorn </t>
  </si>
  <si>
    <t xml:space="preserve">knott </t>
  </si>
  <si>
    <t xml:space="preserve">clinch </t>
  </si>
  <si>
    <t xml:space="preserve">miami-dade </t>
  </si>
  <si>
    <t>property_crime</t>
  </si>
  <si>
    <t>jefferson_iowa</t>
  </si>
  <si>
    <t>madison parish_louisiana</t>
  </si>
  <si>
    <t>jeff davis_texas</t>
  </si>
  <si>
    <t xml:space="preserve">gadsden </t>
  </si>
  <si>
    <t>dallas_texas</t>
  </si>
  <si>
    <t>butler_ohio</t>
  </si>
  <si>
    <t>perry_tennessee</t>
  </si>
  <si>
    <t>barton_kansas</t>
  </si>
  <si>
    <t xml:space="preserve">pope </t>
  </si>
  <si>
    <t>madison_illinois</t>
  </si>
  <si>
    <t xml:space="preserve">frio </t>
  </si>
  <si>
    <t xml:space="preserve">dare </t>
  </si>
  <si>
    <t xml:space="preserve">maui </t>
  </si>
  <si>
    <t>hughes_oklahoma</t>
  </si>
  <si>
    <t>washakie_wyoming</t>
  </si>
  <si>
    <t>mean_income_dollars</t>
  </si>
  <si>
    <t>auglaize_ohio</t>
  </si>
  <si>
    <t>bergen_new jersey</t>
  </si>
  <si>
    <t xml:space="preserve">turner </t>
  </si>
  <si>
    <t>rutherford_north carolina</t>
  </si>
  <si>
    <t>carroll_georgia</t>
  </si>
  <si>
    <t>knox_texas</t>
  </si>
  <si>
    <t>mayes_oklahoma</t>
  </si>
  <si>
    <t>gray_texas</t>
  </si>
  <si>
    <t xml:space="preserve">philadelphia </t>
  </si>
  <si>
    <t>holmes_mississippi</t>
  </si>
  <si>
    <t>treutlen_georgia</t>
  </si>
  <si>
    <t>murray_georgia</t>
  </si>
  <si>
    <t>thomas_georgia</t>
  </si>
  <si>
    <t xml:space="preserve">santa barbara </t>
  </si>
  <si>
    <t xml:space="preserve">marinette </t>
  </si>
  <si>
    <t xml:space="preserve">bradford </t>
  </si>
  <si>
    <t xml:space="preserve">yuba </t>
  </si>
  <si>
    <t>eddy_north dakota</t>
  </si>
  <si>
    <t>sully_south dakota</t>
  </si>
  <si>
    <t>florence_wisconsin</t>
  </si>
  <si>
    <t>natchitoches parish</t>
  </si>
  <si>
    <t xml:space="preserve">mcpherson </t>
  </si>
  <si>
    <t xml:space="preserve">pamlico </t>
  </si>
  <si>
    <t xml:space="preserve">loving </t>
  </si>
  <si>
    <t>highland_ohio</t>
  </si>
  <si>
    <t>bastrop_texas</t>
  </si>
  <si>
    <t>campbell_virginia</t>
  </si>
  <si>
    <t>manatee_florida</t>
  </si>
  <si>
    <t>camden_new jersey</t>
  </si>
  <si>
    <t>baker_oregon</t>
  </si>
  <si>
    <t xml:space="preserve">monroe </t>
  </si>
  <si>
    <t xml:space="preserve">tyler </t>
  </si>
  <si>
    <t>hudspeth_texas</t>
  </si>
  <si>
    <t>rogers_oklahoma</t>
  </si>
  <si>
    <t xml:space="preserve">mobile </t>
  </si>
  <si>
    <t>humboldt_nevada</t>
  </si>
  <si>
    <t>milam_texas</t>
  </si>
  <si>
    <t xml:space="preserve">charles </t>
  </si>
  <si>
    <t>lanier_georgia</t>
  </si>
  <si>
    <t xml:space="preserve">kauai </t>
  </si>
  <si>
    <t xml:space="preserve">cole </t>
  </si>
  <si>
    <t>prince of wales-hyder census area</t>
  </si>
  <si>
    <t xml:space="preserve">contra costa </t>
  </si>
  <si>
    <t xml:space="preserve">fentress </t>
  </si>
  <si>
    <t xml:space="preserve">polk </t>
  </si>
  <si>
    <t>freeborn_minnesota</t>
  </si>
  <si>
    <t xml:space="preserve">faribault </t>
  </si>
  <si>
    <t>copiah_mississippi</t>
  </si>
  <si>
    <t>chicot_arkansas</t>
  </si>
  <si>
    <t>lasalle_illinois</t>
  </si>
  <si>
    <t>juneau_wisconsin</t>
  </si>
  <si>
    <t>worcester_massachusetts</t>
  </si>
  <si>
    <t xml:space="preserve">republic </t>
  </si>
  <si>
    <t>alleghany_north carolina</t>
  </si>
  <si>
    <t xml:space="preserve">pacific </t>
  </si>
  <si>
    <t>carroll_new hampshire</t>
  </si>
  <si>
    <t xml:space="preserve">ottawa </t>
  </si>
  <si>
    <t>marshall_iowa</t>
  </si>
  <si>
    <t>martinsville city_virginia</t>
  </si>
  <si>
    <t xml:space="preserve">missaukee </t>
  </si>
  <si>
    <t xml:space="preserve">culpeper </t>
  </si>
  <si>
    <t xml:space="preserve">pinal </t>
  </si>
  <si>
    <t xml:space="preserve">martin </t>
  </si>
  <si>
    <t xml:space="preserve">laclede </t>
  </si>
  <si>
    <t xml:space="preserve">pondera </t>
  </si>
  <si>
    <t>maries_missouri</t>
  </si>
  <si>
    <t xml:space="preserve">hawkins </t>
  </si>
  <si>
    <t>little river_arkansas</t>
  </si>
  <si>
    <t xml:space="preserve">emmet </t>
  </si>
  <si>
    <t>lewis and clark_montana</t>
  </si>
  <si>
    <t xml:space="preserve">sibley </t>
  </si>
  <si>
    <t>rio blanco_colorado</t>
  </si>
  <si>
    <t>randolph_missouri</t>
  </si>
  <si>
    <t xml:space="preserve">pennington </t>
  </si>
  <si>
    <t xml:space="preserve">gogebic </t>
  </si>
  <si>
    <t>columbia_washington</t>
  </si>
  <si>
    <t>mcleod_minnesota</t>
  </si>
  <si>
    <t>mellette_south dakota</t>
  </si>
  <si>
    <t>pointe coupee parish_louisiana</t>
  </si>
  <si>
    <t>beaverhead_montana</t>
  </si>
  <si>
    <t>waynesboro city</t>
  </si>
  <si>
    <t>putnam_west virginia</t>
  </si>
  <si>
    <t xml:space="preserve">glacier </t>
  </si>
  <si>
    <t>preston_west virginia</t>
  </si>
  <si>
    <t>campbell_south dakota</t>
  </si>
  <si>
    <t xml:space="preserve">poinsett </t>
  </si>
  <si>
    <t xml:space="preserve">ingham </t>
  </si>
  <si>
    <t>essex_new york</t>
  </si>
  <si>
    <t>lee_north carolina</t>
  </si>
  <si>
    <t>muskogee_oklahoma</t>
  </si>
  <si>
    <t xml:space="preserve">highland </t>
  </si>
  <si>
    <t>vernon_missouri</t>
  </si>
  <si>
    <t xml:space="preserve">sanpete </t>
  </si>
  <si>
    <t xml:space="preserve">yell </t>
  </si>
  <si>
    <t xml:space="preserve">johnson </t>
  </si>
  <si>
    <t>montgomery_alabama</t>
  </si>
  <si>
    <t>geneva_alabama</t>
  </si>
  <si>
    <t xml:space="preserve">arenac </t>
  </si>
  <si>
    <t>licking_ohio</t>
  </si>
  <si>
    <t>catron_new mexico</t>
  </si>
  <si>
    <t xml:space="preserve">kearny </t>
  </si>
  <si>
    <t>greenwood_south carolina</t>
  </si>
  <si>
    <t>tyrrell_north carolina</t>
  </si>
  <si>
    <t>uvalde_texas</t>
  </si>
  <si>
    <t>rock island_illinois</t>
  </si>
  <si>
    <t>union_arkansas</t>
  </si>
  <si>
    <t>jasper_iowa</t>
  </si>
  <si>
    <t>aleutians west census area_alaska</t>
  </si>
  <si>
    <t>butte_idaho</t>
  </si>
  <si>
    <t>douglas_minnesota</t>
  </si>
  <si>
    <t>daggett_utah</t>
  </si>
  <si>
    <t>yamhill_oregon</t>
  </si>
  <si>
    <t>hopewell city_virginia</t>
  </si>
  <si>
    <t xml:space="preserve">vilas </t>
  </si>
  <si>
    <t>hemphill_texas</t>
  </si>
  <si>
    <t>crosby_texas</t>
  </si>
  <si>
    <t>butts_georgia</t>
  </si>
  <si>
    <t>district of columbia_district of columbia</t>
  </si>
  <si>
    <t>macoupin_illinois</t>
  </si>
  <si>
    <t>wells_north dakota</t>
  </si>
  <si>
    <t xml:space="preserve">independence </t>
  </si>
  <si>
    <t>noble_ohio</t>
  </si>
  <si>
    <t>rowan_north carolina</t>
  </si>
  <si>
    <t xml:space="preserve">gilchrist </t>
  </si>
  <si>
    <t xml:space="preserve">caldwell </t>
  </si>
  <si>
    <t>bradley_tennessee</t>
  </si>
  <si>
    <t>iosco_michigan</t>
  </si>
  <si>
    <t>terrell_georgia</t>
  </si>
  <si>
    <t>crawford_kansas</t>
  </si>
  <si>
    <t>wilson_texas</t>
  </si>
  <si>
    <t>seward_kansas</t>
  </si>
  <si>
    <t xml:space="preserve">manatee </t>
  </si>
  <si>
    <t xml:space="preserve">lac qui parle </t>
  </si>
  <si>
    <t>roane_west virginia</t>
  </si>
  <si>
    <t>washington_alabama</t>
  </si>
  <si>
    <t>walker_texas</t>
  </si>
  <si>
    <t>bent_colorado</t>
  </si>
  <si>
    <t>walton_florida</t>
  </si>
  <si>
    <t>ada_idaho</t>
  </si>
  <si>
    <t xml:space="preserve">pickens </t>
  </si>
  <si>
    <t>centre_pennsylvania</t>
  </si>
  <si>
    <t xml:space="preserve">king and queen </t>
  </si>
  <si>
    <t xml:space="preserve">oswego </t>
  </si>
  <si>
    <t xml:space="preserve">schleicher </t>
  </si>
  <si>
    <t xml:space="preserve">hand </t>
  </si>
  <si>
    <t xml:space="preserve">kimball </t>
  </si>
  <si>
    <t xml:space="preserve">bent </t>
  </si>
  <si>
    <t xml:space="preserve">conway </t>
  </si>
  <si>
    <t>jerome_idaho</t>
  </si>
  <si>
    <t xml:space="preserve">bulloch </t>
  </si>
  <si>
    <t>brantley_georgia</t>
  </si>
  <si>
    <t>montgomery_missouri</t>
  </si>
  <si>
    <t xml:space="preserve">broward </t>
  </si>
  <si>
    <t xml:space="preserve">mecklenburg </t>
  </si>
  <si>
    <t xml:space="preserve">grant </t>
  </si>
  <si>
    <t>curry_oregon</t>
  </si>
  <si>
    <t>jefferson_georgia</t>
  </si>
  <si>
    <t>mitchell_kansas</t>
  </si>
  <si>
    <t xml:space="preserve">charlotte </t>
  </si>
  <si>
    <t>suffolk city</t>
  </si>
  <si>
    <t xml:space="preserve">hood river </t>
  </si>
  <si>
    <t>hamblen_tennessee</t>
  </si>
  <si>
    <t>elbert_georgia</t>
  </si>
  <si>
    <t xml:space="preserve">cuyahoga </t>
  </si>
  <si>
    <t>cross_arkansas</t>
  </si>
  <si>
    <t>washington_oregon</t>
  </si>
  <si>
    <t xml:space="preserve">woodford </t>
  </si>
  <si>
    <t>washington_maryland</t>
  </si>
  <si>
    <t>union_florida</t>
  </si>
  <si>
    <t>lucas_iowa</t>
  </si>
  <si>
    <t xml:space="preserve">hettinger </t>
  </si>
  <si>
    <t>franklin city_virginia</t>
  </si>
  <si>
    <t xml:space="preserve">queen anne's </t>
  </si>
  <si>
    <t xml:space="preserve">huron </t>
  </si>
  <si>
    <t xml:space="preserve">scotland </t>
  </si>
  <si>
    <t xml:space="preserve">costilla </t>
  </si>
  <si>
    <t xml:space="preserve">leelanau </t>
  </si>
  <si>
    <t xml:space="preserve">rockwall </t>
  </si>
  <si>
    <t xml:space="preserve">indian river </t>
  </si>
  <si>
    <t>haywood_north carolina</t>
  </si>
  <si>
    <t>essex_virginia</t>
  </si>
  <si>
    <t xml:space="preserve">montmorency </t>
  </si>
  <si>
    <t>orange_texas</t>
  </si>
  <si>
    <t>delaware_iowa</t>
  </si>
  <si>
    <t xml:space="preserve">palo alto </t>
  </si>
  <si>
    <t>houston_georgia</t>
  </si>
  <si>
    <t>sevier_arkansas</t>
  </si>
  <si>
    <t>kane_illinois</t>
  </si>
  <si>
    <t>kandiyohi_minnesota</t>
  </si>
  <si>
    <t>fallon_montana</t>
  </si>
  <si>
    <t xml:space="preserve">tompkins </t>
  </si>
  <si>
    <t>hale_alabama</t>
  </si>
  <si>
    <t xml:space="preserve">benton </t>
  </si>
  <si>
    <t>riverside_california</t>
  </si>
  <si>
    <t>polk_texas</t>
  </si>
  <si>
    <t xml:space="preserve">oceana </t>
  </si>
  <si>
    <t>jones_georgia</t>
  </si>
  <si>
    <t>orange_vermont</t>
  </si>
  <si>
    <t>fairfax city</t>
  </si>
  <si>
    <t>monroe_pennsylvania</t>
  </si>
  <si>
    <t>rutherford_tennessee</t>
  </si>
  <si>
    <t>lawrence_south dakota</t>
  </si>
  <si>
    <t>pierce_north dakota</t>
  </si>
  <si>
    <t>riley_kansas</t>
  </si>
  <si>
    <t xml:space="preserve">gentry </t>
  </si>
  <si>
    <t xml:space="preserve">cass </t>
  </si>
  <si>
    <t xml:space="preserve">mille lacs </t>
  </si>
  <si>
    <t>merced_california</t>
  </si>
  <si>
    <t>houghton_michigan</t>
  </si>
  <si>
    <t>genesee_michigan</t>
  </si>
  <si>
    <t>van wert_ohio</t>
  </si>
  <si>
    <t>winnebago_iowa</t>
  </si>
  <si>
    <t xml:space="preserve">brazos </t>
  </si>
  <si>
    <t xml:space="preserve">walton </t>
  </si>
  <si>
    <t>anderson_tennessee</t>
  </si>
  <si>
    <t>todd_kentucky</t>
  </si>
  <si>
    <t xml:space="preserve">beckham </t>
  </si>
  <si>
    <t>austin_texas</t>
  </si>
  <si>
    <t xml:space="preserve">eastland </t>
  </si>
  <si>
    <t>washington_wisconsin</t>
  </si>
  <si>
    <t>perry_illinois</t>
  </si>
  <si>
    <t xml:space="preserve">de baca </t>
  </si>
  <si>
    <t>shelby_tennessee</t>
  </si>
  <si>
    <t>mahaska_iowa</t>
  </si>
  <si>
    <t xml:space="preserve">fountain </t>
  </si>
  <si>
    <t>pasco_florida</t>
  </si>
  <si>
    <t>duplin_north carolina</t>
  </si>
  <si>
    <t xml:space="preserve">tattnall </t>
  </si>
  <si>
    <t>gallatin_kentucky</t>
  </si>
  <si>
    <t>cass_michigan</t>
  </si>
  <si>
    <t>cuming_nebraska</t>
  </si>
  <si>
    <t xml:space="preserve">ashland </t>
  </si>
  <si>
    <t xml:space="preserve">inyo </t>
  </si>
  <si>
    <t xml:space="preserve">yolo </t>
  </si>
  <si>
    <t xml:space="preserve">de witt </t>
  </si>
  <si>
    <t xml:space="preserve">atchison </t>
  </si>
  <si>
    <t>beaufort_north carolina</t>
  </si>
  <si>
    <t>portage_ohio</t>
  </si>
  <si>
    <t>cherokee_iowa</t>
  </si>
  <si>
    <t>wagoner_oklahoma</t>
  </si>
  <si>
    <t xml:space="preserve">colleton </t>
  </si>
  <si>
    <t>hancock_georgia</t>
  </si>
  <si>
    <t>juneau city and borough_alaska</t>
  </si>
  <si>
    <t>craighead_arkansas</t>
  </si>
  <si>
    <t xml:space="preserve">minnehaha </t>
  </si>
  <si>
    <t>san juan_utah</t>
  </si>
  <si>
    <t>cass_north dakota</t>
  </si>
  <si>
    <t xml:space="preserve">pembina </t>
  </si>
  <si>
    <t>sherman_kansas</t>
  </si>
  <si>
    <t>sandoval_new mexico</t>
  </si>
  <si>
    <t>franklin_vermont</t>
  </si>
  <si>
    <t xml:space="preserve">santa cruz </t>
  </si>
  <si>
    <t>glasscock_texas</t>
  </si>
  <si>
    <t>potter_south dakota</t>
  </si>
  <si>
    <t xml:space="preserve">niobrara </t>
  </si>
  <si>
    <t>lake_montana</t>
  </si>
  <si>
    <t xml:space="preserve">charleston </t>
  </si>
  <si>
    <t>henry_kentucky</t>
  </si>
  <si>
    <t>santa barbara_california</t>
  </si>
  <si>
    <t>richland parish_louisiana</t>
  </si>
  <si>
    <t xml:space="preserve">pecos </t>
  </si>
  <si>
    <t xml:space="preserve">pueblo </t>
  </si>
  <si>
    <t>clay_florida</t>
  </si>
  <si>
    <t>jewell_kansas</t>
  </si>
  <si>
    <t>minidoka_idaho</t>
  </si>
  <si>
    <t xml:space="preserve">ochiltree </t>
  </si>
  <si>
    <t xml:space="preserve">dawes </t>
  </si>
  <si>
    <t xml:space="preserve">tolland </t>
  </si>
  <si>
    <t>washington_maine</t>
  </si>
  <si>
    <t xml:space="preserve">salt lake </t>
  </si>
  <si>
    <t>pottawatomie_kansas</t>
  </si>
  <si>
    <t>iowa_wisconsin</t>
  </si>
  <si>
    <t>sierra_new mexico</t>
  </si>
  <si>
    <t xml:space="preserve">berks </t>
  </si>
  <si>
    <t>pike_missouri</t>
  </si>
  <si>
    <t>dunn_wisconsin</t>
  </si>
  <si>
    <t xml:space="preserve">saginaw </t>
  </si>
  <si>
    <t>charles mix_south dakota</t>
  </si>
  <si>
    <t xml:space="preserve">winneshiek </t>
  </si>
  <si>
    <t>abbeville_south carolina</t>
  </si>
  <si>
    <t>scotland_missouri</t>
  </si>
  <si>
    <t>boyd_kentucky</t>
  </si>
  <si>
    <t xml:space="preserve">franklin </t>
  </si>
  <si>
    <t>jefferson_idaho</t>
  </si>
  <si>
    <t>hartley_texas</t>
  </si>
  <si>
    <t>bamberg_south carolina</t>
  </si>
  <si>
    <t xml:space="preserve">arkansas </t>
  </si>
  <si>
    <t xml:space="preserve">park </t>
  </si>
  <si>
    <t>lauderdale_mississippi</t>
  </si>
  <si>
    <t xml:space="preserve">rockdale </t>
  </si>
  <si>
    <t>barren_kentucky</t>
  </si>
  <si>
    <t xml:space="preserve">gaines </t>
  </si>
  <si>
    <t>boone_kentucky</t>
  </si>
  <si>
    <t>horry_south carolina</t>
  </si>
  <si>
    <t>gibson_indiana</t>
  </si>
  <si>
    <t xml:space="preserve">bandera </t>
  </si>
  <si>
    <t xml:space="preserve">leon </t>
  </si>
  <si>
    <t>anne arundel_maryland</t>
  </si>
  <si>
    <t>morrow_ohio</t>
  </si>
  <si>
    <t xml:space="preserve">cotton </t>
  </si>
  <si>
    <t>union parish_louisiana</t>
  </si>
  <si>
    <t xml:space="preserve">gray </t>
  </si>
  <si>
    <t xml:space="preserve">weld </t>
  </si>
  <si>
    <t>knox_nebraska</t>
  </si>
  <si>
    <t>cherokee_north carolina</t>
  </si>
  <si>
    <t>cumberland_maine</t>
  </si>
  <si>
    <t xml:space="preserve">page </t>
  </si>
  <si>
    <t>antelope_nebraska</t>
  </si>
  <si>
    <t xml:space="preserve">yellowstone </t>
  </si>
  <si>
    <t>benton_indiana</t>
  </si>
  <si>
    <t xml:space="preserve">pratt </t>
  </si>
  <si>
    <t>madison_idaho</t>
  </si>
  <si>
    <t>charlton_georgia</t>
  </si>
  <si>
    <t>columbus_north carolina</t>
  </si>
  <si>
    <t>dawson_montana</t>
  </si>
  <si>
    <t>skagway municipality</t>
  </si>
  <si>
    <t>sweet grass_montana</t>
  </si>
  <si>
    <t>nome census area</t>
  </si>
  <si>
    <t xml:space="preserve">hunt </t>
  </si>
  <si>
    <t>deaf smith_texas</t>
  </si>
  <si>
    <t>ballard_kentucky</t>
  </si>
  <si>
    <t>morton_north dakota</t>
  </si>
  <si>
    <t xml:space="preserve">elmore </t>
  </si>
  <si>
    <t xml:space="preserve">creek </t>
  </si>
  <si>
    <t>bladen_north carolina</t>
  </si>
  <si>
    <t>marshall_mississippi</t>
  </si>
  <si>
    <t>surry_north carolina</t>
  </si>
  <si>
    <t xml:space="preserve">dougherty </t>
  </si>
  <si>
    <t>fergus_montana</t>
  </si>
  <si>
    <t>lee_arkansas</t>
  </si>
  <si>
    <t>beaver_pennsylvania</t>
  </si>
  <si>
    <t>hardin_kentucky</t>
  </si>
  <si>
    <t xml:space="preserve">lauderdale </t>
  </si>
  <si>
    <t xml:space="preserve">malheur </t>
  </si>
  <si>
    <t>washington_idaho</t>
  </si>
  <si>
    <t>albany_wyoming</t>
  </si>
  <si>
    <t>knox_tennessee</t>
  </si>
  <si>
    <t xml:space="preserve">cumberland </t>
  </si>
  <si>
    <t xml:space="preserve">phillips </t>
  </si>
  <si>
    <t xml:space="preserve">webb </t>
  </si>
  <si>
    <t>newport news city</t>
  </si>
  <si>
    <t xml:space="preserve">st. charles </t>
  </si>
  <si>
    <t>warren_new jersey</t>
  </si>
  <si>
    <t xml:space="preserve">wayne </t>
  </si>
  <si>
    <t xml:space="preserve">lenoir </t>
  </si>
  <si>
    <t>iroquois_illinois</t>
  </si>
  <si>
    <t>caddo parish</t>
  </si>
  <si>
    <t>chippewa_michigan</t>
  </si>
  <si>
    <t xml:space="preserve">fannin </t>
  </si>
  <si>
    <t xml:space="preserve">ballard </t>
  </si>
  <si>
    <t>chattahoochee_georgia</t>
  </si>
  <si>
    <t xml:space="preserve">new haven </t>
  </si>
  <si>
    <t>rock_wisconsin</t>
  </si>
  <si>
    <t>sitka city and borough</t>
  </si>
  <si>
    <t>coal_oklahoma</t>
  </si>
  <si>
    <t>moore_texas</t>
  </si>
  <si>
    <t xml:space="preserve"> north dakota</t>
  </si>
  <si>
    <t>madison_indiana</t>
  </si>
  <si>
    <t>steuben_indiana</t>
  </si>
  <si>
    <t>carroll_kentucky</t>
  </si>
  <si>
    <t>sanilac_michigan</t>
  </si>
  <si>
    <t>gove_kansas</t>
  </si>
  <si>
    <t>hardee_florida</t>
  </si>
  <si>
    <t>navajo_arizona</t>
  </si>
  <si>
    <t>plumas_california</t>
  </si>
  <si>
    <t xml:space="preserve">hinsdale </t>
  </si>
  <si>
    <t>jackson_michigan</t>
  </si>
  <si>
    <t>ringgold_iowa</t>
  </si>
  <si>
    <t xml:space="preserve">st. louis </t>
  </si>
  <si>
    <t>douglas_nebraska</t>
  </si>
  <si>
    <t>major_oklahoma</t>
  </si>
  <si>
    <t>burglary</t>
  </si>
  <si>
    <t>jackson_minnesota</t>
  </si>
  <si>
    <t xml:space="preserve">hickory </t>
  </si>
  <si>
    <t>lake and peninsula borough_alaska</t>
  </si>
  <si>
    <t>covington city</t>
  </si>
  <si>
    <t>flagler_florida</t>
  </si>
  <si>
    <t>lamar_mississippi</t>
  </si>
  <si>
    <t xml:space="preserve">carter </t>
  </si>
  <si>
    <t>lewis_west virginia</t>
  </si>
  <si>
    <t xml:space="preserve">venango </t>
  </si>
  <si>
    <t>franklin_kentucky</t>
  </si>
  <si>
    <t xml:space="preserve">kingman </t>
  </si>
  <si>
    <t xml:space="preserve">pierce </t>
  </si>
  <si>
    <t>van buren_michigan</t>
  </si>
  <si>
    <t>montezuma_colorado</t>
  </si>
  <si>
    <t xml:space="preserve">marshall </t>
  </si>
  <si>
    <t>bacon_georgia</t>
  </si>
  <si>
    <t>montmorency_michigan</t>
  </si>
  <si>
    <t xml:space="preserve">traill </t>
  </si>
  <si>
    <t>colorado_texas</t>
  </si>
  <si>
    <t>vernon parish</t>
  </si>
  <si>
    <t>jack_texas</t>
  </si>
  <si>
    <t>rockingham_new hampshire</t>
  </si>
  <si>
    <t>lafayette_arkansas</t>
  </si>
  <si>
    <t>williams_ohio</t>
  </si>
  <si>
    <t>NM</t>
  </si>
  <si>
    <t>new haven_connecticut</t>
  </si>
  <si>
    <t>ramsey_north dakota</t>
  </si>
  <si>
    <t>WA</t>
  </si>
  <si>
    <t xml:space="preserve">shenandoah </t>
  </si>
  <si>
    <t>iberville parish</t>
  </si>
  <si>
    <t>douglas_south dakota</t>
  </si>
  <si>
    <t>pickaway_ohio</t>
  </si>
  <si>
    <t xml:space="preserve">refugio </t>
  </si>
  <si>
    <t>martin_indiana</t>
  </si>
  <si>
    <t>winston_alabama</t>
  </si>
  <si>
    <t>chatham_north carolina</t>
  </si>
  <si>
    <t>panola_texas</t>
  </si>
  <si>
    <t xml:space="preserve">morrison </t>
  </si>
  <si>
    <t>schuyler_illinois</t>
  </si>
  <si>
    <t>wrangell city and borough_alaska</t>
  </si>
  <si>
    <t>eureka_nevada</t>
  </si>
  <si>
    <t>hancock_tennessee</t>
  </si>
  <si>
    <t>madison_arkansas</t>
  </si>
  <si>
    <t xml:space="preserve">sublette </t>
  </si>
  <si>
    <t>page_virginia</t>
  </si>
  <si>
    <t xml:space="preserve">boone </t>
  </si>
  <si>
    <t xml:space="preserve">harris </t>
  </si>
  <si>
    <t>san juan_new mexico</t>
  </si>
  <si>
    <t xml:space="preserve">sebastian </t>
  </si>
  <si>
    <t xml:space="preserve">forsyth </t>
  </si>
  <si>
    <t xml:space="preserve">burleigh </t>
  </si>
  <si>
    <t xml:space="preserve">colfax </t>
  </si>
  <si>
    <t xml:space="preserve">harlan </t>
  </si>
  <si>
    <t>assumption parish</t>
  </si>
  <si>
    <t xml:space="preserve">wyoming </t>
  </si>
  <si>
    <t>duval_florida</t>
  </si>
  <si>
    <t>lincoln_oregon</t>
  </si>
  <si>
    <t>martin_north carolina</t>
  </si>
  <si>
    <t>limestone_texas</t>
  </si>
  <si>
    <t>adams_indiana</t>
  </si>
  <si>
    <t>wasco_oregon</t>
  </si>
  <si>
    <t xml:space="preserve">kaufman </t>
  </si>
  <si>
    <t xml:space="preserve">northampton </t>
  </si>
  <si>
    <t>franklin_washington</t>
  </si>
  <si>
    <t>schoolcraft_michigan</t>
  </si>
  <si>
    <t>midland_texas</t>
  </si>
  <si>
    <t>mason_kentucky</t>
  </si>
  <si>
    <t>carbon_wyoming</t>
  </si>
  <si>
    <t>ward_north dakota</t>
  </si>
  <si>
    <t>cayuga_new york</t>
  </si>
  <si>
    <t xml:space="preserve">stillwater </t>
  </si>
  <si>
    <t>rutland_vermont</t>
  </si>
  <si>
    <t>rockwall_texas</t>
  </si>
  <si>
    <t>pittsburg_oklahoma</t>
  </si>
  <si>
    <t>pickens_south carolina</t>
  </si>
  <si>
    <t xml:space="preserve">shawnee </t>
  </si>
  <si>
    <t>livingston parish</t>
  </si>
  <si>
    <t xml:space="preserve">rutherford </t>
  </si>
  <si>
    <t>colonial heights city</t>
  </si>
  <si>
    <t>benton_arkansas</t>
  </si>
  <si>
    <t>lexington city</t>
  </si>
  <si>
    <t>evans_georgia</t>
  </si>
  <si>
    <t>bristol bay borough</t>
  </si>
  <si>
    <t>jackson_missouri</t>
  </si>
  <si>
    <t>mccurtain_oklahoma</t>
  </si>
  <si>
    <t>vanderburgh_indiana</t>
  </si>
  <si>
    <t>st. francis_arkansas</t>
  </si>
  <si>
    <t>hawaii_hawaii</t>
  </si>
  <si>
    <t>somerset_maryland</t>
  </si>
  <si>
    <t>zapata_texas</t>
  </si>
  <si>
    <t>johnston_oklahoma</t>
  </si>
  <si>
    <t xml:space="preserve">spartanburg </t>
  </si>
  <si>
    <t xml:space="preserve">ross </t>
  </si>
  <si>
    <t>perry_alabama</t>
  </si>
  <si>
    <t>colonial heights city_virginia</t>
  </si>
  <si>
    <t>evangeline parish_louisiana</t>
  </si>
  <si>
    <t>marshall_tennessee</t>
  </si>
  <si>
    <t>stephenson_illinois</t>
  </si>
  <si>
    <t>richmond city</t>
  </si>
  <si>
    <t>beaver_utah</t>
  </si>
  <si>
    <t>concho_texas</t>
  </si>
  <si>
    <t>sac_iowa</t>
  </si>
  <si>
    <t>poquoson city_virginia</t>
  </si>
  <si>
    <t xml:space="preserve">josephine </t>
  </si>
  <si>
    <t>montgomery_kansas</t>
  </si>
  <si>
    <t>franklin_virginia</t>
  </si>
  <si>
    <t>cook_georgia</t>
  </si>
  <si>
    <t xml:space="preserve">travis </t>
  </si>
  <si>
    <t xml:space="preserve">dallam </t>
  </si>
  <si>
    <t>juneau city and borough</t>
  </si>
  <si>
    <t xml:space="preserve">craighead </t>
  </si>
  <si>
    <t>claiborne_tennessee</t>
  </si>
  <si>
    <t xml:space="preserve"> wyoming</t>
  </si>
  <si>
    <t xml:space="preserve"> maryland</t>
  </si>
  <si>
    <t>TN</t>
  </si>
  <si>
    <t>scott_minnesota</t>
  </si>
  <si>
    <t xml:space="preserve">buncombe </t>
  </si>
  <si>
    <t xml:space="preserve">geauga </t>
  </si>
  <si>
    <t>lubbock_texas</t>
  </si>
  <si>
    <t>seminole_oklahoma</t>
  </si>
  <si>
    <t>lauderdale_tennessee</t>
  </si>
  <si>
    <t>washington_pennsylvania</t>
  </si>
  <si>
    <t>chesapeake city_virginia</t>
  </si>
  <si>
    <t>NH</t>
  </si>
  <si>
    <t>kalkaska_michigan</t>
  </si>
  <si>
    <t xml:space="preserve">goodhue </t>
  </si>
  <si>
    <t xml:space="preserve">carroll </t>
  </si>
  <si>
    <t xml:space="preserve">brewster </t>
  </si>
  <si>
    <t xml:space="preserve">placer </t>
  </si>
  <si>
    <t xml:space="preserve">meigs </t>
  </si>
  <si>
    <t>daviess_kentucky</t>
  </si>
  <si>
    <t>camden_north carolina</t>
  </si>
  <si>
    <t>renville_minnesota</t>
  </si>
  <si>
    <t>berrien_georgia</t>
  </si>
  <si>
    <t>washington_kentucky</t>
  </si>
  <si>
    <t>litchfield_connecticut</t>
  </si>
  <si>
    <t xml:space="preserve">plymouth </t>
  </si>
  <si>
    <t>brown_south dakota</t>
  </si>
  <si>
    <t>conway_arkansas</t>
  </si>
  <si>
    <t xml:space="preserve">fayette </t>
  </si>
  <si>
    <t xml:space="preserve">st. clair </t>
  </si>
  <si>
    <t>blaine_montana</t>
  </si>
  <si>
    <t>pulaski_kentucky</t>
  </si>
  <si>
    <t xml:space="preserve">trempealeau </t>
  </si>
  <si>
    <t>red river_texas</t>
  </si>
  <si>
    <t>grand isle_vermont</t>
  </si>
  <si>
    <t>zavala_texas</t>
  </si>
  <si>
    <t xml:space="preserve">cayuga </t>
  </si>
  <si>
    <t>ziebach_south dakota</t>
  </si>
  <si>
    <t>pierce_georgia</t>
  </si>
  <si>
    <t>marion_kentucky</t>
  </si>
  <si>
    <t>montgomery_iowa</t>
  </si>
  <si>
    <t xml:space="preserve">gillespie </t>
  </si>
  <si>
    <t>greene_north carolina</t>
  </si>
  <si>
    <t xml:space="preserve">kalawao </t>
  </si>
  <si>
    <t>dillon_south carolina</t>
  </si>
  <si>
    <t>waldo_maine</t>
  </si>
  <si>
    <t>koochiching_minnesota</t>
  </si>
  <si>
    <t>morgan_georgia</t>
  </si>
  <si>
    <t xml:space="preserve">snyder </t>
  </si>
  <si>
    <t>gibson_tennessee</t>
  </si>
  <si>
    <t xml:space="preserve">san luis obispo </t>
  </si>
  <si>
    <t>harrison_west virginia</t>
  </si>
  <si>
    <t xml:space="preserve">wake </t>
  </si>
  <si>
    <t>grant_west virginia</t>
  </si>
  <si>
    <t>franklin_alabama</t>
  </si>
  <si>
    <t>spartanburg_south carolina</t>
  </si>
  <si>
    <t xml:space="preserve">davis </t>
  </si>
  <si>
    <t>mississippi_arkansas</t>
  </si>
  <si>
    <t>summit_colorado</t>
  </si>
  <si>
    <t xml:space="preserve">freeborn </t>
  </si>
  <si>
    <t>nottoway_virginia</t>
  </si>
  <si>
    <t>solano_california</t>
  </si>
  <si>
    <t>cumberland_kentucky</t>
  </si>
  <si>
    <t>logan_kentucky</t>
  </si>
  <si>
    <t>blackford_indiana</t>
  </si>
  <si>
    <t>phillips_kansas</t>
  </si>
  <si>
    <t>queens_new york</t>
  </si>
  <si>
    <t>desoto_florida</t>
  </si>
  <si>
    <t>yoakum_texas</t>
  </si>
  <si>
    <t xml:space="preserve">watauga </t>
  </si>
  <si>
    <t>fall river_south dakota</t>
  </si>
  <si>
    <t xml:space="preserve">payette </t>
  </si>
  <si>
    <t>pointe coupee parish</t>
  </si>
  <si>
    <t>autauga_alabama</t>
  </si>
  <si>
    <t>porter_indiana</t>
  </si>
  <si>
    <t xml:space="preserve">henry </t>
  </si>
  <si>
    <t>grant_oklahoma</t>
  </si>
  <si>
    <t>garfield_oklahoma</t>
  </si>
  <si>
    <t>st. helena parish</t>
  </si>
  <si>
    <t>sitka city and borough_alaska</t>
  </si>
  <si>
    <t>jackson_iowa</t>
  </si>
  <si>
    <t>mower_minnesota</t>
  </si>
  <si>
    <t>churchill_nevada</t>
  </si>
  <si>
    <t xml:space="preserve">hooker </t>
  </si>
  <si>
    <t xml:space="preserve">loudon </t>
  </si>
  <si>
    <t>craven_north carolina</t>
  </si>
  <si>
    <t>pendleton_west virginia</t>
  </si>
  <si>
    <t xml:space="preserve">goochland </t>
  </si>
  <si>
    <t>sussex_virginia</t>
  </si>
  <si>
    <t xml:space="preserve">marin </t>
  </si>
  <si>
    <t xml:space="preserve">linn </t>
  </si>
  <si>
    <t>fremont_wyoming</t>
  </si>
  <si>
    <t>buffalo_nebraska</t>
  </si>
  <si>
    <t>jackson_alabama</t>
  </si>
  <si>
    <t>weber_utah</t>
  </si>
  <si>
    <t>collingsworth_texas</t>
  </si>
  <si>
    <t>berrien_michigan</t>
  </si>
  <si>
    <t>llano_texas</t>
  </si>
  <si>
    <t>esmeralda_nevada</t>
  </si>
  <si>
    <t xml:space="preserve">forrest </t>
  </si>
  <si>
    <t>faulk_south dakota</t>
  </si>
  <si>
    <t xml:space="preserve">st. joseph </t>
  </si>
  <si>
    <t>jefferson davis parish</t>
  </si>
  <si>
    <t>dickinson_michigan</t>
  </si>
  <si>
    <t>baker_georgia</t>
  </si>
  <si>
    <t>AZ</t>
  </si>
  <si>
    <t xml:space="preserve">colusa </t>
  </si>
  <si>
    <t>perkins_south dakota</t>
  </si>
  <si>
    <t>hall_texas</t>
  </si>
  <si>
    <t>jackson_north carolina</t>
  </si>
  <si>
    <t xml:space="preserve">spotsylvania </t>
  </si>
  <si>
    <t xml:space="preserve">wyandotte </t>
  </si>
  <si>
    <t>kodiak island borough</t>
  </si>
  <si>
    <t xml:space="preserve">pottawattamie </t>
  </si>
  <si>
    <t>wicomico_maryland</t>
  </si>
  <si>
    <t>spotsylvania_virginia</t>
  </si>
  <si>
    <t>NC</t>
  </si>
  <si>
    <t xml:space="preserve">houghton </t>
  </si>
  <si>
    <t>pierce_washington</t>
  </si>
  <si>
    <t xml:space="preserve">indiana </t>
  </si>
  <si>
    <t>clinton_indiana</t>
  </si>
  <si>
    <t>placer_california</t>
  </si>
  <si>
    <t>wheeler_georgia</t>
  </si>
  <si>
    <t>manassas park city</t>
  </si>
  <si>
    <t>vermillion_indiana</t>
  </si>
  <si>
    <t xml:space="preserve">denver </t>
  </si>
  <si>
    <t>fayette_iowa</t>
  </si>
  <si>
    <t>ID</t>
  </si>
  <si>
    <t>lincoln_washington</t>
  </si>
  <si>
    <t xml:space="preserve"> oklahoma</t>
  </si>
  <si>
    <t>hamilton_tennessee</t>
  </si>
  <si>
    <t>trimble_kentucky</t>
  </si>
  <si>
    <t>taylor_iowa</t>
  </si>
  <si>
    <t>washington_virginia</t>
  </si>
  <si>
    <t>hawkins_tennessee</t>
  </si>
  <si>
    <t xml:space="preserve">rogers </t>
  </si>
  <si>
    <t>klickitat_washington</t>
  </si>
  <si>
    <t xml:space="preserve">clarendon </t>
  </si>
  <si>
    <t xml:space="preserve">bon homme </t>
  </si>
  <si>
    <t xml:space="preserve">box butte </t>
  </si>
  <si>
    <t>wayne_michigan</t>
  </si>
  <si>
    <t>wallace_kansas</t>
  </si>
  <si>
    <t xml:space="preserve">barnstable </t>
  </si>
  <si>
    <t>pulaski_virginia</t>
  </si>
  <si>
    <t>pasquotank_north carolina</t>
  </si>
  <si>
    <t xml:space="preserve">dunn </t>
  </si>
  <si>
    <t>columbia_florida</t>
  </si>
  <si>
    <t xml:space="preserve">augusta </t>
  </si>
  <si>
    <t>amite_mississippi</t>
  </si>
  <si>
    <t>marion_indiana</t>
  </si>
  <si>
    <t>dundy_nebraska</t>
  </si>
  <si>
    <t>throckmorton_texas</t>
  </si>
  <si>
    <t>carson city</t>
  </si>
  <si>
    <t>lancaster_south carolina</t>
  </si>
  <si>
    <t>marshall_alabama</t>
  </si>
  <si>
    <t xml:space="preserve"> mississippi</t>
  </si>
  <si>
    <t>asotin_washington</t>
  </si>
  <si>
    <t xml:space="preserve">umatilla </t>
  </si>
  <si>
    <t>kootenai_idaho</t>
  </si>
  <si>
    <t>st. mary parish_louisiana</t>
  </si>
  <si>
    <t>whiteside_illinois</t>
  </si>
  <si>
    <t>lorain_ohio</t>
  </si>
  <si>
    <t>robertson_kentucky</t>
  </si>
  <si>
    <t>bexar_texas</t>
  </si>
  <si>
    <t>kerr_texas</t>
  </si>
  <si>
    <t>indiana_pennsylvania</t>
  </si>
  <si>
    <t>montague_texas</t>
  </si>
  <si>
    <t>buchanan_virginia</t>
  </si>
  <si>
    <t>walworth_wisconsin</t>
  </si>
  <si>
    <t>lee_south carolina</t>
  </si>
  <si>
    <t>long_georgia</t>
  </si>
  <si>
    <t>perry_arkansas</t>
  </si>
  <si>
    <t>grant_oregon</t>
  </si>
  <si>
    <t xml:space="preserve">jack </t>
  </si>
  <si>
    <t>sutton_texas</t>
  </si>
  <si>
    <t>chaffee_colorado</t>
  </si>
  <si>
    <t xml:space="preserve">le sueur </t>
  </si>
  <si>
    <t>pennington_south dakota</t>
  </si>
  <si>
    <t>waupaca_wisconsin</t>
  </si>
  <si>
    <t xml:space="preserve">whatcom </t>
  </si>
  <si>
    <t xml:space="preserve">toombs </t>
  </si>
  <si>
    <t xml:space="preserve">llano </t>
  </si>
  <si>
    <t>state_abbrev</t>
  </si>
  <si>
    <t xml:space="preserve">atascosa </t>
  </si>
  <si>
    <t>columbiana_ohio</t>
  </si>
  <si>
    <t>jasper_missouri</t>
  </si>
  <si>
    <t xml:space="preserve">hale </t>
  </si>
  <si>
    <t>saunders_nebraska</t>
  </si>
  <si>
    <t>lawrence_indiana</t>
  </si>
  <si>
    <t xml:space="preserve">gloucester </t>
  </si>
  <si>
    <t>breathitt_kentucky</t>
  </si>
  <si>
    <t>prince of wales-hyder census area_alaska</t>
  </si>
  <si>
    <t>okmulgee_oklahoma</t>
  </si>
  <si>
    <t>osceola_michigan</t>
  </si>
  <si>
    <t>hillsdale_michigan</t>
  </si>
  <si>
    <t>langlade_wisconsin</t>
  </si>
  <si>
    <t>bradley_arkansas</t>
  </si>
  <si>
    <t>southampton_virginia</t>
  </si>
  <si>
    <t>maverick_texas</t>
  </si>
  <si>
    <t xml:space="preserve">los angeles </t>
  </si>
  <si>
    <t>green_kentucky</t>
  </si>
  <si>
    <t xml:space="preserve">palo pinto </t>
  </si>
  <si>
    <t xml:space="preserve">ontonagon </t>
  </si>
  <si>
    <t>mason_west virginia</t>
  </si>
  <si>
    <t xml:space="preserve">cherokee </t>
  </si>
  <si>
    <t>wilson_north carolina</t>
  </si>
  <si>
    <t xml:space="preserve">itawamba </t>
  </si>
  <si>
    <t xml:space="preserve">whitfield </t>
  </si>
  <si>
    <t xml:space="preserve">ziebach </t>
  </si>
  <si>
    <t>cowley_kansas</t>
  </si>
  <si>
    <t xml:space="preserve">huntingdon </t>
  </si>
  <si>
    <t>sequatchie_tennessee</t>
  </si>
  <si>
    <t xml:space="preserve">screven </t>
  </si>
  <si>
    <t>webster_west virginia</t>
  </si>
  <si>
    <t>clark_idaho</t>
  </si>
  <si>
    <t>yell_arkansas</t>
  </si>
  <si>
    <t>new kent_virginia</t>
  </si>
  <si>
    <t>warren_new york</t>
  </si>
  <si>
    <t>sheridan_montana</t>
  </si>
  <si>
    <t>nash_north carolina</t>
  </si>
  <si>
    <t xml:space="preserve">benewah </t>
  </si>
  <si>
    <t>lyon_nevada</t>
  </si>
  <si>
    <t xml:space="preserve">san juan </t>
  </si>
  <si>
    <t>campbell_wyoming</t>
  </si>
  <si>
    <t>ashland_ohio</t>
  </si>
  <si>
    <t>madison_iowa</t>
  </si>
  <si>
    <t>twiggs_georgia</t>
  </si>
  <si>
    <t>los angeles_california</t>
  </si>
  <si>
    <t>grainger_tennessee</t>
  </si>
  <si>
    <t>lawrence_missouri</t>
  </si>
  <si>
    <t>frederick_maryland</t>
  </si>
  <si>
    <t>bronx_new york</t>
  </si>
  <si>
    <t>san augustine_texas</t>
  </si>
  <si>
    <t>lemhi_idaho</t>
  </si>
  <si>
    <t>cherokee_alabama</t>
  </si>
  <si>
    <t>bossier parish_louisiana</t>
  </si>
  <si>
    <t>caldwell parish</t>
  </si>
  <si>
    <t>williamson_tennessee</t>
  </si>
  <si>
    <t xml:space="preserve">spalding </t>
  </si>
  <si>
    <t>houston_tennessee</t>
  </si>
  <si>
    <t xml:space="preserve">kimble </t>
  </si>
  <si>
    <t>menifee_kentucky</t>
  </si>
  <si>
    <t>montgomery_illinois</t>
  </si>
  <si>
    <t>manistee_michigan</t>
  </si>
  <si>
    <t xml:space="preserve">caddo </t>
  </si>
  <si>
    <t>wetzel_west virginia</t>
  </si>
  <si>
    <t>lewis_new york</t>
  </si>
  <si>
    <t xml:space="preserve">steuben </t>
  </si>
  <si>
    <t>el dorado_california</t>
  </si>
  <si>
    <t>carson_texas</t>
  </si>
  <si>
    <t xml:space="preserve">bowman </t>
  </si>
  <si>
    <t>claiborne parish_louisiana</t>
  </si>
  <si>
    <t xml:space="preserve">cook </t>
  </si>
  <si>
    <t>yuma_colorado</t>
  </si>
  <si>
    <t xml:space="preserve">mercer </t>
  </si>
  <si>
    <t>hartford_connecticut</t>
  </si>
  <si>
    <t>hays_texas</t>
  </si>
  <si>
    <t xml:space="preserve">mason </t>
  </si>
  <si>
    <t>ouachita parish</t>
  </si>
  <si>
    <t>stark_illinois</t>
  </si>
  <si>
    <t>hansford_texas</t>
  </si>
  <si>
    <t xml:space="preserve">manistee </t>
  </si>
  <si>
    <t xml:space="preserve">yoakum </t>
  </si>
  <si>
    <t>pamlico_north carolina</t>
  </si>
  <si>
    <t>heard_georgia</t>
  </si>
  <si>
    <t>kenai peninsula borough_alaska</t>
  </si>
  <si>
    <t>teton_idaho</t>
  </si>
  <si>
    <t>clinton_kentucky</t>
  </si>
  <si>
    <t>middlesex_connecticut</t>
  </si>
  <si>
    <t>canyon_idaho</t>
  </si>
  <si>
    <t xml:space="preserve">ulster </t>
  </si>
  <si>
    <t>salem city_virginia</t>
  </si>
  <si>
    <t>comanche_oklahoma</t>
  </si>
  <si>
    <t>jefferson_montana</t>
  </si>
  <si>
    <t xml:space="preserve">elbert </t>
  </si>
  <si>
    <t>grant_south dakota</t>
  </si>
  <si>
    <t>red river parish</t>
  </si>
  <si>
    <t>van buren_tennessee</t>
  </si>
  <si>
    <t>hempstead_arkansas</t>
  </si>
  <si>
    <t>noble_indiana</t>
  </si>
  <si>
    <t>armstrong_texas</t>
  </si>
  <si>
    <t>lake_florida</t>
  </si>
  <si>
    <t>hart_kentucky</t>
  </si>
  <si>
    <t xml:space="preserve">fond du lac </t>
  </si>
  <si>
    <t>carter_tennessee</t>
  </si>
  <si>
    <t>st. clair_illinois</t>
  </si>
  <si>
    <t>seneca_ohio</t>
  </si>
  <si>
    <t xml:space="preserve">fluvanna </t>
  </si>
  <si>
    <t>sampson_north carolina</t>
  </si>
  <si>
    <t>braxton_west virginia</t>
  </si>
  <si>
    <t>nelson_north dakota</t>
  </si>
  <si>
    <t xml:space="preserve">borden </t>
  </si>
  <si>
    <t>worcester_maryland</t>
  </si>
  <si>
    <t xml:space="preserve">mcdowell </t>
  </si>
  <si>
    <t>henry_georgia</t>
  </si>
  <si>
    <t xml:space="preserve">richmond </t>
  </si>
  <si>
    <t>marshall_kentucky</t>
  </si>
  <si>
    <t>st. bernard parish</t>
  </si>
  <si>
    <t xml:space="preserve">union </t>
  </si>
  <si>
    <t>jasper_georgia</t>
  </si>
  <si>
    <t>quitman_georgia</t>
  </si>
  <si>
    <t>mingo_west virginia</t>
  </si>
  <si>
    <t>upshur_west virginia</t>
  </si>
  <si>
    <t>lunenburg_virginia</t>
  </si>
  <si>
    <t>tompkins_new york</t>
  </si>
  <si>
    <t xml:space="preserve">garland </t>
  </si>
  <si>
    <t>texas_oklahoma</t>
  </si>
  <si>
    <t>emmet_michigan</t>
  </si>
  <si>
    <t>staunton city_virginia</t>
  </si>
  <si>
    <t>warren_virginia</t>
  </si>
  <si>
    <t>benton_washington</t>
  </si>
  <si>
    <t>st. francois_missouri</t>
  </si>
  <si>
    <t xml:space="preserve">milwaukee </t>
  </si>
  <si>
    <t xml:space="preserve">ocean </t>
  </si>
  <si>
    <t>osage_missouri</t>
  </si>
  <si>
    <t>oneida_wisconsin</t>
  </si>
  <si>
    <t>lincoln_tennessee</t>
  </si>
  <si>
    <t xml:space="preserve">greenville </t>
  </si>
  <si>
    <t>day_south dakota</t>
  </si>
  <si>
    <t>king george_virginia</t>
  </si>
  <si>
    <t>martin_texas</t>
  </si>
  <si>
    <t xml:space="preserve">lucas </t>
  </si>
  <si>
    <t>potter_pennsylvania</t>
  </si>
  <si>
    <t>kinney_texas</t>
  </si>
  <si>
    <t>FL</t>
  </si>
  <si>
    <t xml:space="preserve">comal </t>
  </si>
  <si>
    <t>buena vista city_virginia</t>
  </si>
  <si>
    <t>petersburg census area_alaska</t>
  </si>
  <si>
    <t>wabasha_minnesota</t>
  </si>
  <si>
    <t xml:space="preserve">buckingham </t>
  </si>
  <si>
    <t xml:space="preserve"> iowa</t>
  </si>
  <si>
    <t>juniata_pennsylvania</t>
  </si>
  <si>
    <t xml:space="preserve">pinellas </t>
  </si>
  <si>
    <t>geauga_ohio</t>
  </si>
  <si>
    <t xml:space="preserve">crittenden </t>
  </si>
  <si>
    <t>lapeer_michigan</t>
  </si>
  <si>
    <t>sanders_montana</t>
  </si>
  <si>
    <t xml:space="preserve">chilton </t>
  </si>
  <si>
    <t xml:space="preserve">dickson </t>
  </si>
  <si>
    <t xml:space="preserve">roseau </t>
  </si>
  <si>
    <t>carter_oklahoma</t>
  </si>
  <si>
    <t xml:space="preserve">itasca </t>
  </si>
  <si>
    <t>oktibbeha_mississippi</t>
  </si>
  <si>
    <t>st. mary's_maryland</t>
  </si>
  <si>
    <t>iredell_north carolina</t>
  </si>
  <si>
    <t>jefferson_wisconsin</t>
  </si>
  <si>
    <t>wirt_west virginia</t>
  </si>
  <si>
    <t xml:space="preserve">logan </t>
  </si>
  <si>
    <t>bannock_idaho</t>
  </si>
  <si>
    <t>cherokee_texas</t>
  </si>
  <si>
    <t>union_kentucky</t>
  </si>
  <si>
    <t xml:space="preserve">craig </t>
  </si>
  <si>
    <t>gregory_south dakota</t>
  </si>
  <si>
    <t>daviess_indiana</t>
  </si>
  <si>
    <t xml:space="preserve">york </t>
  </si>
  <si>
    <t>greeley_kansas</t>
  </si>
  <si>
    <t>pike_illinois</t>
  </si>
  <si>
    <t xml:space="preserve">haralson </t>
  </si>
  <si>
    <t xml:space="preserve">amite </t>
  </si>
  <si>
    <t xml:space="preserve">pipestone </t>
  </si>
  <si>
    <t>pratt_kansas</t>
  </si>
  <si>
    <t>vilas_wisconsin</t>
  </si>
  <si>
    <t>knox_missouri</t>
  </si>
  <si>
    <t xml:space="preserve"> new york</t>
  </si>
  <si>
    <t>marshall_west virginia</t>
  </si>
  <si>
    <t>roosevelt_montana</t>
  </si>
  <si>
    <t xml:space="preserve">otter tail </t>
  </si>
  <si>
    <t xml:space="preserve">klamath </t>
  </si>
  <si>
    <t>coconino_arizona</t>
  </si>
  <si>
    <t xml:space="preserve">todd </t>
  </si>
  <si>
    <t>clay_south dakota</t>
  </si>
  <si>
    <t>musselshell_montana</t>
  </si>
  <si>
    <t>mineral_nevada</t>
  </si>
  <si>
    <t xml:space="preserve">lyman </t>
  </si>
  <si>
    <t>tarrant_texas</t>
  </si>
  <si>
    <t>dickens_texas</t>
  </si>
  <si>
    <t>grant_nebraska</t>
  </si>
  <si>
    <t>hancock_mississippi</t>
  </si>
  <si>
    <t>lynn_texas</t>
  </si>
  <si>
    <t>garfield_nebraska</t>
  </si>
  <si>
    <t xml:space="preserve">perry </t>
  </si>
  <si>
    <t>upson_georgia</t>
  </si>
  <si>
    <t xml:space="preserve">faulkner </t>
  </si>
  <si>
    <t>roanoke city</t>
  </si>
  <si>
    <t>multnomah_oregon</t>
  </si>
  <si>
    <t>kenai peninsula borough</t>
  </si>
  <si>
    <t>de soto parish</t>
  </si>
  <si>
    <t xml:space="preserve">isabella </t>
  </si>
  <si>
    <t>larimer_colorado</t>
  </si>
  <si>
    <t>greene_new york</t>
  </si>
  <si>
    <t>cherokee_south carolina</t>
  </si>
  <si>
    <t>dekalb_tennessee</t>
  </si>
  <si>
    <t xml:space="preserve">halifax </t>
  </si>
  <si>
    <t xml:space="preserve">barbour </t>
  </si>
  <si>
    <t xml:space="preserve">muskegon </t>
  </si>
  <si>
    <t>park_wyoming</t>
  </si>
  <si>
    <t xml:space="preserve">tuscola </t>
  </si>
  <si>
    <t xml:space="preserve">simpson </t>
  </si>
  <si>
    <t>tillman_oklahoma</t>
  </si>
  <si>
    <t xml:space="preserve">lipscomb </t>
  </si>
  <si>
    <t>dunn_north dakota</t>
  </si>
  <si>
    <t xml:space="preserve">owsley </t>
  </si>
  <si>
    <t>hertford_north carolina</t>
  </si>
  <si>
    <t>grant_minnesota</t>
  </si>
  <si>
    <t xml:space="preserve">buchanan </t>
  </si>
  <si>
    <t>cass_illinois</t>
  </si>
  <si>
    <t xml:space="preserve">iron </t>
  </si>
  <si>
    <t xml:space="preserve">camp </t>
  </si>
  <si>
    <t>lee_mississippi</t>
  </si>
  <si>
    <t xml:space="preserve">mifflin </t>
  </si>
  <si>
    <t xml:space="preserve">bladen </t>
  </si>
  <si>
    <t xml:space="preserve">ozark </t>
  </si>
  <si>
    <t>MT</t>
  </si>
  <si>
    <t>miner_south dakota</t>
  </si>
  <si>
    <t xml:space="preserve">oklahoma </t>
  </si>
  <si>
    <t>trinity_texas</t>
  </si>
  <si>
    <t>corson_south dakota</t>
  </si>
  <si>
    <t xml:space="preserve">okanogan </t>
  </si>
  <si>
    <t xml:space="preserve">duchesne </t>
  </si>
  <si>
    <t xml:space="preserve">brazoria </t>
  </si>
  <si>
    <t xml:space="preserve">gonzales </t>
  </si>
  <si>
    <t xml:space="preserve">madison </t>
  </si>
  <si>
    <t>ness_kansas</t>
  </si>
  <si>
    <t>bay_michigan</t>
  </si>
  <si>
    <t>wheeler_oregon</t>
  </si>
  <si>
    <t xml:space="preserve">prairie </t>
  </si>
  <si>
    <t>lane_kansas</t>
  </si>
  <si>
    <t>faribault_minnesota</t>
  </si>
  <si>
    <t>gallatin_montana</t>
  </si>
  <si>
    <t xml:space="preserve">cedar </t>
  </si>
  <si>
    <t>toole_montana</t>
  </si>
  <si>
    <t>hampton city_virginia</t>
  </si>
  <si>
    <t>humphreys_tennessee</t>
  </si>
  <si>
    <t xml:space="preserve">waller </t>
  </si>
  <si>
    <t>pipestone_minnesota</t>
  </si>
  <si>
    <t xml:space="preserve">summers </t>
  </si>
  <si>
    <t>alpine_california</t>
  </si>
  <si>
    <t>beltrami_minnesota</t>
  </si>
  <si>
    <t>douglas_missouri</t>
  </si>
  <si>
    <t xml:space="preserve">sweetwater </t>
  </si>
  <si>
    <t xml:space="preserve">hodgeman </t>
  </si>
  <si>
    <t>scott_virginia</t>
  </si>
  <si>
    <t xml:space="preserve">osceola </t>
  </si>
  <si>
    <t>west baton rouge parish</t>
  </si>
  <si>
    <t xml:space="preserve">jenkins </t>
  </si>
  <si>
    <t xml:space="preserve">pend oreille </t>
  </si>
  <si>
    <t xml:space="preserve">antelope </t>
  </si>
  <si>
    <t>mercer_missouri</t>
  </si>
  <si>
    <t>monroe_wisconsin</t>
  </si>
  <si>
    <t xml:space="preserve">grafton </t>
  </si>
  <si>
    <t xml:space="preserve">cloud </t>
  </si>
  <si>
    <t xml:space="preserve">nemaha </t>
  </si>
  <si>
    <t>ouachita_arkansas</t>
  </si>
  <si>
    <t>blaine_oklahoma</t>
  </si>
  <si>
    <t>volusia_florida</t>
  </si>
  <si>
    <t xml:space="preserve">flathead </t>
  </si>
  <si>
    <t>ohio_indiana</t>
  </si>
  <si>
    <t>humphreys_mississippi</t>
  </si>
  <si>
    <t xml:space="preserve">aurora </t>
  </si>
  <si>
    <t>custer_montana</t>
  </si>
  <si>
    <t>ventura_california</t>
  </si>
  <si>
    <t>chautauqua_kansas</t>
  </si>
  <si>
    <t>pershing_nevada</t>
  </si>
  <si>
    <t xml:space="preserve">stephenson </t>
  </si>
  <si>
    <t xml:space="preserve">cape may </t>
  </si>
  <si>
    <t>curry_new mexico</t>
  </si>
  <si>
    <t xml:space="preserve"> virginia</t>
  </si>
  <si>
    <t xml:space="preserve">kootenai </t>
  </si>
  <si>
    <t xml:space="preserve">ford </t>
  </si>
  <si>
    <t xml:space="preserve">trigg </t>
  </si>
  <si>
    <t xml:space="preserve">houston </t>
  </si>
  <si>
    <t>erie_pennsylvania</t>
  </si>
  <si>
    <t xml:space="preserve">shawano </t>
  </si>
  <si>
    <t>campbell_tennessee</t>
  </si>
  <si>
    <t>union_indiana</t>
  </si>
  <si>
    <t>erie_ohio</t>
  </si>
  <si>
    <t>schenectady_new york</t>
  </si>
  <si>
    <t xml:space="preserve">scotts bluff </t>
  </si>
  <si>
    <t>knox_ohio</t>
  </si>
  <si>
    <t xml:space="preserve">oneida </t>
  </si>
  <si>
    <t xml:space="preserve">tripp </t>
  </si>
  <si>
    <t>putnam_new york</t>
  </si>
  <si>
    <t xml:space="preserve">dixie </t>
  </si>
  <si>
    <t>box butte_nebraska</t>
  </si>
  <si>
    <t xml:space="preserve">arthur </t>
  </si>
  <si>
    <t>aleutians east borough</t>
  </si>
  <si>
    <t>washington_colorado</t>
  </si>
  <si>
    <t>scotts bluff_nebraska</t>
  </si>
  <si>
    <t>lowndes_mississippi</t>
  </si>
  <si>
    <t>sanborn_south dakota</t>
  </si>
  <si>
    <t>columbia_pennsylvania</t>
  </si>
  <si>
    <t xml:space="preserve">dinwiddie </t>
  </si>
  <si>
    <t>christian_illinois</t>
  </si>
  <si>
    <t>suwannee_florida</t>
  </si>
  <si>
    <t>newton_texas</t>
  </si>
  <si>
    <t>aleutians east borough_alaska</t>
  </si>
  <si>
    <t xml:space="preserve">wichita </t>
  </si>
  <si>
    <t>banks_georgia</t>
  </si>
  <si>
    <t>walker_alabama</t>
  </si>
  <si>
    <t xml:space="preserve">finney </t>
  </si>
  <si>
    <t xml:space="preserve">kossuth </t>
  </si>
  <si>
    <t>howard_texas</t>
  </si>
  <si>
    <t>russell_kansas</t>
  </si>
  <si>
    <t>logan_colorado</t>
  </si>
  <si>
    <t>pinellas_florida</t>
  </si>
  <si>
    <t xml:space="preserve">oconee </t>
  </si>
  <si>
    <t>lincoln_oklahoma</t>
  </si>
  <si>
    <t>parmer_texas</t>
  </si>
  <si>
    <t>MO</t>
  </si>
  <si>
    <t>pike_mississippi</t>
  </si>
  <si>
    <t>bedford city</t>
  </si>
  <si>
    <t>CT</t>
  </si>
  <si>
    <t>chittenden_vermont</t>
  </si>
  <si>
    <t>muscogee_georgia</t>
  </si>
  <si>
    <t>claiborne parish</t>
  </si>
  <si>
    <t>maury_tennessee</t>
  </si>
  <si>
    <t>marion_iowa</t>
  </si>
  <si>
    <t xml:space="preserve">mayes </t>
  </si>
  <si>
    <t>white_indiana</t>
  </si>
  <si>
    <t>beauregard parish_louisiana</t>
  </si>
  <si>
    <t>pecos_texas</t>
  </si>
  <si>
    <t>uintah_utah</t>
  </si>
  <si>
    <t>sumter_alabama</t>
  </si>
  <si>
    <t>greene_indiana</t>
  </si>
  <si>
    <t>williamson_illinois</t>
  </si>
  <si>
    <t xml:space="preserve">sargent </t>
  </si>
  <si>
    <t xml:space="preserve">bledsoe </t>
  </si>
  <si>
    <t>sullivan_new york</t>
  </si>
  <si>
    <t>yakima_washington</t>
  </si>
  <si>
    <t>lincoln_wyoming</t>
  </si>
  <si>
    <t xml:space="preserve">judith basin </t>
  </si>
  <si>
    <t xml:space="preserve">schuyler </t>
  </si>
  <si>
    <t xml:space="preserve">ogemaw </t>
  </si>
  <si>
    <t>butler_kansas</t>
  </si>
  <si>
    <t>mcculloch_texas</t>
  </si>
  <si>
    <t>lee_iowa</t>
  </si>
  <si>
    <t>colquitt_georgia</t>
  </si>
  <si>
    <t>la salle_texas</t>
  </si>
  <si>
    <t>chesterfield_south carolina</t>
  </si>
  <si>
    <t>atoka_oklahoma</t>
  </si>
  <si>
    <t xml:space="preserve">allendale </t>
  </si>
  <si>
    <t>brooke_west virginia</t>
  </si>
  <si>
    <t>scott_mississippi</t>
  </si>
  <si>
    <t>jackson_illinois</t>
  </si>
  <si>
    <t xml:space="preserve">allamakee </t>
  </si>
  <si>
    <t>clay_indiana</t>
  </si>
  <si>
    <t xml:space="preserve">clallam </t>
  </si>
  <si>
    <t xml:space="preserve">quitman </t>
  </si>
  <si>
    <t>west feliciana parish_louisiana</t>
  </si>
  <si>
    <t>gentry_missouri</t>
  </si>
  <si>
    <t>dukes_massachusetts</t>
  </si>
  <si>
    <t>karnes_texas</t>
  </si>
  <si>
    <t>columbia_new york</t>
  </si>
  <si>
    <t xml:space="preserve">archuleta </t>
  </si>
  <si>
    <t>klamath_oregon</t>
  </si>
  <si>
    <t>iberville parish_louisiana</t>
  </si>
  <si>
    <t xml:space="preserve">treasure </t>
  </si>
  <si>
    <t xml:space="preserve">hockley </t>
  </si>
  <si>
    <t xml:space="preserve">burleson </t>
  </si>
  <si>
    <t xml:space="preserve">bremer </t>
  </si>
  <si>
    <t>providence_rhode island</t>
  </si>
  <si>
    <t xml:space="preserve">st. francis </t>
  </si>
  <si>
    <t>pawnee_kansas</t>
  </si>
  <si>
    <t>teller_colorado</t>
  </si>
  <si>
    <t>dorchester_south carolina</t>
  </si>
  <si>
    <t xml:space="preserve">mills </t>
  </si>
  <si>
    <t>scotland_north carolina</t>
  </si>
  <si>
    <t>owen_indiana</t>
  </si>
  <si>
    <t>kenton_kentucky</t>
  </si>
  <si>
    <t>morehouse parish</t>
  </si>
  <si>
    <t>moody_south dakota</t>
  </si>
  <si>
    <t xml:space="preserve">young </t>
  </si>
  <si>
    <t>decatur_tennessee</t>
  </si>
  <si>
    <t xml:space="preserve">keweenaw </t>
  </si>
  <si>
    <t>montgomery_north carolina</t>
  </si>
  <si>
    <t xml:space="preserve">hunterdon </t>
  </si>
  <si>
    <t>linn_iowa</t>
  </si>
  <si>
    <t>carroll_mississippi</t>
  </si>
  <si>
    <t>medina_texas</t>
  </si>
  <si>
    <t xml:space="preserve">ritchie </t>
  </si>
  <si>
    <t>emporia city_virginia</t>
  </si>
  <si>
    <t>franklin_ohio</t>
  </si>
  <si>
    <t xml:space="preserve"> delaware</t>
  </si>
  <si>
    <t>coshocton_ohio</t>
  </si>
  <si>
    <t>huntington_indiana</t>
  </si>
  <si>
    <t xml:space="preserve">hubbard </t>
  </si>
  <si>
    <t xml:space="preserve">clare </t>
  </si>
  <si>
    <t xml:space="preserve">bedford </t>
  </si>
  <si>
    <t>middlesex_new jersey</t>
  </si>
  <si>
    <t xml:space="preserve">chenango </t>
  </si>
  <si>
    <t>transylvania_north carolina</t>
  </si>
  <si>
    <t xml:space="preserve">rockbridge </t>
  </si>
  <si>
    <t>manassas park city_virginia</t>
  </si>
  <si>
    <t>johnson_indiana</t>
  </si>
  <si>
    <t xml:space="preserve">marion </t>
  </si>
  <si>
    <t xml:space="preserve">dickenson </t>
  </si>
  <si>
    <t>grant_new mexico</t>
  </si>
  <si>
    <t xml:space="preserve">milam </t>
  </si>
  <si>
    <t>irwin_georgia</t>
  </si>
  <si>
    <t xml:space="preserve">hinds </t>
  </si>
  <si>
    <t>camden_georgia</t>
  </si>
  <si>
    <t>denton_texas</t>
  </si>
  <si>
    <t>pike_alabama</t>
  </si>
  <si>
    <t>fentress_tennessee</t>
  </si>
  <si>
    <t>franklin_pennsylvania</t>
  </si>
  <si>
    <t>casey_kentucky</t>
  </si>
  <si>
    <t>desha_arkansas</t>
  </si>
  <si>
    <t xml:space="preserve">burke </t>
  </si>
  <si>
    <t>bedford_pennsylvania</t>
  </si>
  <si>
    <t xml:space="preserve">yellow medicine </t>
  </si>
  <si>
    <t xml:space="preserve">kay </t>
  </si>
  <si>
    <t>bottineau_north dakota</t>
  </si>
  <si>
    <t>brown_indiana</t>
  </si>
  <si>
    <t>st. helena parish_louisiana</t>
  </si>
  <si>
    <t xml:space="preserve">churchill </t>
  </si>
  <si>
    <t xml:space="preserve">belknap </t>
  </si>
  <si>
    <t>virginia beach city</t>
  </si>
  <si>
    <t xml:space="preserve">pearl river </t>
  </si>
  <si>
    <t>haskell_oklahoma</t>
  </si>
  <si>
    <t>acadia parish_louisiana</t>
  </si>
  <si>
    <t>wayne_tennessee</t>
  </si>
  <si>
    <t xml:space="preserve">guadalupe </t>
  </si>
  <si>
    <t>van zandt_texas</t>
  </si>
  <si>
    <t>caswell_north carolina</t>
  </si>
  <si>
    <t>sagadahoc_maine</t>
  </si>
  <si>
    <t>tyler_texas</t>
  </si>
  <si>
    <t xml:space="preserve">marengo </t>
  </si>
  <si>
    <t xml:space="preserve">hill </t>
  </si>
  <si>
    <t xml:space="preserve">kinney </t>
  </si>
  <si>
    <t>tallahatchie_mississippi</t>
  </si>
  <si>
    <t>payne_oklahoma</t>
  </si>
  <si>
    <t>new london_connecticut</t>
  </si>
  <si>
    <t>ashtabula_ohio</t>
  </si>
  <si>
    <t xml:space="preserve">colquitt </t>
  </si>
  <si>
    <t xml:space="preserve">ashe </t>
  </si>
  <si>
    <t xml:space="preserve">talladega </t>
  </si>
  <si>
    <t>mcintosh_north dakota</t>
  </si>
  <si>
    <t xml:space="preserve">person </t>
  </si>
  <si>
    <t xml:space="preserve">prince george's </t>
  </si>
  <si>
    <t>cobb_georgia</t>
  </si>
  <si>
    <t>sebastian_arkansas</t>
  </si>
  <si>
    <t xml:space="preserve">cache </t>
  </si>
  <si>
    <t>jackson parish</t>
  </si>
  <si>
    <t>northumberland_virginia</t>
  </si>
  <si>
    <t>san benito_california</t>
  </si>
  <si>
    <t xml:space="preserve">prince william </t>
  </si>
  <si>
    <t>coffee_tennessee</t>
  </si>
  <si>
    <t>sullivan_tennessee</t>
  </si>
  <si>
    <t>dupage_illinois</t>
  </si>
  <si>
    <t>otoe_nebraska</t>
  </si>
  <si>
    <t>wadena_minnesota</t>
  </si>
  <si>
    <t xml:space="preserve">bamberg </t>
  </si>
  <si>
    <t>rio grande_colorado</t>
  </si>
  <si>
    <t xml:space="preserve">sagadahoc </t>
  </si>
  <si>
    <t>caddo parish_louisiana</t>
  </si>
  <si>
    <t xml:space="preserve">coos </t>
  </si>
  <si>
    <t xml:space="preserve">morton </t>
  </si>
  <si>
    <t xml:space="preserve">breckinridge </t>
  </si>
  <si>
    <t>pottawattamie_iowa</t>
  </si>
  <si>
    <t>weakley_tennessee</t>
  </si>
  <si>
    <t>morris_texas</t>
  </si>
  <si>
    <t>summit_ohio</t>
  </si>
  <si>
    <t>falls church city_virginia</t>
  </si>
  <si>
    <t>bledsoe_tennessee</t>
  </si>
  <si>
    <t xml:space="preserve">ransom </t>
  </si>
  <si>
    <t>st. landry parish</t>
  </si>
  <si>
    <t>adams_wisconsin</t>
  </si>
  <si>
    <t>adams_idaho</t>
  </si>
  <si>
    <t xml:space="preserve">snohomish </t>
  </si>
  <si>
    <t xml:space="preserve">pima </t>
  </si>
  <si>
    <t>nodaway_missouri</t>
  </si>
  <si>
    <t>madison_kentucky</t>
  </si>
  <si>
    <t>otsego_new york</t>
  </si>
  <si>
    <t xml:space="preserve">bexar </t>
  </si>
  <si>
    <t>keokuk_iowa</t>
  </si>
  <si>
    <t>atascosa_texas</t>
  </si>
  <si>
    <t>snohomish_washington</t>
  </si>
  <si>
    <t>wexford_michigan</t>
  </si>
  <si>
    <t xml:space="preserve">desha </t>
  </si>
  <si>
    <t>adams_nebraska</t>
  </si>
  <si>
    <t xml:space="preserve">saluda </t>
  </si>
  <si>
    <t xml:space="preserve">fort bend </t>
  </si>
  <si>
    <t xml:space="preserve">posey </t>
  </si>
  <si>
    <t>meade_kansas</t>
  </si>
  <si>
    <t xml:space="preserve">dixon </t>
  </si>
  <si>
    <t>sawyer_wisconsin</t>
  </si>
  <si>
    <t xml:space="preserve"> hawaii</t>
  </si>
  <si>
    <t>polk_minnesota</t>
  </si>
  <si>
    <t>decatur_iowa</t>
  </si>
  <si>
    <t>kent_maryland</t>
  </si>
  <si>
    <t>fremont_colorado</t>
  </si>
  <si>
    <t>frederick_virginia</t>
  </si>
  <si>
    <t>montgomery_arkansas</t>
  </si>
  <si>
    <t>cumberland_tennessee</t>
  </si>
  <si>
    <t xml:space="preserve">desoto </t>
  </si>
  <si>
    <t xml:space="preserve">twin falls </t>
  </si>
  <si>
    <t>bowman_north dakota</t>
  </si>
  <si>
    <t>pitt_north carolina</t>
  </si>
  <si>
    <t>skamania_washington</t>
  </si>
  <si>
    <t>stanislaus_california</t>
  </si>
  <si>
    <t xml:space="preserve">upton </t>
  </si>
  <si>
    <t xml:space="preserve">carlisle </t>
  </si>
  <si>
    <t xml:space="preserve">bowie </t>
  </si>
  <si>
    <t>virginia beach city_virginia</t>
  </si>
  <si>
    <t xml:space="preserve">ripley </t>
  </si>
  <si>
    <t>scurry_texas</t>
  </si>
  <si>
    <t xml:space="preserve">starke </t>
  </si>
  <si>
    <t>loup_nebraska</t>
  </si>
  <si>
    <t>stafford_virginia</t>
  </si>
  <si>
    <t>lycoming_pennsylvania</t>
  </si>
  <si>
    <t>rapides parish_louisiana</t>
  </si>
  <si>
    <t>atchison_kansas</t>
  </si>
  <si>
    <t xml:space="preserve">calloway </t>
  </si>
  <si>
    <t xml:space="preserve">andrew </t>
  </si>
  <si>
    <t xml:space="preserve">colorado </t>
  </si>
  <si>
    <t>lynchburg city</t>
  </si>
  <si>
    <t>nelson_kentucky</t>
  </si>
  <si>
    <t>monroe_mississippi</t>
  </si>
  <si>
    <t xml:space="preserve"> north carolina</t>
  </si>
  <si>
    <t>yellow medicine_minnesota</t>
  </si>
  <si>
    <t>washington_ohio</t>
  </si>
  <si>
    <t>mille lacs_minnesota</t>
  </si>
  <si>
    <t>schuylkill_pennsylvania</t>
  </si>
  <si>
    <t xml:space="preserve">san miguel </t>
  </si>
  <si>
    <t xml:space="preserve">new madrid </t>
  </si>
  <si>
    <t>cheatham_tennessee</t>
  </si>
  <si>
    <t>hale_texas</t>
  </si>
  <si>
    <t>fond du lac_wisconsin</t>
  </si>
  <si>
    <t xml:space="preserve">kanawha </t>
  </si>
  <si>
    <t>petersburg census area</t>
  </si>
  <si>
    <t xml:space="preserve">plumas </t>
  </si>
  <si>
    <t>gonzales_texas</t>
  </si>
  <si>
    <t>lafourche parish</t>
  </si>
  <si>
    <t>oxford_maine</t>
  </si>
  <si>
    <t>westmoreland_virginia</t>
  </si>
  <si>
    <t xml:space="preserve">seminole </t>
  </si>
  <si>
    <t>clay_nebraska</t>
  </si>
  <si>
    <t>brown_nebraska</t>
  </si>
  <si>
    <t xml:space="preserve">chaves </t>
  </si>
  <si>
    <t xml:space="preserve">falls </t>
  </si>
  <si>
    <t xml:space="preserve">hendricks </t>
  </si>
  <si>
    <t xml:space="preserve">braxton </t>
  </si>
  <si>
    <t xml:space="preserve">ness </t>
  </si>
  <si>
    <t>elbert_colorado</t>
  </si>
  <si>
    <t xml:space="preserve">sharp </t>
  </si>
  <si>
    <t xml:space="preserve">winnebago </t>
  </si>
  <si>
    <t xml:space="preserve">o'brien </t>
  </si>
  <si>
    <t>fulton_georgia</t>
  </si>
  <si>
    <t xml:space="preserve">gregg </t>
  </si>
  <si>
    <t xml:space="preserve">calaveras </t>
  </si>
  <si>
    <t>jefferson davis parish_louisiana</t>
  </si>
  <si>
    <t>talladega_alabama</t>
  </si>
  <si>
    <t>st. clair_alabama</t>
  </si>
  <si>
    <t>walworth_south dakota</t>
  </si>
  <si>
    <t>bradford_florida</t>
  </si>
  <si>
    <t>kenedy_texas</t>
  </si>
  <si>
    <t xml:space="preserve">tillman </t>
  </si>
  <si>
    <t>belknap_new hampshire</t>
  </si>
  <si>
    <t xml:space="preserve">campbell </t>
  </si>
  <si>
    <t>rockingham_north carolina</t>
  </si>
  <si>
    <t>st. louis city_missouri</t>
  </si>
  <si>
    <t>blaine_nebraska</t>
  </si>
  <si>
    <t xml:space="preserve">swift </t>
  </si>
  <si>
    <t xml:space="preserve">addison </t>
  </si>
  <si>
    <t>hillsborough_new hampshire</t>
  </si>
  <si>
    <t>chester_south carolina</t>
  </si>
  <si>
    <t>cherokee_oklahoma</t>
  </si>
  <si>
    <t xml:space="preserve">hillsdale </t>
  </si>
  <si>
    <t>arson</t>
  </si>
  <si>
    <t xml:space="preserve">mississippi </t>
  </si>
  <si>
    <t xml:space="preserve"> california</t>
  </si>
  <si>
    <t>trempealeau_wisconsin</t>
  </si>
  <si>
    <t>crockett_texas</t>
  </si>
  <si>
    <t xml:space="preserve">gwinnett </t>
  </si>
  <si>
    <t>reno_kansas</t>
  </si>
  <si>
    <t>johnson_illinois</t>
  </si>
  <si>
    <t xml:space="preserve">grand traverse </t>
  </si>
  <si>
    <t>linn_missouri</t>
  </si>
  <si>
    <t>grant_wisconsin</t>
  </si>
  <si>
    <t>roscommon_michigan</t>
  </si>
  <si>
    <t xml:space="preserve">elk </t>
  </si>
  <si>
    <t>dodge_minnesota</t>
  </si>
  <si>
    <t xml:space="preserve">chickasaw </t>
  </si>
  <si>
    <t>sharp_arkansas</t>
  </si>
  <si>
    <t>dauphin_pennsylvania</t>
  </si>
  <si>
    <t>woodford_illinois</t>
  </si>
  <si>
    <t>siskiyou_california</t>
  </si>
  <si>
    <t>redwood_minnesota</t>
  </si>
  <si>
    <t>mifflin_pennsylvania</t>
  </si>
  <si>
    <t xml:space="preserve">tallapoosa </t>
  </si>
  <si>
    <t>berkeley_south carolina</t>
  </si>
  <si>
    <t>watonwan_minnesota</t>
  </si>
  <si>
    <t xml:space="preserve">ashley </t>
  </si>
  <si>
    <t>douglas_oregon</t>
  </si>
  <si>
    <t>todd_south dakota</t>
  </si>
  <si>
    <t>okfuskee_oklahoma</t>
  </si>
  <si>
    <t>candler_georgia</t>
  </si>
  <si>
    <t>liberty_texas</t>
  </si>
  <si>
    <t>silver bow_montana</t>
  </si>
  <si>
    <t>cheshire_new hampshire</t>
  </si>
  <si>
    <t xml:space="preserve">carson </t>
  </si>
  <si>
    <t xml:space="preserve">mingo </t>
  </si>
  <si>
    <t>addison_vermont</t>
  </si>
  <si>
    <t>pike_arkansas</t>
  </si>
  <si>
    <t>vermilion parish_louisiana</t>
  </si>
  <si>
    <t>oakland_michigan</t>
  </si>
  <si>
    <t>sumner_kansas</t>
  </si>
  <si>
    <t xml:space="preserve">laramie </t>
  </si>
  <si>
    <t>hamilton_florida</t>
  </si>
  <si>
    <t xml:space="preserve">tift </t>
  </si>
  <si>
    <t>UT</t>
  </si>
  <si>
    <t>steuben_new york</t>
  </si>
  <si>
    <t>jefferson_illinois</t>
  </si>
  <si>
    <t>KY</t>
  </si>
  <si>
    <t>morgan_missouri</t>
  </si>
  <si>
    <t xml:space="preserve"> colorado</t>
  </si>
  <si>
    <t>wayne_illinois</t>
  </si>
  <si>
    <t xml:space="preserve">white </t>
  </si>
  <si>
    <t>walla walla_washington</t>
  </si>
  <si>
    <t>delta_colorado</t>
  </si>
  <si>
    <t>willacy_texas</t>
  </si>
  <si>
    <t>webster_nebraska</t>
  </si>
  <si>
    <t>nelson_virginia</t>
  </si>
  <si>
    <t xml:space="preserve">walworth </t>
  </si>
  <si>
    <t>surry_virginia</t>
  </si>
  <si>
    <t>bollinger_missouri</t>
  </si>
  <si>
    <t>dixon_nebraska</t>
  </si>
  <si>
    <t>missaukee_michigan</t>
  </si>
  <si>
    <t>powell_montana</t>
  </si>
  <si>
    <t>rockbridge_virginia</t>
  </si>
  <si>
    <t>ionia_michigan</t>
  </si>
  <si>
    <t>sharkey_mississippi</t>
  </si>
  <si>
    <t>storey_nevada</t>
  </si>
  <si>
    <t>lincoln_nebraska</t>
  </si>
  <si>
    <t xml:space="preserve">shiawassee </t>
  </si>
  <si>
    <t xml:space="preserve">griggs </t>
  </si>
  <si>
    <t>webster_georgia</t>
  </si>
  <si>
    <t>lake of the woods_minnesota</t>
  </si>
  <si>
    <t xml:space="preserve">miner </t>
  </si>
  <si>
    <t>madison_north carolina</t>
  </si>
  <si>
    <t>northwest arctic borough_alaska</t>
  </si>
  <si>
    <t>clearwater_idaho</t>
  </si>
  <si>
    <t xml:space="preserve">davison </t>
  </si>
  <si>
    <t>warren_indiana</t>
  </si>
  <si>
    <t>lincoln_nevada</t>
  </si>
  <si>
    <t>greenville_south carolina</t>
  </si>
  <si>
    <t>newton_arkansas</t>
  </si>
  <si>
    <t>fayette_west virginia</t>
  </si>
  <si>
    <t xml:space="preserve">walsh </t>
  </si>
  <si>
    <t xml:space="preserve">maries </t>
  </si>
  <si>
    <t>district of columbia</t>
  </si>
  <si>
    <t>mills_iowa</t>
  </si>
  <si>
    <t xml:space="preserve">hendry </t>
  </si>
  <si>
    <t>shawano_wisconsin</t>
  </si>
  <si>
    <t xml:space="preserve">wyandot </t>
  </si>
  <si>
    <t>catahoula parish_louisiana</t>
  </si>
  <si>
    <t xml:space="preserve">garrard </t>
  </si>
  <si>
    <t>cameron parish_louisiana</t>
  </si>
  <si>
    <t>calvert_maryland</t>
  </si>
  <si>
    <t>decatur_indiana</t>
  </si>
  <si>
    <t>monroe_west virginia</t>
  </si>
  <si>
    <t xml:space="preserve">eddy </t>
  </si>
  <si>
    <t xml:space="preserve">palm beach </t>
  </si>
  <si>
    <t>santa clara_california</t>
  </si>
  <si>
    <t>strafford_new hampshire</t>
  </si>
  <si>
    <t>delaware_oklahoma</t>
  </si>
  <si>
    <t xml:space="preserve">evans </t>
  </si>
  <si>
    <t>simpson_mississippi</t>
  </si>
  <si>
    <t>natrona_wyoming</t>
  </si>
  <si>
    <t>camden_missouri</t>
  </si>
  <si>
    <t>cameron_texas</t>
  </si>
  <si>
    <t>motor_vehicle_theft</t>
  </si>
  <si>
    <t xml:space="preserve">kleberg </t>
  </si>
  <si>
    <t>teton_wyoming</t>
  </si>
  <si>
    <t xml:space="preserve">bee </t>
  </si>
  <si>
    <t>leavenworth_kansas</t>
  </si>
  <si>
    <t>rappahannock_virginia</t>
  </si>
  <si>
    <t>martinsville city</t>
  </si>
  <si>
    <t>lincoln_south dakota</t>
  </si>
  <si>
    <t>lewis_missouri</t>
  </si>
  <si>
    <t>grand traverse_michigan</t>
  </si>
  <si>
    <t xml:space="preserve">bullock </t>
  </si>
  <si>
    <t xml:space="preserve">gordon </t>
  </si>
  <si>
    <t>kent_rhode island</t>
  </si>
  <si>
    <t>fayette_alabama</t>
  </si>
  <si>
    <t xml:space="preserve">ralls </t>
  </si>
  <si>
    <t>trinity_california</t>
  </si>
  <si>
    <t xml:space="preserve">sherburne </t>
  </si>
  <si>
    <t xml:space="preserve">wilcox </t>
  </si>
  <si>
    <t xml:space="preserve">panola </t>
  </si>
  <si>
    <t>lewis_idaho</t>
  </si>
  <si>
    <t>mercer_ohio</t>
  </si>
  <si>
    <t>webster_mississippi</t>
  </si>
  <si>
    <t>bourbon_kentucky</t>
  </si>
  <si>
    <t xml:space="preserve">floyd </t>
  </si>
  <si>
    <t xml:space="preserve">mcminn </t>
  </si>
  <si>
    <t>carroll_iowa</t>
  </si>
  <si>
    <t xml:space="preserve">san bernardino </t>
  </si>
  <si>
    <t>hoonah-angoon census area_alaska</t>
  </si>
  <si>
    <t>leslie_kentucky</t>
  </si>
  <si>
    <t xml:space="preserve">oldham </t>
  </si>
  <si>
    <t>eagle_colorado</t>
  </si>
  <si>
    <t>henry_tennessee</t>
  </si>
  <si>
    <t>glynn_georgia</t>
  </si>
  <si>
    <t xml:space="preserve">allegheny </t>
  </si>
  <si>
    <t>fairfax city_virginia</t>
  </si>
  <si>
    <t>island_washington</t>
  </si>
  <si>
    <t xml:space="preserve">muscatine </t>
  </si>
  <si>
    <t>whitley_kentucky</t>
  </si>
  <si>
    <t>mccracken_kentucky</t>
  </si>
  <si>
    <t>cooper_missouri</t>
  </si>
  <si>
    <t xml:space="preserve">choctaw </t>
  </si>
  <si>
    <t>sheboygan_wisconsin</t>
  </si>
  <si>
    <t>perry_kentucky</t>
  </si>
  <si>
    <t>cass_minnesota</t>
  </si>
  <si>
    <t xml:space="preserve">brule </t>
  </si>
  <si>
    <t>waynesboro city_virginia</t>
  </si>
  <si>
    <t xml:space="preserve">pittsylvania </t>
  </si>
  <si>
    <t>edgecombe_north carolina</t>
  </si>
  <si>
    <t>hamlin_south dakota</t>
  </si>
  <si>
    <t xml:space="preserve">power </t>
  </si>
  <si>
    <t>wayne_indiana</t>
  </si>
  <si>
    <t xml:space="preserve">day </t>
  </si>
  <si>
    <t>butler_iowa</t>
  </si>
  <si>
    <t>bureau_illinois</t>
  </si>
  <si>
    <t>fannin_georgia</t>
  </si>
  <si>
    <t xml:space="preserve">hoke </t>
  </si>
  <si>
    <t>leake_mississippi</t>
  </si>
  <si>
    <t>traill_north dakota</t>
  </si>
  <si>
    <t xml:space="preserve">nye </t>
  </si>
  <si>
    <t xml:space="preserve">trimble </t>
  </si>
  <si>
    <t>white_illinois</t>
  </si>
  <si>
    <t xml:space="preserve">hansford </t>
  </si>
  <si>
    <t>arenac_michigan</t>
  </si>
  <si>
    <t xml:space="preserve">crow wing </t>
  </si>
  <si>
    <t>northwest arctic borough</t>
  </si>
  <si>
    <t>new madrid_missouri</t>
  </si>
  <si>
    <t>petersburg city_virginia</t>
  </si>
  <si>
    <t>clark_south dakota</t>
  </si>
  <si>
    <t>rankin_mississippi</t>
  </si>
  <si>
    <t>hidalgo_texas</t>
  </si>
  <si>
    <t>st. john the baptist parish</t>
  </si>
  <si>
    <t xml:space="preserve">lemhi </t>
  </si>
  <si>
    <t>new castle_delaware</t>
  </si>
  <si>
    <t xml:space="preserve">tuscaloosa </t>
  </si>
  <si>
    <t>glascock_georgia</t>
  </si>
  <si>
    <t xml:space="preserve">sandoval </t>
  </si>
  <si>
    <t>branch_michigan</t>
  </si>
  <si>
    <t xml:space="preserve">westchester </t>
  </si>
  <si>
    <t xml:space="preserve"> washington</t>
  </si>
  <si>
    <t xml:space="preserve">buena vista </t>
  </si>
  <si>
    <t>palm beach_florida</t>
  </si>
  <si>
    <t>bullock_alabama</t>
  </si>
  <si>
    <t xml:space="preserve">berkshire </t>
  </si>
  <si>
    <t xml:space="preserve">juneau </t>
  </si>
  <si>
    <t>stanton_nebraska</t>
  </si>
  <si>
    <t>brunswick_virginia</t>
  </si>
  <si>
    <t>clinton_ohio</t>
  </si>
  <si>
    <t xml:space="preserve">tazewell </t>
  </si>
  <si>
    <t xml:space="preserve">san patricio </t>
  </si>
  <si>
    <t xml:space="preserve">kenedy </t>
  </si>
  <si>
    <t>peach_georgia</t>
  </si>
  <si>
    <t>chattooga_georgia</t>
  </si>
  <si>
    <t xml:space="preserve">roane </t>
  </si>
  <si>
    <t xml:space="preserve">mcculloch </t>
  </si>
  <si>
    <t xml:space="preserve">patrick </t>
  </si>
  <si>
    <t xml:space="preserve">etowah </t>
  </si>
  <si>
    <t xml:space="preserve">sumter </t>
  </si>
  <si>
    <t xml:space="preserve">echols </t>
  </si>
  <si>
    <t xml:space="preserve">vermilion </t>
  </si>
  <si>
    <t>scott_missouri</t>
  </si>
  <si>
    <t>la paz_arizona</t>
  </si>
  <si>
    <t>buena vista city</t>
  </si>
  <si>
    <t xml:space="preserve">sabine </t>
  </si>
  <si>
    <t xml:space="preserve">goliad </t>
  </si>
  <si>
    <t>dickinson_iowa</t>
  </si>
  <si>
    <t xml:space="preserve">daniels </t>
  </si>
  <si>
    <t xml:space="preserve">prince george </t>
  </si>
  <si>
    <t>loving_texas</t>
  </si>
  <si>
    <t xml:space="preserve">washburn </t>
  </si>
  <si>
    <t>appanoose_iowa</t>
  </si>
  <si>
    <t>chouteau_montana</t>
  </si>
  <si>
    <t xml:space="preserve"> utah</t>
  </si>
  <si>
    <t>barnes_north dakota</t>
  </si>
  <si>
    <t>gratiot_michigan</t>
  </si>
  <si>
    <t xml:space="preserve">idaho </t>
  </si>
  <si>
    <t xml:space="preserve">charles city </t>
  </si>
  <si>
    <t xml:space="preserve">gates </t>
  </si>
  <si>
    <t>adams_ohio</t>
  </si>
  <si>
    <t>jackson_arkansas</t>
  </si>
  <si>
    <t>osceola_florida</t>
  </si>
  <si>
    <t xml:space="preserve">breathitt </t>
  </si>
  <si>
    <t>story_iowa</t>
  </si>
  <si>
    <t>mineral_montana</t>
  </si>
  <si>
    <t>murder_and_nonnegligent_manslaughter</t>
  </si>
  <si>
    <t>bonneville_idaho</t>
  </si>
  <si>
    <t xml:space="preserve">newaygo </t>
  </si>
  <si>
    <t xml:space="preserve">grundy </t>
  </si>
  <si>
    <t>jones_texas</t>
  </si>
  <si>
    <t>giles_virginia</t>
  </si>
  <si>
    <t>stone_mississippi</t>
  </si>
  <si>
    <t xml:space="preserve">box elder </t>
  </si>
  <si>
    <t>anchorage municipality_alaska</t>
  </si>
  <si>
    <t>plymouth_iowa</t>
  </si>
  <si>
    <t>lexington city_virginia</t>
  </si>
  <si>
    <t>greene_missouri</t>
  </si>
  <si>
    <t xml:space="preserve">ellsworth </t>
  </si>
  <si>
    <t>Nonmetropolitan</t>
  </si>
  <si>
    <t>van buren_arkansas</t>
  </si>
  <si>
    <t>otter tail_minnesota</t>
  </si>
  <si>
    <t>sabine parish</t>
  </si>
  <si>
    <t>keya paha_nebraska</t>
  </si>
  <si>
    <t xml:space="preserve">gage </t>
  </si>
  <si>
    <t xml:space="preserve">edgecombe </t>
  </si>
  <si>
    <t xml:space="preserve">otero </t>
  </si>
  <si>
    <t>taylor_west virginia</t>
  </si>
  <si>
    <t xml:space="preserve">darke </t>
  </si>
  <si>
    <t xml:space="preserve">bourbon </t>
  </si>
  <si>
    <t>rawlins_kansas</t>
  </si>
  <si>
    <t>stark_ohio</t>
  </si>
  <si>
    <t>erie_new york</t>
  </si>
  <si>
    <t>gilmer_west virginia</t>
  </si>
  <si>
    <t xml:space="preserve">osage </t>
  </si>
  <si>
    <t>chautauqua_new york</t>
  </si>
  <si>
    <t xml:space="preserve">bronx </t>
  </si>
  <si>
    <t xml:space="preserve">oglethorpe </t>
  </si>
  <si>
    <t>edwards_illinois</t>
  </si>
  <si>
    <t xml:space="preserve">rock </t>
  </si>
  <si>
    <t>hamilton_texas</t>
  </si>
  <si>
    <t>emery_utah</t>
  </si>
  <si>
    <t>moffat_colorado</t>
  </si>
  <si>
    <t xml:space="preserve">karnes </t>
  </si>
  <si>
    <t>roosevelt_new mexico</t>
  </si>
  <si>
    <t>carroll_maryland</t>
  </si>
  <si>
    <t>nicholas_kentucky</t>
  </si>
  <si>
    <t>medina_ohio</t>
  </si>
  <si>
    <t>harford_maryland</t>
  </si>
  <si>
    <t xml:space="preserve"> district of columbia</t>
  </si>
  <si>
    <t>adams_colorado</t>
  </si>
  <si>
    <t>hudson_new jersey</t>
  </si>
  <si>
    <t xml:space="preserve">larimer </t>
  </si>
  <si>
    <t xml:space="preserve">tillamook </t>
  </si>
  <si>
    <t>la crosse_wisconsin</t>
  </si>
  <si>
    <t>brown_minnesota</t>
  </si>
  <si>
    <t xml:space="preserve">emanuel </t>
  </si>
  <si>
    <t>terrell_texas</t>
  </si>
  <si>
    <t>grundy_missouri</t>
  </si>
  <si>
    <t>comanche_texas</t>
  </si>
  <si>
    <t>concordia parish_louisiana</t>
  </si>
  <si>
    <t xml:space="preserve">black hawk </t>
  </si>
  <si>
    <t>hoke_north carolina</t>
  </si>
  <si>
    <t>jefferson parish_louisiana</t>
  </si>
  <si>
    <t xml:space="preserve">frontier </t>
  </si>
  <si>
    <t xml:space="preserve">tulsa </t>
  </si>
  <si>
    <t>angelina_texas</t>
  </si>
  <si>
    <t>macon_north carolina</t>
  </si>
  <si>
    <t>oregon_missouri</t>
  </si>
  <si>
    <t>dallas_missouri</t>
  </si>
  <si>
    <t>bennington_vermont</t>
  </si>
  <si>
    <t>snyder_pennsylvania</t>
  </si>
  <si>
    <t>dawes_nebraska</t>
  </si>
  <si>
    <t>chambers_texas</t>
  </si>
  <si>
    <t>lake_indiana</t>
  </si>
  <si>
    <t>izard_arkansas</t>
  </si>
  <si>
    <t>coosa_alabama</t>
  </si>
  <si>
    <t xml:space="preserve">menominee </t>
  </si>
  <si>
    <t>st. louis_minnesota</t>
  </si>
  <si>
    <t xml:space="preserve">dolores </t>
  </si>
  <si>
    <t xml:space="preserve">harney </t>
  </si>
  <si>
    <t>mchenry_north dakota</t>
  </si>
  <si>
    <t xml:space="preserve">mccracken </t>
  </si>
  <si>
    <t>pontotoc_mississippi</t>
  </si>
  <si>
    <t>norton city_virginia</t>
  </si>
  <si>
    <t xml:space="preserve">wise </t>
  </si>
  <si>
    <t>harrison_missouri</t>
  </si>
  <si>
    <t xml:space="preserve">olmsted </t>
  </si>
  <si>
    <t xml:space="preserve">hertford </t>
  </si>
  <si>
    <t>delaware_new york</t>
  </si>
  <si>
    <t>posey_indiana</t>
  </si>
  <si>
    <t xml:space="preserve">kennebec </t>
  </si>
  <si>
    <t xml:space="preserve">gaston </t>
  </si>
  <si>
    <t xml:space="preserve">white pine </t>
  </si>
  <si>
    <t>dallas_iowa</t>
  </si>
  <si>
    <t xml:space="preserve">orange </t>
  </si>
  <si>
    <t>orleans_vermont</t>
  </si>
  <si>
    <t xml:space="preserve">jerauld </t>
  </si>
  <si>
    <t>monroe_alabama</t>
  </si>
  <si>
    <t xml:space="preserve">wharton </t>
  </si>
  <si>
    <t xml:space="preserve">grayson </t>
  </si>
  <si>
    <t>putnam_missouri</t>
  </si>
  <si>
    <t>east carroll parish_louisiana</t>
  </si>
  <si>
    <t>colleton_south carolina</t>
  </si>
  <si>
    <t>williamsburg_south carolina</t>
  </si>
  <si>
    <t>schley_georgia</t>
  </si>
  <si>
    <t xml:space="preserve">cheyenne </t>
  </si>
  <si>
    <t xml:space="preserve">millard </t>
  </si>
  <si>
    <t xml:space="preserve"> new jersey</t>
  </si>
  <si>
    <t>hocking_ohio</t>
  </si>
  <si>
    <t>sunflower_mississippi</t>
  </si>
  <si>
    <t xml:space="preserve"> alabama</t>
  </si>
  <si>
    <t>sullivan_new hampshire</t>
  </si>
  <si>
    <t>westchester_new york</t>
  </si>
  <si>
    <t xml:space="preserve">ogle </t>
  </si>
  <si>
    <t xml:space="preserve">mckenzie </t>
  </si>
  <si>
    <t xml:space="preserve">blaine </t>
  </si>
  <si>
    <t>kaufman_texas</t>
  </si>
  <si>
    <t>lowndes_georgia</t>
  </si>
  <si>
    <t>dekalb_missouri</t>
  </si>
  <si>
    <t>hyde_north carolina</t>
  </si>
  <si>
    <t>robbery</t>
  </si>
  <si>
    <t>burleigh_north dakota</t>
  </si>
  <si>
    <t xml:space="preserve">rensselaer </t>
  </si>
  <si>
    <t>rice_kansas</t>
  </si>
  <si>
    <t xml:space="preserve">walla walla </t>
  </si>
  <si>
    <t>ray_missouri</t>
  </si>
  <si>
    <t>nevada_california</t>
  </si>
  <si>
    <t>skagit_washington</t>
  </si>
  <si>
    <t>montcalm_michigan</t>
  </si>
  <si>
    <t>divide_north dakota</t>
  </si>
  <si>
    <t>AL</t>
  </si>
  <si>
    <t>smyth_virginia</t>
  </si>
  <si>
    <t xml:space="preserve">meriwether </t>
  </si>
  <si>
    <t>dakota_minnesota</t>
  </si>
  <si>
    <t>lehigh_pennsylvania</t>
  </si>
  <si>
    <t xml:space="preserve">fremont </t>
  </si>
  <si>
    <t xml:space="preserve">yamhill </t>
  </si>
  <si>
    <t xml:space="preserve">taney </t>
  </si>
  <si>
    <t xml:space="preserve">st. francois </t>
  </si>
  <si>
    <t>fannin_texas</t>
  </si>
  <si>
    <t xml:space="preserve">parke </t>
  </si>
  <si>
    <t>sullivan_missouri</t>
  </si>
  <si>
    <t>rush_kansas</t>
  </si>
  <si>
    <t>yakutat city and borough_alaska</t>
  </si>
  <si>
    <t>allegheny_pennsylvania</t>
  </si>
  <si>
    <t>hendricks_indiana</t>
  </si>
  <si>
    <t>palo pinto_texas</t>
  </si>
  <si>
    <t xml:space="preserve">brevard </t>
  </si>
  <si>
    <t>benton_tennessee</t>
  </si>
  <si>
    <t xml:space="preserve">uinta </t>
  </si>
  <si>
    <t>denali borough</t>
  </si>
  <si>
    <t xml:space="preserve">deuel </t>
  </si>
  <si>
    <t>texas_missouri</t>
  </si>
  <si>
    <t xml:space="preserve">montgomery </t>
  </si>
  <si>
    <t xml:space="preserve">la crosse </t>
  </si>
  <si>
    <t>susquehanna_pennsylvania</t>
  </si>
  <si>
    <t>manitowoc_wisconsin</t>
  </si>
  <si>
    <t>richland_illinois</t>
  </si>
  <si>
    <t>adams_north dakota</t>
  </si>
  <si>
    <t xml:space="preserve">asotin </t>
  </si>
  <si>
    <t>hancock_west virginia</t>
  </si>
  <si>
    <t>wheatland_montana</t>
  </si>
  <si>
    <t xml:space="preserve">greer </t>
  </si>
  <si>
    <t xml:space="preserve">chattahoochee </t>
  </si>
  <si>
    <t>escambia_alabama</t>
  </si>
  <si>
    <t>crockett_tennessee</t>
  </si>
  <si>
    <t>yukon-koyukuk census area_alaska</t>
  </si>
  <si>
    <t xml:space="preserve">albany </t>
  </si>
  <si>
    <t xml:space="preserve">bolivar </t>
  </si>
  <si>
    <t>yazoo_mississippi</t>
  </si>
  <si>
    <t>effingham_georgia</t>
  </si>
  <si>
    <t>sibley_minnesota</t>
  </si>
  <si>
    <t xml:space="preserve">charlevoix </t>
  </si>
  <si>
    <t>nacogdoches_texas</t>
  </si>
  <si>
    <t>la salle parish</t>
  </si>
  <si>
    <t xml:space="preserve">yates </t>
  </si>
  <si>
    <t>brazoria_texas</t>
  </si>
  <si>
    <t>winn parish</t>
  </si>
  <si>
    <t>woods_oklahoma</t>
  </si>
  <si>
    <t>harrisonburg city</t>
  </si>
  <si>
    <t>deer lodge_montana</t>
  </si>
  <si>
    <t>kit carson_colorado</t>
  </si>
  <si>
    <t>lincoln_colorado</t>
  </si>
  <si>
    <t>hubbard_minnesota</t>
  </si>
  <si>
    <t>williams_north dakota</t>
  </si>
  <si>
    <t xml:space="preserve"> tennessee</t>
  </si>
  <si>
    <t xml:space="preserve">perquimans </t>
  </si>
  <si>
    <t>telfair_georgia</t>
  </si>
  <si>
    <t>robertson_tennessee</t>
  </si>
  <si>
    <t>nolan_texas</t>
  </si>
  <si>
    <t>carter_missouri</t>
  </si>
  <si>
    <t xml:space="preserve">natrona </t>
  </si>
  <si>
    <t xml:space="preserve">limestone </t>
  </si>
  <si>
    <t>bosque_texas</t>
  </si>
  <si>
    <t xml:space="preserve">willacy </t>
  </si>
  <si>
    <t>dixie_florida</t>
  </si>
  <si>
    <t xml:space="preserve">santa fe </t>
  </si>
  <si>
    <t xml:space="preserve">spokane </t>
  </si>
  <si>
    <t>hoonah-angoon census area</t>
  </si>
  <si>
    <t>otsego_michigan</t>
  </si>
  <si>
    <t xml:space="preserve">kalkaska </t>
  </si>
  <si>
    <t xml:space="preserve">bennington </t>
  </si>
  <si>
    <t xml:space="preserve">morrill </t>
  </si>
  <si>
    <t xml:space="preserve">yankton </t>
  </si>
  <si>
    <t>st. james parish_louisiana</t>
  </si>
  <si>
    <t>st. joseph_michigan</t>
  </si>
  <si>
    <t>issaquena_mississippi</t>
  </si>
  <si>
    <t>big horn_wyoming</t>
  </si>
  <si>
    <t xml:space="preserve">maricopa </t>
  </si>
  <si>
    <t xml:space="preserve"> rhode island</t>
  </si>
  <si>
    <t>lyon_kentucky</t>
  </si>
  <si>
    <t>bibb_georgia</t>
  </si>
  <si>
    <t xml:space="preserve">navarro </t>
  </si>
  <si>
    <t>henry_ohio</t>
  </si>
  <si>
    <t>evangeline parish</t>
  </si>
  <si>
    <t xml:space="preserve">marquette </t>
  </si>
  <si>
    <t xml:space="preserve">hampton </t>
  </si>
  <si>
    <t>MS</t>
  </si>
  <si>
    <t>piscataquis_maine</t>
  </si>
  <si>
    <t>fayette_illinois</t>
  </si>
  <si>
    <t xml:space="preserve">laurens </t>
  </si>
  <si>
    <t>saline_nebraska</t>
  </si>
  <si>
    <t>johnson_arkansas</t>
  </si>
  <si>
    <t>dickinson_kansas</t>
  </si>
  <si>
    <t>morgan_tennessee</t>
  </si>
  <si>
    <t>shannon_south dakota</t>
  </si>
  <si>
    <t xml:space="preserve">scioto </t>
  </si>
  <si>
    <t>ellis_kansas</t>
  </si>
  <si>
    <t>nantucket_massachusetts</t>
  </si>
  <si>
    <t>winston_mississippi</t>
  </si>
  <si>
    <t>montgomery_mississippi</t>
  </si>
  <si>
    <t xml:space="preserve">chesterfield </t>
  </si>
  <si>
    <t>cherry_nebraska</t>
  </si>
  <si>
    <t>PA</t>
  </si>
  <si>
    <t>renville_north dakota</t>
  </si>
  <si>
    <t>hickory_missouri</t>
  </si>
  <si>
    <t>baraga_michigan</t>
  </si>
  <si>
    <t>oldham_kentucky</t>
  </si>
  <si>
    <t>cedar_nebraska</t>
  </si>
  <si>
    <t>live oak_texas</t>
  </si>
  <si>
    <t>menominee_michigan</t>
  </si>
  <si>
    <t xml:space="preserve">kit carson </t>
  </si>
  <si>
    <t xml:space="preserve">glades </t>
  </si>
  <si>
    <t>dearborn_indiana</t>
  </si>
  <si>
    <t>baker_florida</t>
  </si>
  <si>
    <t>okanogan_washington</t>
  </si>
  <si>
    <t>forest_pennsylvania</t>
  </si>
  <si>
    <t>hampton_south carolina</t>
  </si>
  <si>
    <t xml:space="preserve">newport </t>
  </si>
  <si>
    <t>deuel_nebraska</t>
  </si>
  <si>
    <t xml:space="preserve">hudson </t>
  </si>
  <si>
    <t>burlington_new jersey</t>
  </si>
  <si>
    <t>crawford_michigan</t>
  </si>
  <si>
    <t>jefferson_arkansas</t>
  </si>
  <si>
    <t>tuscarawas_ohio</t>
  </si>
  <si>
    <t>kent_delaware</t>
  </si>
  <si>
    <t>lyon_iowa</t>
  </si>
  <si>
    <t>hampden_massachusetts</t>
  </si>
  <si>
    <t xml:space="preserve">norman </t>
  </si>
  <si>
    <t xml:space="preserve">genesee </t>
  </si>
  <si>
    <t>collin_texas</t>
  </si>
  <si>
    <t xml:space="preserve">mccurtain </t>
  </si>
  <si>
    <t>johnston_north carolina</t>
  </si>
  <si>
    <t>st. lucie_florida</t>
  </si>
  <si>
    <t xml:space="preserve">keith </t>
  </si>
  <si>
    <t>marion_alabama</t>
  </si>
  <si>
    <t>noble_oklahoma</t>
  </si>
  <si>
    <t>lexington_south carolina</t>
  </si>
  <si>
    <t xml:space="preserve">barton </t>
  </si>
  <si>
    <t>culberson_texas</t>
  </si>
  <si>
    <t>roberts_south dakota</t>
  </si>
  <si>
    <t xml:space="preserve">rains </t>
  </si>
  <si>
    <t>floyd_indiana</t>
  </si>
  <si>
    <t>dyer_tennessee</t>
  </si>
  <si>
    <t>clay_missouri</t>
  </si>
  <si>
    <t xml:space="preserve">frederick </t>
  </si>
  <si>
    <t>larceny_theft</t>
  </si>
  <si>
    <t>rockland_new york</t>
  </si>
  <si>
    <t>washington_utah</t>
  </si>
  <si>
    <t xml:space="preserve">bland </t>
  </si>
  <si>
    <t>stanly_north carolina</t>
  </si>
  <si>
    <t>denali borough_alaska</t>
  </si>
  <si>
    <t>madison_texas</t>
  </si>
  <si>
    <t>yalobusha_mississippi</t>
  </si>
  <si>
    <t xml:space="preserve"> south carolina</t>
  </si>
  <si>
    <t>kanabec_minnesota</t>
  </si>
  <si>
    <t>allen parish_louisiana</t>
  </si>
  <si>
    <t>stonewall_texas</t>
  </si>
  <si>
    <t>plymouth_massachusetts</t>
  </si>
  <si>
    <t>slope_north dakota</t>
  </si>
  <si>
    <t xml:space="preserve"> pennsylvania</t>
  </si>
  <si>
    <t xml:space="preserve">bracken </t>
  </si>
  <si>
    <t xml:space="preserve">hardy </t>
  </si>
  <si>
    <t xml:space="preserve">nacogdoches </t>
  </si>
  <si>
    <t>waushara_wisconsin</t>
  </si>
  <si>
    <t>bartholomew_indiana</t>
  </si>
  <si>
    <t xml:space="preserve">sawyer </t>
  </si>
  <si>
    <t>bedford city_virginia</t>
  </si>
  <si>
    <t xml:space="preserve">howell </t>
  </si>
  <si>
    <t xml:space="preserve">kerr </t>
  </si>
  <si>
    <t>lawrence_alabama</t>
  </si>
  <si>
    <t>monroe_arkansas</t>
  </si>
  <si>
    <t xml:space="preserve">san francisco </t>
  </si>
  <si>
    <t>clay_iowa</t>
  </si>
  <si>
    <t xml:space="preserve">lee </t>
  </si>
  <si>
    <t>athens_ohio</t>
  </si>
  <si>
    <t>washington_texas</t>
  </si>
  <si>
    <t>lyon_kansas</t>
  </si>
  <si>
    <t>WI</t>
  </si>
  <si>
    <t>dorchester_maryland</t>
  </si>
  <si>
    <t>MN</t>
  </si>
  <si>
    <t xml:space="preserve">galveston </t>
  </si>
  <si>
    <t>stewart_georgia</t>
  </si>
  <si>
    <t xml:space="preserve">twiggs </t>
  </si>
  <si>
    <t>mcminn_tennessee</t>
  </si>
  <si>
    <t>wake_north carolina</t>
  </si>
  <si>
    <t>whatcom_washington</t>
  </si>
  <si>
    <t>hooker_nebraska</t>
  </si>
  <si>
    <t>washington_oklahoma</t>
  </si>
  <si>
    <t>idaho_idaho</t>
  </si>
  <si>
    <t>clayton_georgia</t>
  </si>
  <si>
    <t>buffalo_south dakota</t>
  </si>
  <si>
    <t xml:space="preserve">coleman </t>
  </si>
  <si>
    <t>okaloosa_florida</t>
  </si>
  <si>
    <t>marion_texas</t>
  </si>
  <si>
    <t>anchorage municipality</t>
  </si>
  <si>
    <t>roane_tennessee</t>
  </si>
  <si>
    <t xml:space="preserve">mccook </t>
  </si>
  <si>
    <t>caldwell_missouri</t>
  </si>
  <si>
    <t>dade_missouri</t>
  </si>
  <si>
    <t>crawford_missouri</t>
  </si>
  <si>
    <t xml:space="preserve">granite </t>
  </si>
  <si>
    <t>marlboro_south carolina</t>
  </si>
  <si>
    <t>page_iowa</t>
  </si>
  <si>
    <t xml:space="preserve">merrick </t>
  </si>
  <si>
    <t>garfield_montana</t>
  </si>
  <si>
    <t xml:space="preserve">terrell </t>
  </si>
  <si>
    <t>logan_oklahoma</t>
  </si>
  <si>
    <t>isabella_michigan</t>
  </si>
  <si>
    <t>wilkinson_mississippi</t>
  </si>
  <si>
    <t xml:space="preserve">powhatan </t>
  </si>
  <si>
    <t xml:space="preserve">crenshaw </t>
  </si>
  <si>
    <t xml:space="preserve">hudspeth </t>
  </si>
  <si>
    <t>clinch_georgia</t>
  </si>
  <si>
    <t>matanuska-susitna borough_alaska</t>
  </si>
  <si>
    <t>walker_georgia</t>
  </si>
  <si>
    <t>webster_missouri</t>
  </si>
  <si>
    <t>blount_alabama</t>
  </si>
  <si>
    <t xml:space="preserve">hillsborough </t>
  </si>
  <si>
    <t xml:space="preserve">antrim </t>
  </si>
  <si>
    <t>lincoln_missouri</t>
  </si>
  <si>
    <t>avery_north carolina</t>
  </si>
  <si>
    <t>bolivar_mississippi</t>
  </si>
  <si>
    <t>mesa_colorado</t>
  </si>
  <si>
    <t>irion_texas</t>
  </si>
  <si>
    <t>hendry_florida</t>
  </si>
  <si>
    <t xml:space="preserve">atkinson </t>
  </si>
  <si>
    <t>henry_virginia</t>
  </si>
  <si>
    <t xml:space="preserve">chautauqua </t>
  </si>
  <si>
    <t>baldwin_georgia</t>
  </si>
  <si>
    <t>sumter_georgia</t>
  </si>
  <si>
    <t xml:space="preserve">haywood </t>
  </si>
  <si>
    <t>morgan_illinois</t>
  </si>
  <si>
    <t xml:space="preserve">price </t>
  </si>
  <si>
    <t xml:space="preserve">blanco </t>
  </si>
  <si>
    <t>petersburg city</t>
  </si>
  <si>
    <t xml:space="preserve">dale </t>
  </si>
  <si>
    <t xml:space="preserve">holmes </t>
  </si>
  <si>
    <t>columbia_wisconsin</t>
  </si>
  <si>
    <t>boyd_nebraska</t>
  </si>
  <si>
    <t>coos_new hampshire</t>
  </si>
  <si>
    <t xml:space="preserve">island </t>
  </si>
  <si>
    <t>sherman_nebraska</t>
  </si>
  <si>
    <t xml:space="preserve">horry </t>
  </si>
  <si>
    <t xml:space="preserve">blackford </t>
  </si>
  <si>
    <t>gilliam_oregon</t>
  </si>
  <si>
    <t>pitkin_colorado</t>
  </si>
  <si>
    <t>leflore_mississippi</t>
  </si>
  <si>
    <t>levy_florida</t>
  </si>
  <si>
    <t>hutchinson_south dakota</t>
  </si>
  <si>
    <t>la salle parish_louisiana</t>
  </si>
  <si>
    <t>leelanau_michigan</t>
  </si>
  <si>
    <t>carson city_nevada</t>
  </si>
  <si>
    <t>bon homme_south dakota</t>
  </si>
  <si>
    <t>bell_kentucky</t>
  </si>
  <si>
    <t>dewey_south dakota</t>
  </si>
  <si>
    <t xml:space="preserve">waupaca </t>
  </si>
  <si>
    <t>chaves_new mexico</t>
  </si>
  <si>
    <t xml:space="preserve">schoolcraft </t>
  </si>
  <si>
    <t xml:space="preserve">hennepin </t>
  </si>
  <si>
    <t>dubois_indiana</t>
  </si>
  <si>
    <t>tift_georgia</t>
  </si>
  <si>
    <t xml:space="preserve">erie </t>
  </si>
  <si>
    <t>logan_ohio</t>
  </si>
  <si>
    <t>franklin_new york</t>
  </si>
  <si>
    <t xml:space="preserve">nicholas </t>
  </si>
  <si>
    <t xml:space="preserve">trumbull </t>
  </si>
  <si>
    <t>pepin_wisconsin</t>
  </si>
  <si>
    <t xml:space="preserve">meagher </t>
  </si>
  <si>
    <t>carroll_indiana</t>
  </si>
  <si>
    <t xml:space="preserve">kosciusko </t>
  </si>
  <si>
    <t xml:space="preserve"> oregon</t>
  </si>
  <si>
    <t xml:space="preserve">rush </t>
  </si>
  <si>
    <t>jefferson davis_mississippi</t>
  </si>
  <si>
    <t xml:space="preserve">hawaii </t>
  </si>
  <si>
    <t>pulaski_georgia</t>
  </si>
  <si>
    <t>kimble_texas</t>
  </si>
  <si>
    <t xml:space="preserve">cowlitz </t>
  </si>
  <si>
    <t>salem city</t>
  </si>
  <si>
    <t>iowa_iowa</t>
  </si>
  <si>
    <t>waller_texas</t>
  </si>
  <si>
    <t xml:space="preserve">valley </t>
  </si>
  <si>
    <t>tippecanoe_indiana</t>
  </si>
  <si>
    <t xml:space="preserve">yakima </t>
  </si>
  <si>
    <t xml:space="preserve">green lake </t>
  </si>
  <si>
    <t>anoka_minnesota</t>
  </si>
  <si>
    <t>washington_rhode island</t>
  </si>
  <si>
    <t>sherburne_minnesota</t>
  </si>
  <si>
    <t>fulton_illinois</t>
  </si>
  <si>
    <t>mathews_virginia</t>
  </si>
  <si>
    <t>pike_georgia</t>
  </si>
  <si>
    <t>aleutians west census area</t>
  </si>
  <si>
    <t>twin falls_idaho</t>
  </si>
  <si>
    <t xml:space="preserve">lexington </t>
  </si>
  <si>
    <t xml:space="preserve">modoc </t>
  </si>
  <si>
    <t>greenbrier_west virginia</t>
  </si>
  <si>
    <t>lewis_washington</t>
  </si>
  <si>
    <t>wasatch_utah</t>
  </si>
  <si>
    <t>cheyenne_kansas</t>
  </si>
  <si>
    <t>swain_north carolina</t>
  </si>
  <si>
    <t>early_georgia</t>
  </si>
  <si>
    <t>passaic_new jersey</t>
  </si>
  <si>
    <t xml:space="preserve">richardson </t>
  </si>
  <si>
    <t>queen anne's_maryland</t>
  </si>
  <si>
    <t xml:space="preserve">middlesex </t>
  </si>
  <si>
    <t xml:space="preserve">alachua </t>
  </si>
  <si>
    <t>giles_tennessee</t>
  </si>
  <si>
    <t>greenup_kentucky</t>
  </si>
  <si>
    <t xml:space="preserve">clark </t>
  </si>
  <si>
    <t xml:space="preserve">foard </t>
  </si>
  <si>
    <t>jersey_illinois</t>
  </si>
  <si>
    <t>ontonagon_michigan</t>
  </si>
  <si>
    <t>perry_mississippi</t>
  </si>
  <si>
    <t>warren_ohio</t>
  </si>
  <si>
    <t xml:space="preserve">tunica </t>
  </si>
  <si>
    <t xml:space="preserve">presque isle </t>
  </si>
  <si>
    <t xml:space="preserve">searcy </t>
  </si>
  <si>
    <t>mackinac_michigan</t>
  </si>
  <si>
    <t>harper_kansas</t>
  </si>
  <si>
    <t>norfolk city</t>
  </si>
  <si>
    <t xml:space="preserve">baker </t>
  </si>
  <si>
    <t>franklin_nebraska</t>
  </si>
  <si>
    <t>carroll_virginia</t>
  </si>
  <si>
    <t xml:space="preserve">escambia </t>
  </si>
  <si>
    <t>macon_missouri</t>
  </si>
  <si>
    <t>okeechobee_florida</t>
  </si>
  <si>
    <t>talbot_georgia</t>
  </si>
  <si>
    <t>apache_arizona</t>
  </si>
  <si>
    <t xml:space="preserve">silver bow </t>
  </si>
  <si>
    <t>logan_kansas</t>
  </si>
  <si>
    <t>oliver_north dakota</t>
  </si>
  <si>
    <t xml:space="preserve">aroostook </t>
  </si>
  <si>
    <t>beauregard parish</t>
  </si>
  <si>
    <t xml:space="preserve">brantley </t>
  </si>
  <si>
    <t>douglas_wisconsin</t>
  </si>
  <si>
    <t xml:space="preserve">maverick </t>
  </si>
  <si>
    <t xml:space="preserve">wakulla </t>
  </si>
  <si>
    <t>franklin_kansas</t>
  </si>
  <si>
    <t xml:space="preserve">dukes </t>
  </si>
  <si>
    <t>alexander_illinois</t>
  </si>
  <si>
    <t>OR</t>
  </si>
  <si>
    <t xml:space="preserve">hopkins </t>
  </si>
  <si>
    <t>garfield_washington</t>
  </si>
  <si>
    <t>union_new jersey</t>
  </si>
  <si>
    <t>oklahoma_oklahoma</t>
  </si>
  <si>
    <t xml:space="preserve">guernsey </t>
  </si>
  <si>
    <t>mills_texas</t>
  </si>
  <si>
    <t xml:space="preserve">dunklin </t>
  </si>
  <si>
    <t>winona_minnesota</t>
  </si>
  <si>
    <t>rockingham_virginia</t>
  </si>
  <si>
    <t xml:space="preserve">st. lucie </t>
  </si>
  <si>
    <t xml:space="preserve">otsego </t>
  </si>
  <si>
    <t>calhoun_alabama</t>
  </si>
  <si>
    <t>upshur_texas</t>
  </si>
  <si>
    <t>wheeler_nebraska</t>
  </si>
  <si>
    <t>randall_texas</t>
  </si>
  <si>
    <t>umatilla_oregon</t>
  </si>
  <si>
    <t>IL</t>
  </si>
  <si>
    <t>otero_new mexico</t>
  </si>
  <si>
    <t xml:space="preserve">wirt </t>
  </si>
  <si>
    <t>plaquemines parish_louisiana</t>
  </si>
  <si>
    <t>garrard_kentucky</t>
  </si>
  <si>
    <t>gaines_texas</t>
  </si>
  <si>
    <t>nez perce_idaho</t>
  </si>
  <si>
    <t>brooks_georgia</t>
  </si>
  <si>
    <t xml:space="preserve">garza </t>
  </si>
  <si>
    <t xml:space="preserve">san benito </t>
  </si>
  <si>
    <t>MA</t>
  </si>
  <si>
    <t>lee_georgia</t>
  </si>
  <si>
    <t>harney_oregon</t>
  </si>
  <si>
    <t>coffee_georgia</t>
  </si>
  <si>
    <t xml:space="preserve">johnston </t>
  </si>
  <si>
    <t xml:space="preserve">huerfano </t>
  </si>
  <si>
    <t>skagway municipality_alaska</t>
  </si>
  <si>
    <t>washington_new york</t>
  </si>
  <si>
    <t xml:space="preserve">dakota </t>
  </si>
  <si>
    <t xml:space="preserve">slope </t>
  </si>
  <si>
    <t xml:space="preserve">reagan </t>
  </si>
  <si>
    <t>hamilton_new york</t>
  </si>
  <si>
    <t xml:space="preserve">tarrant </t>
  </si>
  <si>
    <t>liberty_georgia</t>
  </si>
  <si>
    <t>wilcox_alabama</t>
  </si>
  <si>
    <t>ross_ohio</t>
  </si>
  <si>
    <t>livingston_kentucky</t>
  </si>
  <si>
    <t>hanover_virginia</t>
  </si>
  <si>
    <t xml:space="preserve">hood </t>
  </si>
  <si>
    <t>nassau_florida</t>
  </si>
  <si>
    <t>fillmore_minnesota</t>
  </si>
  <si>
    <t xml:space="preserve">jasper </t>
  </si>
  <si>
    <t xml:space="preserve">rock island </t>
  </si>
  <si>
    <t xml:space="preserve">ferry </t>
  </si>
  <si>
    <t>dinwiddie_virginia</t>
  </si>
  <si>
    <t xml:space="preserve">isle of wight </t>
  </si>
  <si>
    <t xml:space="preserve">dubois </t>
  </si>
  <si>
    <t xml:space="preserve"> arizona</t>
  </si>
  <si>
    <t xml:space="preserve">mahnomen </t>
  </si>
  <si>
    <t>tazewell_virginia</t>
  </si>
  <si>
    <t>dane_wisconsin</t>
  </si>
  <si>
    <t>forsyth_north carolina</t>
  </si>
  <si>
    <t xml:space="preserve">noxubee </t>
  </si>
  <si>
    <t>gwinnett_georgia</t>
  </si>
  <si>
    <t xml:space="preserve">bates </t>
  </si>
  <si>
    <t xml:space="preserve">humphreys </t>
  </si>
  <si>
    <t xml:space="preserve">columbiana </t>
  </si>
  <si>
    <t>jefferson_indiana</t>
  </si>
  <si>
    <t xml:space="preserve">defiance </t>
  </si>
  <si>
    <t>richmond_georgia</t>
  </si>
  <si>
    <t>box elder_utah</t>
  </si>
  <si>
    <t>clark_missouri</t>
  </si>
  <si>
    <t>shannon_missouri</t>
  </si>
  <si>
    <t xml:space="preserve">prentiss </t>
  </si>
  <si>
    <t>greene_illinois</t>
  </si>
  <si>
    <t>warren_north carolina</t>
  </si>
  <si>
    <t xml:space="preserve">blair </t>
  </si>
  <si>
    <t xml:space="preserve">cameron </t>
  </si>
  <si>
    <t>marshall_oklahoma</t>
  </si>
  <si>
    <t>hamilton_indiana</t>
  </si>
  <si>
    <t>rio arriba_new mexico</t>
  </si>
  <si>
    <t>wayne_north carolina</t>
  </si>
  <si>
    <t>warrick_indiana</t>
  </si>
  <si>
    <t xml:space="preserve">clermont </t>
  </si>
  <si>
    <t xml:space="preserve">penobscot </t>
  </si>
  <si>
    <t>smith_tennessee</t>
  </si>
  <si>
    <t xml:space="preserve">osborne </t>
  </si>
  <si>
    <t>bayfield_wisconsin</t>
  </si>
  <si>
    <t>shelby_missouri</t>
  </si>
  <si>
    <t>steele_minnesota</t>
  </si>
  <si>
    <t>trumbull_ohio</t>
  </si>
  <si>
    <t xml:space="preserve">furnas </t>
  </si>
  <si>
    <t>reagan_texas</t>
  </si>
  <si>
    <t>honolulu_hawaii</t>
  </si>
  <si>
    <t xml:space="preserve">santa clara </t>
  </si>
  <si>
    <t xml:space="preserve">hampshire </t>
  </si>
  <si>
    <t>thayer_nebraska</t>
  </si>
  <si>
    <t xml:space="preserve">howard </t>
  </si>
  <si>
    <t xml:space="preserve">nez perce </t>
  </si>
  <si>
    <t xml:space="preserve">fulton </t>
  </si>
  <si>
    <t xml:space="preserve">alger </t>
  </si>
  <si>
    <t>los alamos_new mexico</t>
  </si>
  <si>
    <t xml:space="preserve">cottonwood </t>
  </si>
  <si>
    <t>mahoning_ohio</t>
  </si>
  <si>
    <t xml:space="preserve">leavenworth </t>
  </si>
  <si>
    <t xml:space="preserve">alpena </t>
  </si>
  <si>
    <t xml:space="preserve">nance </t>
  </si>
  <si>
    <t>grundy_illinois</t>
  </si>
  <si>
    <t xml:space="preserve">wahkiakum </t>
  </si>
  <si>
    <t>washington_nebraska</t>
  </si>
  <si>
    <t>washington_florida</t>
  </si>
  <si>
    <t>yuma_arizona</t>
  </si>
  <si>
    <t>fremont_idaho</t>
  </si>
  <si>
    <t>hamilton_nebraska</t>
  </si>
  <si>
    <t>holt_nebraska</t>
  </si>
  <si>
    <t xml:space="preserve">le flore </t>
  </si>
  <si>
    <t>niobrara_wyoming</t>
  </si>
  <si>
    <t>garrett_maryland</t>
  </si>
  <si>
    <t>bullitt_kentucky</t>
  </si>
  <si>
    <t>geoid</t>
  </si>
  <si>
    <t>CA</t>
  </si>
  <si>
    <t>huntingdon_pennsylvania</t>
  </si>
  <si>
    <t xml:space="preserve">blue earth </t>
  </si>
  <si>
    <t xml:space="preserve">telfair </t>
  </si>
  <si>
    <t>laurel_kentucky</t>
  </si>
  <si>
    <t>buckingham_virginia</t>
  </si>
  <si>
    <t>shoshone_idaho</t>
  </si>
  <si>
    <t>kingman_kansas</t>
  </si>
  <si>
    <t xml:space="preserve">collier </t>
  </si>
  <si>
    <t>spencer_indiana</t>
  </si>
  <si>
    <t xml:space="preserve">ionia </t>
  </si>
  <si>
    <t xml:space="preserve">coryell </t>
  </si>
  <si>
    <t>eastland_texas</t>
  </si>
  <si>
    <t xml:space="preserve">izard </t>
  </si>
  <si>
    <t>jefferson_tennessee</t>
  </si>
  <si>
    <t xml:space="preserve">ravalli </t>
  </si>
  <si>
    <t>cavalier_north dakota</t>
  </si>
  <si>
    <t xml:space="preserve">cape girardeau </t>
  </si>
  <si>
    <t>logan_nebraska</t>
  </si>
  <si>
    <t>le flore_oklahoma</t>
  </si>
  <si>
    <t>toombs_georgia</t>
  </si>
  <si>
    <t xml:space="preserve">sequoyah </t>
  </si>
  <si>
    <t>keith_nebraska</t>
  </si>
  <si>
    <t>seminole_florida</t>
  </si>
  <si>
    <t xml:space="preserve">douglas </t>
  </si>
  <si>
    <t>hancock_indiana</t>
  </si>
  <si>
    <t>christian_kentucky</t>
  </si>
  <si>
    <t xml:space="preserve">harnett </t>
  </si>
  <si>
    <t>washington_kansas</t>
  </si>
  <si>
    <t>lafayette_florida</t>
  </si>
  <si>
    <t>jefferson parish</t>
  </si>
  <si>
    <t xml:space="preserve">lane </t>
  </si>
  <si>
    <t xml:space="preserve">washington </t>
  </si>
  <si>
    <t xml:space="preserve">clear creek </t>
  </si>
  <si>
    <t>carter_montana</t>
  </si>
  <si>
    <t>echols_georgia</t>
  </si>
  <si>
    <t>wyoming_pennsylvania</t>
  </si>
  <si>
    <t>kershaw_south carolina</t>
  </si>
  <si>
    <t>douglas_washington</t>
  </si>
  <si>
    <t xml:space="preserve">redwood </t>
  </si>
  <si>
    <t>cumberland_north carolina</t>
  </si>
  <si>
    <t>callahan_texas</t>
  </si>
  <si>
    <t>randolph_illinois</t>
  </si>
  <si>
    <t xml:space="preserve">becker </t>
  </si>
  <si>
    <t>alamance_north carolina</t>
  </si>
  <si>
    <t xml:space="preserve">victoria </t>
  </si>
  <si>
    <t>douglas_nevada</t>
  </si>
  <si>
    <t xml:space="preserve">anne arundel </t>
  </si>
  <si>
    <t>cache_utah</t>
  </si>
  <si>
    <t xml:space="preserve">lander </t>
  </si>
  <si>
    <t>cumberland_virginia</t>
  </si>
  <si>
    <t>san jacinto_texas</t>
  </si>
  <si>
    <t>bee_texas</t>
  </si>
  <si>
    <t>lincoln_new mexico</t>
  </si>
  <si>
    <t xml:space="preserve">nicollet </t>
  </si>
  <si>
    <t>radford city</t>
  </si>
  <si>
    <t xml:space="preserve">charles mix </t>
  </si>
  <si>
    <t>gloucester_virginia</t>
  </si>
  <si>
    <t>neshoba_mississippi</t>
  </si>
  <si>
    <t>sioux_north dakota</t>
  </si>
  <si>
    <t xml:space="preserve">weber </t>
  </si>
  <si>
    <t>crenshaw_alabama</t>
  </si>
  <si>
    <t xml:space="preserve">curry </t>
  </si>
  <si>
    <t>clackamas_oregon</t>
  </si>
  <si>
    <t>goshen_wyoming</t>
  </si>
  <si>
    <t>lincoln parish_louisiana</t>
  </si>
  <si>
    <t>runnels_texas</t>
  </si>
  <si>
    <t>harlan_kentucky</t>
  </si>
  <si>
    <t>platte_nebraska</t>
  </si>
  <si>
    <t xml:space="preserve">coahoma </t>
  </si>
  <si>
    <t xml:space="preserve"> connecticut</t>
  </si>
  <si>
    <t xml:space="preserve">king </t>
  </si>
  <si>
    <t>st. joseph_indiana</t>
  </si>
  <si>
    <t>uinta_wyoming</t>
  </si>
  <si>
    <t xml:space="preserve">juab </t>
  </si>
  <si>
    <t xml:space="preserve">bartholomew </t>
  </si>
  <si>
    <t>lake_tennessee</t>
  </si>
  <si>
    <t xml:space="preserve">isanti </t>
  </si>
  <si>
    <t xml:space="preserve">burnet </t>
  </si>
  <si>
    <t xml:space="preserve">brooke </t>
  </si>
  <si>
    <t>boulder_colorado</t>
  </si>
  <si>
    <t>graham_kansas</t>
  </si>
  <si>
    <t>judith basin_montana</t>
  </si>
  <si>
    <t>poinsett_arkansas</t>
  </si>
  <si>
    <t>KS</t>
  </si>
  <si>
    <t>hamilton_kansas</t>
  </si>
  <si>
    <t xml:space="preserve">tippecanoe </t>
  </si>
  <si>
    <t>trousdale_tennessee</t>
  </si>
  <si>
    <t>middlesex_virginia</t>
  </si>
  <si>
    <t>tensas parish_louisiana</t>
  </si>
  <si>
    <t>dewitt_texas</t>
  </si>
  <si>
    <t xml:space="preserve">hamblen </t>
  </si>
  <si>
    <t>OH</t>
  </si>
  <si>
    <t xml:space="preserve">bernalillo </t>
  </si>
  <si>
    <t>wells_indiana</t>
  </si>
  <si>
    <t>sussex_delaware</t>
  </si>
  <si>
    <t>anderson_texas</t>
  </si>
  <si>
    <t>newport news city_virginia</t>
  </si>
  <si>
    <t xml:space="preserve">keya paha </t>
  </si>
  <si>
    <t>fremont_iowa</t>
  </si>
  <si>
    <t xml:space="preserve">camas </t>
  </si>
  <si>
    <t xml:space="preserve">letcher </t>
  </si>
  <si>
    <t xml:space="preserve">chippewa </t>
  </si>
  <si>
    <t>fayette_georgia</t>
  </si>
  <si>
    <t>bailey_texas</t>
  </si>
  <si>
    <t xml:space="preserve">garrett </t>
  </si>
  <si>
    <t xml:space="preserve">hays </t>
  </si>
  <si>
    <t>brewster_texas</t>
  </si>
  <si>
    <t>cook_minnesota</t>
  </si>
  <si>
    <t xml:space="preserve">nash </t>
  </si>
  <si>
    <t>alachua_florida</t>
  </si>
  <si>
    <t>trego_kansas</t>
  </si>
  <si>
    <t>nance_nebraska</t>
  </si>
  <si>
    <t xml:space="preserve">cattaraugus </t>
  </si>
  <si>
    <t>DC</t>
  </si>
  <si>
    <t>jim wells_texas</t>
  </si>
  <si>
    <t xml:space="preserve">aransas </t>
  </si>
  <si>
    <t>polk_arkansas</t>
  </si>
  <si>
    <t>jackson_oregon</t>
  </si>
  <si>
    <t>chatham_georgia</t>
  </si>
  <si>
    <t xml:space="preserve">mcmullen </t>
  </si>
  <si>
    <t>monroe_tennessee</t>
  </si>
  <si>
    <t>hutchinson_texas</t>
  </si>
  <si>
    <t xml:space="preserve">klickitat </t>
  </si>
  <si>
    <t xml:space="preserve">tucker </t>
  </si>
  <si>
    <t xml:space="preserve">muskogee </t>
  </si>
  <si>
    <t>adair_kentucky</t>
  </si>
  <si>
    <t>worth_georgia</t>
  </si>
  <si>
    <t>nome census area_alaska</t>
  </si>
  <si>
    <t>miller_missouri</t>
  </si>
  <si>
    <t>violent_crime</t>
  </si>
  <si>
    <t xml:space="preserve">moore </t>
  </si>
  <si>
    <t>sabine_texas</t>
  </si>
  <si>
    <t>mountrail_north dakota</t>
  </si>
  <si>
    <t xml:space="preserve">weakley </t>
  </si>
  <si>
    <t xml:space="preserve">smith </t>
  </si>
  <si>
    <t>worth_iowa</t>
  </si>
  <si>
    <t xml:space="preserve">cherry </t>
  </si>
  <si>
    <t>aiken_south carolina</t>
  </si>
  <si>
    <t>saline_missouri</t>
  </si>
  <si>
    <t xml:space="preserve">loup </t>
  </si>
  <si>
    <t xml:space="preserve">jewell </t>
  </si>
  <si>
    <t xml:space="preserve">trinity </t>
  </si>
  <si>
    <t>grenada_mississippi</t>
  </si>
  <si>
    <t>lake and peninsula borough</t>
  </si>
  <si>
    <t>hinds_mississippi</t>
  </si>
  <si>
    <t xml:space="preserve">lavaca </t>
  </si>
  <si>
    <t>kemper_mississippi</t>
  </si>
  <si>
    <t>sevier_tennessee</t>
  </si>
  <si>
    <t>cowlitz_washington</t>
  </si>
  <si>
    <t>orange_north carolina</t>
  </si>
  <si>
    <t xml:space="preserve">weston </t>
  </si>
  <si>
    <t>presidio_texas</t>
  </si>
  <si>
    <t>jackson_wisconsin</t>
  </si>
  <si>
    <t>lake_california</t>
  </si>
  <si>
    <t xml:space="preserve">wibaux </t>
  </si>
  <si>
    <t xml:space="preserve">wilbarger </t>
  </si>
  <si>
    <t>platte_wyoming</t>
  </si>
  <si>
    <t xml:space="preserve">yazoo </t>
  </si>
  <si>
    <t>cedar_missouri</t>
  </si>
  <si>
    <t>potter_texas</t>
  </si>
  <si>
    <t>nicholas_west virginia</t>
  </si>
  <si>
    <t xml:space="preserve">washoe </t>
  </si>
  <si>
    <t xml:space="preserve">langlade </t>
  </si>
  <si>
    <t>tulare_california</t>
  </si>
  <si>
    <t>arapahoe_colorado</t>
  </si>
  <si>
    <t>jerauld_south dakota</t>
  </si>
  <si>
    <t>outagamie_wisconsin</t>
  </si>
  <si>
    <t>hood_texas</t>
  </si>
  <si>
    <t xml:space="preserve">peoria </t>
  </si>
  <si>
    <t>manassas city</t>
  </si>
  <si>
    <t>montrose_colorado</t>
  </si>
  <si>
    <t xml:space="preserve">mecosta </t>
  </si>
  <si>
    <t>mercer_north dakota</t>
  </si>
  <si>
    <t>clinton_new york</t>
  </si>
  <si>
    <t xml:space="preserve"> maine</t>
  </si>
  <si>
    <t>allen_kansas</t>
  </si>
  <si>
    <t>cocke_tennessee</t>
  </si>
  <si>
    <t>howard_arkansas</t>
  </si>
  <si>
    <t xml:space="preserve">gunnison </t>
  </si>
  <si>
    <t xml:space="preserve">eureka </t>
  </si>
  <si>
    <t>freestone_texas</t>
  </si>
  <si>
    <t xml:space="preserve"> alaska</t>
  </si>
  <si>
    <t xml:space="preserve">reeves </t>
  </si>
  <si>
    <t>calaveras_california</t>
  </si>
  <si>
    <t xml:space="preserve">bastrop </t>
  </si>
  <si>
    <t xml:space="preserve">rooks </t>
  </si>
  <si>
    <t>wabash_indiana</t>
  </si>
  <si>
    <t>county of social_data_combined_cleaned</t>
  </si>
  <si>
    <t xml:space="preserve">okmulgee </t>
  </si>
  <si>
    <t>wallowa_oregon</t>
  </si>
  <si>
    <t xml:space="preserve">sherman </t>
  </si>
  <si>
    <t xml:space="preserve">mccone </t>
  </si>
  <si>
    <t>wood_wisconsin</t>
  </si>
  <si>
    <t xml:space="preserve">sutton </t>
  </si>
  <si>
    <t>taylor_kentucky</t>
  </si>
  <si>
    <t>valley_idaho</t>
  </si>
  <si>
    <t xml:space="preserve">sonoma </t>
  </si>
  <si>
    <t xml:space="preserve">edgefield </t>
  </si>
  <si>
    <t>mason_washington</t>
  </si>
  <si>
    <t>valdez-cordova census area_alaska</t>
  </si>
  <si>
    <t>tattnall_georgia</t>
  </si>
  <si>
    <t>avoyelles parish</t>
  </si>
  <si>
    <t xml:space="preserve">tyrrell </t>
  </si>
  <si>
    <t>eaton_michigan</t>
  </si>
  <si>
    <t>vance_north carolina</t>
  </si>
  <si>
    <t xml:space="preserve">daggett </t>
  </si>
  <si>
    <t xml:space="preserve">clatsop </t>
  </si>
  <si>
    <t xml:space="preserve">swain </t>
  </si>
  <si>
    <t>polk_north carolina</t>
  </si>
  <si>
    <t xml:space="preserve">teton </t>
  </si>
  <si>
    <t xml:space="preserve">baylor </t>
  </si>
  <si>
    <t xml:space="preserve">robertson </t>
  </si>
  <si>
    <t>foard_texas</t>
  </si>
  <si>
    <t>mahnomen_minnesota</t>
  </si>
  <si>
    <t>lee_texas</t>
  </si>
  <si>
    <t>young_texas</t>
  </si>
  <si>
    <t>wayne_ohio</t>
  </si>
  <si>
    <t xml:space="preserve">ashtabula </t>
  </si>
  <si>
    <t xml:space="preserve">champaign </t>
  </si>
  <si>
    <t>sanpete_utah</t>
  </si>
  <si>
    <t xml:space="preserve">orangeburg </t>
  </si>
  <si>
    <t>putnam_florida</t>
  </si>
  <si>
    <t xml:space="preserve">transylvania </t>
  </si>
  <si>
    <t xml:space="preserve">cheatham </t>
  </si>
  <si>
    <t xml:space="preserve">lake </t>
  </si>
  <si>
    <t>mitchell_georgia</t>
  </si>
  <si>
    <t>doddridge_west virginia</t>
  </si>
  <si>
    <t>grayson_kentucky</t>
  </si>
  <si>
    <t>suffolk_new york</t>
  </si>
  <si>
    <t xml:space="preserve">multnomah </t>
  </si>
  <si>
    <t>imperial_california</t>
  </si>
  <si>
    <t>fairfield_connecticut</t>
  </si>
  <si>
    <t>nicollet_minnesota</t>
  </si>
  <si>
    <t>camas_idaho</t>
  </si>
  <si>
    <t>canadian_oklahoma</t>
  </si>
  <si>
    <t xml:space="preserve">jeff davis </t>
  </si>
  <si>
    <t xml:space="preserve">latah </t>
  </si>
  <si>
    <t xml:space="preserve">ben hill </t>
  </si>
  <si>
    <t>clay_north carolina</t>
  </si>
  <si>
    <t>steele_north dakota</t>
  </si>
  <si>
    <t xml:space="preserve"> idaho</t>
  </si>
  <si>
    <t>stanton_kansas</t>
  </si>
  <si>
    <t>yankton_south dakota</t>
  </si>
  <si>
    <t>clay_tennessee</t>
  </si>
  <si>
    <t>manassas city_virginia</t>
  </si>
  <si>
    <t xml:space="preserve">bailey </t>
  </si>
  <si>
    <t>russell_kentucky</t>
  </si>
  <si>
    <t>gosper_nebraska</t>
  </si>
  <si>
    <t>washington_mississippi</t>
  </si>
  <si>
    <t>red lake_minnesota</t>
  </si>
  <si>
    <t>johnson_texas</t>
  </si>
  <si>
    <t xml:space="preserve">kittson </t>
  </si>
  <si>
    <t>lackawanna_pennsylvania</t>
  </si>
  <si>
    <t>union_tennessee</t>
  </si>
  <si>
    <t>spokane_washington</t>
  </si>
  <si>
    <t>watauga_north carolina</t>
  </si>
  <si>
    <t>fulton_arkansas</t>
  </si>
  <si>
    <t xml:space="preserve">banner </t>
  </si>
  <si>
    <t xml:space="preserve">pushmataha </t>
  </si>
  <si>
    <t xml:space="preserve">glascock </t>
  </si>
  <si>
    <t xml:space="preserve">glenn </t>
  </si>
  <si>
    <t>terrebonne parish_louisiana</t>
  </si>
  <si>
    <t xml:space="preserve">fillmore </t>
  </si>
  <si>
    <t>gogebic_michigan</t>
  </si>
  <si>
    <t xml:space="preserve">waseca </t>
  </si>
  <si>
    <t>louisa_virginia</t>
  </si>
  <si>
    <t>searcy_arkansas</t>
  </si>
  <si>
    <t>pike_ohio</t>
  </si>
  <si>
    <t xml:space="preserve">callahan </t>
  </si>
  <si>
    <t xml:space="preserve">el paso </t>
  </si>
  <si>
    <t xml:space="preserve">bottineau </t>
  </si>
  <si>
    <t>independence_arkansas</t>
  </si>
  <si>
    <t>dawson_texas</t>
  </si>
  <si>
    <t>sedgwick_colorado</t>
  </si>
  <si>
    <t xml:space="preserve">luzerne </t>
  </si>
  <si>
    <t>wade hampton census area</t>
  </si>
  <si>
    <t>chester_tennessee</t>
  </si>
  <si>
    <t xml:space="preserve">baxter </t>
  </si>
  <si>
    <t>lassen_california</t>
  </si>
  <si>
    <t>randolph_alabama</t>
  </si>
  <si>
    <t>allegan_michigan</t>
  </si>
  <si>
    <t>butler_alabama</t>
  </si>
  <si>
    <t xml:space="preserve">caribou </t>
  </si>
  <si>
    <t>crawford_illinois</t>
  </si>
  <si>
    <t>schoharie_new york</t>
  </si>
  <si>
    <t>cassia_idaho</t>
  </si>
  <si>
    <t>prowers_colorado</t>
  </si>
  <si>
    <t>putnam_ohio</t>
  </si>
  <si>
    <t>rapides parish</t>
  </si>
  <si>
    <t>greeley_nebraska</t>
  </si>
  <si>
    <t>charleston_south carolina</t>
  </si>
  <si>
    <t xml:space="preserve">zapata </t>
  </si>
  <si>
    <t>kidder_north dakota</t>
  </si>
  <si>
    <t>val verde_texas</t>
  </si>
  <si>
    <t>elk_kansas</t>
  </si>
  <si>
    <t>lincoln_kansas</t>
  </si>
  <si>
    <t>st. john the baptist parish_louisiana</t>
  </si>
  <si>
    <t xml:space="preserve">chester </t>
  </si>
  <si>
    <t>AK</t>
  </si>
  <si>
    <t xml:space="preserve">camden </t>
  </si>
  <si>
    <t xml:space="preserve">alpine </t>
  </si>
  <si>
    <t xml:space="preserve">gilmer </t>
  </si>
  <si>
    <t xml:space="preserve">pottawatomie </t>
  </si>
  <si>
    <t>huron_ohio</t>
  </si>
  <si>
    <t>bennett_south dakota</t>
  </si>
  <si>
    <t xml:space="preserve">laurel </t>
  </si>
  <si>
    <t>luna_new mexico</t>
  </si>
  <si>
    <t>johnson_kentucky</t>
  </si>
  <si>
    <t xml:space="preserve"> west virginia</t>
  </si>
  <si>
    <t>tioga_new york</t>
  </si>
  <si>
    <t xml:space="preserve">wallace </t>
  </si>
  <si>
    <t>union_oregon</t>
  </si>
  <si>
    <t xml:space="preserve">nodaway </t>
  </si>
  <si>
    <t>sutter_california</t>
  </si>
  <si>
    <t>leon_florida</t>
  </si>
  <si>
    <t>traverse_minnesota</t>
  </si>
  <si>
    <t>dekalb_alabama</t>
  </si>
  <si>
    <t xml:space="preserve"> nebraska</t>
  </si>
  <si>
    <t>sierra_california</t>
  </si>
  <si>
    <t>kings_new york</t>
  </si>
  <si>
    <t>dickson_tennessee</t>
  </si>
  <si>
    <t>monroe_georgia</t>
  </si>
  <si>
    <t>choctaw_alabama</t>
  </si>
  <si>
    <t>arthur_nebraska</t>
  </si>
  <si>
    <t>morgan_indiana</t>
  </si>
  <si>
    <t>caldwell_texas</t>
  </si>
  <si>
    <t xml:space="preserve">cross </t>
  </si>
  <si>
    <t xml:space="preserve">herkimer </t>
  </si>
  <si>
    <t>southeast fairbanks census area</t>
  </si>
  <si>
    <t>cheboygan_michigan</t>
  </si>
  <si>
    <t xml:space="preserve">kane </t>
  </si>
  <si>
    <t>mcmullen_texas</t>
  </si>
  <si>
    <t>daniels_montana</t>
  </si>
  <si>
    <t xml:space="preserve"> georgia</t>
  </si>
  <si>
    <t xml:space="preserve">adams </t>
  </si>
  <si>
    <t xml:space="preserve">strafford </t>
  </si>
  <si>
    <t xml:space="preserve">newberry </t>
  </si>
  <si>
    <t xml:space="preserve">muskingum </t>
  </si>
  <si>
    <t>morrison_minnesota</t>
  </si>
  <si>
    <t>letcher_kentucky</t>
  </si>
  <si>
    <t xml:space="preserve">hughes </t>
  </si>
  <si>
    <t xml:space="preserve">hancock </t>
  </si>
  <si>
    <t>pima_arizona</t>
  </si>
  <si>
    <t xml:space="preserve">graves </t>
  </si>
  <si>
    <t>montgomery_georgia</t>
  </si>
  <si>
    <t>jefferson_kentucky</t>
  </si>
  <si>
    <t>wayne_kentucky</t>
  </si>
  <si>
    <t xml:space="preserve">atoka </t>
  </si>
  <si>
    <t>benton_iowa</t>
  </si>
  <si>
    <t>roberts_texas</t>
  </si>
  <si>
    <t xml:space="preserve">montague </t>
  </si>
  <si>
    <t>bossier parish</t>
  </si>
  <si>
    <t>el paso_texas</t>
  </si>
  <si>
    <t>kearney_nebraska</t>
  </si>
  <si>
    <t>mclennan_texas</t>
  </si>
  <si>
    <t xml:space="preserve">preston </t>
  </si>
  <si>
    <t xml:space="preserve">garvin </t>
  </si>
  <si>
    <t xml:space="preserve">dillon </t>
  </si>
  <si>
    <t>gates_north carolina</t>
  </si>
  <si>
    <t>lonoke_arkansas</t>
  </si>
  <si>
    <t>orange_florida</t>
  </si>
  <si>
    <t>charlotte_virginia</t>
  </si>
  <si>
    <t>franklin_iowa</t>
  </si>
  <si>
    <t>gasconade_missouri</t>
  </si>
  <si>
    <t>orleans_new york</t>
  </si>
  <si>
    <t>beaver_oklahoma</t>
  </si>
  <si>
    <t xml:space="preserve">gladwin </t>
  </si>
  <si>
    <t xml:space="preserve">alameda </t>
  </si>
  <si>
    <t>lampasas_texas</t>
  </si>
  <si>
    <t>newton_georgia</t>
  </si>
  <si>
    <t xml:space="preserve">oscoda </t>
  </si>
  <si>
    <t>NY</t>
  </si>
  <si>
    <t>yavapai_arizona</t>
  </si>
  <si>
    <t xml:space="preserve">appomattox </t>
  </si>
  <si>
    <t>hidalgo_new mexico</t>
  </si>
  <si>
    <t>carroll_missouri</t>
  </si>
  <si>
    <t>washington_georgia</t>
  </si>
  <si>
    <t>lewis_tennessee</t>
  </si>
  <si>
    <t xml:space="preserve">gasconade </t>
  </si>
  <si>
    <t>taylor_texas</t>
  </si>
  <si>
    <t>real_texas</t>
  </si>
  <si>
    <t>morton_kansas</t>
  </si>
  <si>
    <t>greene_arkansas</t>
  </si>
  <si>
    <t>tillamook_oregon</t>
  </si>
  <si>
    <t xml:space="preserve">coshocton </t>
  </si>
  <si>
    <t>moore_tennessee</t>
  </si>
  <si>
    <t>bernalillo_new mexico</t>
  </si>
  <si>
    <t>bristol city</t>
  </si>
  <si>
    <t xml:space="preserve">greenlee </t>
  </si>
  <si>
    <t>franklin_missouri</t>
  </si>
  <si>
    <t>cedar_iowa</t>
  </si>
  <si>
    <t>franklin_florida</t>
  </si>
  <si>
    <t>menard_illinois</t>
  </si>
  <si>
    <t>burke_georgia</t>
  </si>
  <si>
    <t>monroe_kentucky</t>
  </si>
  <si>
    <t>carlton_minnesota</t>
  </si>
  <si>
    <t>shelby_alabama</t>
  </si>
  <si>
    <t xml:space="preserve">levy </t>
  </si>
  <si>
    <t>ohio_west virginia</t>
  </si>
  <si>
    <t xml:space="preserve">golden valley </t>
  </si>
  <si>
    <t xml:space="preserve">morgan </t>
  </si>
  <si>
    <t xml:space="preserve">marlboro </t>
  </si>
  <si>
    <t>seminole_georgia</t>
  </si>
  <si>
    <t xml:space="preserve">matagorda </t>
  </si>
  <si>
    <t>arkansas_arkansas</t>
  </si>
  <si>
    <t>kendall_illinois</t>
  </si>
  <si>
    <t>san diego_california</t>
  </si>
  <si>
    <t>highlands_florida</t>
  </si>
  <si>
    <t>tucker_west virginia</t>
  </si>
  <si>
    <t>nye_nevada</t>
  </si>
  <si>
    <t xml:space="preserve">blount </t>
  </si>
  <si>
    <t>vigo_indiana</t>
  </si>
  <si>
    <t xml:space="preserve">st. lawrence </t>
  </si>
  <si>
    <t>bradford_pennsylvania</t>
  </si>
  <si>
    <t xml:space="preserve">moultrie </t>
  </si>
  <si>
    <t xml:space="preserve">cerro gordo </t>
  </si>
  <si>
    <t>cape may_new jersey</t>
  </si>
  <si>
    <t xml:space="preserve">lynn </t>
  </si>
  <si>
    <t>prairie_arkansas</t>
  </si>
  <si>
    <t>edmonson_kentucky</t>
  </si>
  <si>
    <t>ozark_missouri</t>
  </si>
  <si>
    <t xml:space="preserve">lamar </t>
  </si>
  <si>
    <t>mcdowell_north carolina</t>
  </si>
  <si>
    <t>clearfield_pennsylvania</t>
  </si>
  <si>
    <t>pottawatomie_oklahoma</t>
  </si>
  <si>
    <t xml:space="preserve">somerset </t>
  </si>
  <si>
    <t>dare_north carolina</t>
  </si>
  <si>
    <t>hunterdon_new jersey</t>
  </si>
  <si>
    <t xml:space="preserve">bibb </t>
  </si>
  <si>
    <t>jackson_florida</t>
  </si>
  <si>
    <t xml:space="preserve">skamania </t>
  </si>
  <si>
    <t xml:space="preserve">juniata </t>
  </si>
  <si>
    <t>atkinson_georgia</t>
  </si>
  <si>
    <t>radford city_virginia</t>
  </si>
  <si>
    <t>newport_rhode island</t>
  </si>
  <si>
    <t>dallas_arkansas</t>
  </si>
  <si>
    <t>graham_north carolina</t>
  </si>
  <si>
    <t>choctaw_oklahoma</t>
  </si>
  <si>
    <t>ottawa_kansas</t>
  </si>
  <si>
    <t>muskingum_ohio</t>
  </si>
  <si>
    <t>hennepin_minnesota</t>
  </si>
  <si>
    <t>billings_north dakota</t>
  </si>
  <si>
    <t xml:space="preserve">botetourt </t>
  </si>
  <si>
    <t xml:space="preserve">habersham </t>
  </si>
  <si>
    <t xml:space="preserve">gallatin </t>
  </si>
  <si>
    <t>magoffin_kentucky</t>
  </si>
  <si>
    <t>cibola_new mexico</t>
  </si>
  <si>
    <t xml:space="preserve">ringgold </t>
  </si>
  <si>
    <t>lee_kentucky</t>
  </si>
  <si>
    <t>scioto_ohio</t>
  </si>
  <si>
    <t>mitchell_north carolina</t>
  </si>
  <si>
    <t>switzerland_indiana</t>
  </si>
  <si>
    <t>fillmore_nebraska</t>
  </si>
  <si>
    <t xml:space="preserve">saunders </t>
  </si>
  <si>
    <t>greene_pennsylvania</t>
  </si>
  <si>
    <t>milwaukee_wisconsin</t>
  </si>
  <si>
    <t>avoyelles parish_louisiana</t>
  </si>
  <si>
    <t>wright_minnesota</t>
  </si>
  <si>
    <t>yolo_california</t>
  </si>
  <si>
    <t xml:space="preserve">new kent </t>
  </si>
  <si>
    <t>chelan_washington</t>
  </si>
  <si>
    <t>hill_texas</t>
  </si>
  <si>
    <t>pawnee_oklahoma</t>
  </si>
  <si>
    <t>bland_virginia</t>
  </si>
  <si>
    <t xml:space="preserve">coffee </t>
  </si>
  <si>
    <t xml:space="preserve">el dorado </t>
  </si>
  <si>
    <t xml:space="preserve">dade </t>
  </si>
  <si>
    <t>wilson_tennessee</t>
  </si>
  <si>
    <t>lauderdale_alabama</t>
  </si>
  <si>
    <t>barrow_georgia</t>
  </si>
  <si>
    <t>east baton rouge parish</t>
  </si>
  <si>
    <t>calcasieu parish</t>
  </si>
  <si>
    <t>randolph_arkansas</t>
  </si>
  <si>
    <t xml:space="preserve">barren </t>
  </si>
  <si>
    <t xml:space="preserve">mcduffie </t>
  </si>
  <si>
    <t>lake_ohio</t>
  </si>
  <si>
    <t>coles_illinois</t>
  </si>
  <si>
    <t xml:space="preserve">lorain </t>
  </si>
  <si>
    <t>greene_ohio</t>
  </si>
  <si>
    <t xml:space="preserve">brunswick </t>
  </si>
  <si>
    <t>henderson_north carolina</t>
  </si>
  <si>
    <t xml:space="preserve">nottoway </t>
  </si>
  <si>
    <t xml:space="preserve">chemung </t>
  </si>
  <si>
    <t>johnson_wyoming</t>
  </si>
  <si>
    <t xml:space="preserve">hanson </t>
  </si>
  <si>
    <t>bucks_pennsylvania</t>
  </si>
  <si>
    <t>chase_kansas</t>
  </si>
  <si>
    <t>RI</t>
  </si>
  <si>
    <t>beadle_south dakota</t>
  </si>
  <si>
    <t>monona_iowa</t>
  </si>
  <si>
    <t>moniteau_missouri</t>
  </si>
  <si>
    <t>sedgwick_kansas</t>
  </si>
  <si>
    <t xml:space="preserve">tom green </t>
  </si>
  <si>
    <t>concordia parish</t>
  </si>
  <si>
    <t>warren_pennsylvania</t>
  </si>
  <si>
    <t>CO</t>
  </si>
  <si>
    <t xml:space="preserve">otoe </t>
  </si>
  <si>
    <t>kern_california</t>
  </si>
  <si>
    <t xml:space="preserve">gilpin </t>
  </si>
  <si>
    <t>currituck_north carolina</t>
  </si>
  <si>
    <t xml:space="preserve">cuming </t>
  </si>
  <si>
    <t>unicoi_tennessee</t>
  </si>
  <si>
    <t>fort bend_texas</t>
  </si>
  <si>
    <t>washington_iowa</t>
  </si>
  <si>
    <t>stewart_tennessee</t>
  </si>
  <si>
    <t xml:space="preserve">dundy </t>
  </si>
  <si>
    <t>franklin_maine</t>
  </si>
  <si>
    <t>alcorn_mississippi</t>
  </si>
  <si>
    <t xml:space="preserve">jerome </t>
  </si>
  <si>
    <t xml:space="preserve">perkins </t>
  </si>
  <si>
    <t>grant_kansas</t>
  </si>
  <si>
    <t>elmore_alabama</t>
  </si>
  <si>
    <t>hot spring_arkansas</t>
  </si>
  <si>
    <t xml:space="preserve">sheridan </t>
  </si>
  <si>
    <t xml:space="preserve">lackawanna </t>
  </si>
  <si>
    <t xml:space="preserve">riverside </t>
  </si>
  <si>
    <t>tama_iowa</t>
  </si>
  <si>
    <t>clark_illinois</t>
  </si>
  <si>
    <t xml:space="preserve">macomb </t>
  </si>
  <si>
    <t>morris_new jersey</t>
  </si>
  <si>
    <t xml:space="preserve">pepin </t>
  </si>
  <si>
    <t>henderson_illinois</t>
  </si>
  <si>
    <t>cattaraugus_new york</t>
  </si>
  <si>
    <t xml:space="preserve">clinton </t>
  </si>
  <si>
    <t xml:space="preserve">yalobusha </t>
  </si>
  <si>
    <t>stephens_oklahoma</t>
  </si>
  <si>
    <t xml:space="preserve">cecil </t>
  </si>
  <si>
    <t xml:space="preserve">gosper </t>
  </si>
  <si>
    <t>osborne_kansas</t>
  </si>
  <si>
    <t>howard_maryland</t>
  </si>
  <si>
    <t>daviess_missouri</t>
  </si>
  <si>
    <t xml:space="preserve">carbon </t>
  </si>
  <si>
    <t>holmes_ohio</t>
  </si>
  <si>
    <t>washington_missouri</t>
  </si>
  <si>
    <t>cass_iowa</t>
  </si>
  <si>
    <t>phelps_nebraska</t>
  </si>
  <si>
    <t>holt_missouri</t>
  </si>
  <si>
    <t>jackson_texas</t>
  </si>
  <si>
    <t>cleveland_arkansas</t>
  </si>
  <si>
    <t xml:space="preserve">niagara </t>
  </si>
  <si>
    <t>coke_texas</t>
  </si>
  <si>
    <t>pend oreille_washington</t>
  </si>
  <si>
    <t xml:space="preserve">lake of the woods </t>
  </si>
  <si>
    <t>pulaski_missouri</t>
  </si>
  <si>
    <t>montgomery_tennessee</t>
  </si>
  <si>
    <t>madison_new york</t>
  </si>
  <si>
    <t xml:space="preserve">montour </t>
  </si>
  <si>
    <t>marion_missouri</t>
  </si>
  <si>
    <t xml:space="preserve">kemper </t>
  </si>
  <si>
    <t>ascension parish</t>
  </si>
  <si>
    <t>beckham_oklahoma</t>
  </si>
  <si>
    <t>adams_washington</t>
  </si>
  <si>
    <t xml:space="preserve"> massachusetts</t>
  </si>
  <si>
    <t>lee_virginia</t>
  </si>
  <si>
    <t>terry_texas</t>
  </si>
  <si>
    <t>poquoson city</t>
  </si>
  <si>
    <t>alfalfa_oklahoma</t>
  </si>
  <si>
    <t xml:space="preserve">pine </t>
  </si>
  <si>
    <t>big stone_minnesota</t>
  </si>
  <si>
    <t xml:space="preserve">jim hogg </t>
  </si>
  <si>
    <t xml:space="preserve">bay </t>
  </si>
  <si>
    <t>dimmit_texas</t>
  </si>
  <si>
    <t>cottle_texas</t>
  </si>
  <si>
    <t>marshall_minnesota</t>
  </si>
  <si>
    <t>buchanan_missouri</t>
  </si>
  <si>
    <t xml:space="preserve">ware </t>
  </si>
  <si>
    <t>henry_indiana</t>
  </si>
  <si>
    <t>griggs_north dakota</t>
  </si>
  <si>
    <t xml:space="preserve">mountrail </t>
  </si>
  <si>
    <t xml:space="preserve">miami </t>
  </si>
  <si>
    <t>fountain_indiana</t>
  </si>
  <si>
    <t xml:space="preserve">conecuh </t>
  </si>
  <si>
    <t>jasper_indiana</t>
  </si>
  <si>
    <t>haakon_south dakota</t>
  </si>
  <si>
    <t xml:space="preserve">calvert </t>
  </si>
  <si>
    <t>highland_virginia</t>
  </si>
  <si>
    <t>franklin_idaho</t>
  </si>
  <si>
    <t xml:space="preserve">fleming </t>
  </si>
  <si>
    <t>oneida_idaho</t>
  </si>
  <si>
    <t>HI</t>
  </si>
  <si>
    <t>wharton_texas</t>
  </si>
  <si>
    <t xml:space="preserve">norton </t>
  </si>
  <si>
    <t>latimer_oklahoma</t>
  </si>
  <si>
    <t xml:space="preserve">st. johns </t>
  </si>
  <si>
    <t>emanuel_georgia</t>
  </si>
  <si>
    <t>meigs_ohio</t>
  </si>
  <si>
    <t>ME</t>
  </si>
  <si>
    <t>tom green_texas</t>
  </si>
  <si>
    <t>burnett_wisconsin</t>
  </si>
  <si>
    <t>prince george_virginia</t>
  </si>
  <si>
    <t>ketchikan gateway borough_alaska</t>
  </si>
  <si>
    <t xml:space="preserve">lunenburg </t>
  </si>
  <si>
    <t xml:space="preserve">gem </t>
  </si>
  <si>
    <t>yakutat city and borough</t>
  </si>
  <si>
    <t>putnam_georgia</t>
  </si>
  <si>
    <t xml:space="preserve">james city </t>
  </si>
  <si>
    <t>chester_pennsylvania</t>
  </si>
  <si>
    <t xml:space="preserve">val verde </t>
  </si>
  <si>
    <t>de baca_new mexico</t>
  </si>
  <si>
    <t>platte_missouri</t>
  </si>
  <si>
    <t xml:space="preserve">guilford </t>
  </si>
  <si>
    <t xml:space="preserve">suffolk </t>
  </si>
  <si>
    <t>polk_florida</t>
  </si>
  <si>
    <t xml:space="preserve"> south dakota</t>
  </si>
  <si>
    <t>ascension parish_louisiana</t>
  </si>
  <si>
    <t>delaware_pennsylvania</t>
  </si>
  <si>
    <t>allen_kentucky</t>
  </si>
  <si>
    <t>gilchrist_florida</t>
  </si>
  <si>
    <t xml:space="preserve">lamoure </t>
  </si>
  <si>
    <t>monmouth_new jersey</t>
  </si>
  <si>
    <t xml:space="preserve">lumpkin </t>
  </si>
  <si>
    <t>bell_texas</t>
  </si>
  <si>
    <t>audubon_iowa</t>
  </si>
  <si>
    <t>wakulla_florida</t>
  </si>
  <si>
    <t xml:space="preserve">taliaferro </t>
  </si>
  <si>
    <t>roanoke_virginia</t>
  </si>
  <si>
    <t xml:space="preserve">dorchester </t>
  </si>
  <si>
    <t>coryell_texas</t>
  </si>
  <si>
    <t>king william_virginia</t>
  </si>
  <si>
    <t>madison_nebraska</t>
  </si>
  <si>
    <t>poweshiek_iowa</t>
  </si>
  <si>
    <t xml:space="preserve">mesa </t>
  </si>
  <si>
    <t>sauk_wisconsin</t>
  </si>
  <si>
    <t>calhoun_michigan</t>
  </si>
  <si>
    <t>hopkins_kentucky</t>
  </si>
  <si>
    <t>jasper_illinois</t>
  </si>
  <si>
    <t xml:space="preserve">rockland </t>
  </si>
  <si>
    <t xml:space="preserve">powell </t>
  </si>
  <si>
    <t xml:space="preserve">dickey </t>
  </si>
  <si>
    <t>grundy_tennessee</t>
  </si>
  <si>
    <t>lander_nevada</t>
  </si>
  <si>
    <t>robeson_north carolina</t>
  </si>
  <si>
    <t xml:space="preserve">anoka </t>
  </si>
  <si>
    <t>hall_georgia</t>
  </si>
  <si>
    <t>chowan_north carolina</t>
  </si>
  <si>
    <t>gray_kansas</t>
  </si>
  <si>
    <t>county_type</t>
  </si>
  <si>
    <t>madison_virginia</t>
  </si>
  <si>
    <t xml:space="preserve">ramsey </t>
  </si>
  <si>
    <t xml:space="preserve">queens </t>
  </si>
  <si>
    <t xml:space="preserve">grenada </t>
  </si>
  <si>
    <t xml:space="preserve">knox </t>
  </si>
  <si>
    <t>clearwater_minnesota</t>
  </si>
  <si>
    <t>lake_michigan</t>
  </si>
  <si>
    <t xml:space="preserve">lewis </t>
  </si>
  <si>
    <t>vermilion_illinois</t>
  </si>
  <si>
    <t>obion_tennessee</t>
  </si>
  <si>
    <t xml:space="preserve">tioga </t>
  </si>
  <si>
    <t xml:space="preserve">roberts </t>
  </si>
  <si>
    <t xml:space="preserve">lampasas </t>
  </si>
  <si>
    <t xml:space="preserve">cooke </t>
  </si>
  <si>
    <t>missoula_montana</t>
  </si>
  <si>
    <t>alameda_california</t>
  </si>
  <si>
    <t xml:space="preserve"> nevada</t>
  </si>
  <si>
    <t>falls_texas</t>
  </si>
  <si>
    <t>swift_minnesota</t>
  </si>
  <si>
    <t>vernon_wisconsin</t>
  </si>
  <si>
    <t xml:space="preserve">boyd </t>
  </si>
  <si>
    <t>franklin parish</t>
  </si>
  <si>
    <t xml:space="preserve">schoharie </t>
  </si>
  <si>
    <t xml:space="preserve">nevada </t>
  </si>
  <si>
    <t>clark_washington</t>
  </si>
  <si>
    <t>NJ</t>
  </si>
  <si>
    <t>mohave_arizona</t>
  </si>
  <si>
    <t>clinton_michigan</t>
  </si>
  <si>
    <t>richmond_new york</t>
  </si>
  <si>
    <t>hardin_texas</t>
  </si>
  <si>
    <t>raleigh_west virginia</t>
  </si>
  <si>
    <t xml:space="preserve">susquehanna </t>
  </si>
  <si>
    <t>norman_minnesota</t>
  </si>
  <si>
    <t>lawrence_illinois</t>
  </si>
  <si>
    <t>matagorda_texas</t>
  </si>
  <si>
    <t>glenn_california</t>
  </si>
  <si>
    <t xml:space="preserve">musselshell </t>
  </si>
  <si>
    <t xml:space="preserve">stearns </t>
  </si>
  <si>
    <t>lumpkin_georgia</t>
  </si>
  <si>
    <t xml:space="preserve">thomas </t>
  </si>
  <si>
    <t xml:space="preserve">southampton </t>
  </si>
  <si>
    <t xml:space="preserve">washakie </t>
  </si>
  <si>
    <t xml:space="preserve">jackson </t>
  </si>
  <si>
    <t xml:space="preserve">montcalm </t>
  </si>
  <si>
    <t xml:space="preserve">steele </t>
  </si>
  <si>
    <t>iberia parish</t>
  </si>
  <si>
    <t>sullivan_indiana</t>
  </si>
  <si>
    <t>saline_illinois</t>
  </si>
  <si>
    <t xml:space="preserve">obion </t>
  </si>
  <si>
    <t>crawford_wisconsin</t>
  </si>
  <si>
    <t>county_state of social_data_combined_cleaned</t>
  </si>
  <si>
    <t>parker_texas</t>
  </si>
  <si>
    <t xml:space="preserve">baldwin </t>
  </si>
  <si>
    <t>menard_texas</t>
  </si>
  <si>
    <t>itawamba_mississippi</t>
  </si>
  <si>
    <t>tunica_mississippi</t>
  </si>
  <si>
    <t>winchester city</t>
  </si>
  <si>
    <t>juab_utah</t>
  </si>
  <si>
    <t xml:space="preserve">zavala </t>
  </si>
  <si>
    <t xml:space="preserve">del norte </t>
  </si>
  <si>
    <t>maui_hawaii</t>
  </si>
  <si>
    <t>caledonia_vermont</t>
  </si>
  <si>
    <t>warren_missouri</t>
  </si>
  <si>
    <t xml:space="preserve">providence </t>
  </si>
  <si>
    <t>habersham_georgia</t>
  </si>
  <si>
    <t>faulkner_arkansas</t>
  </si>
  <si>
    <t>richland_montana</t>
  </si>
  <si>
    <t>crawford_arkansas</t>
  </si>
  <si>
    <t xml:space="preserve">grainger </t>
  </si>
  <si>
    <t>kent_texas</t>
  </si>
  <si>
    <t>burt_nebraska</t>
  </si>
  <si>
    <t xml:space="preserve">allegan </t>
  </si>
  <si>
    <t xml:space="preserve">collin </t>
  </si>
  <si>
    <t>clinton_iowa</t>
  </si>
  <si>
    <t xml:space="preserve">doddridge </t>
  </si>
  <si>
    <t xml:space="preserve">rutland </t>
  </si>
  <si>
    <t xml:space="preserve">alamosa </t>
  </si>
  <si>
    <t xml:space="preserve">hemphill </t>
  </si>
  <si>
    <t xml:space="preserve">kings </t>
  </si>
  <si>
    <t>butler_kentucky</t>
  </si>
  <si>
    <t>rhea_tennessee</t>
  </si>
  <si>
    <t>grayson_texas</t>
  </si>
  <si>
    <t>calhoun_georgia</t>
  </si>
  <si>
    <t xml:space="preserve">dawson </t>
  </si>
  <si>
    <t>fayette_kentucky</t>
  </si>
  <si>
    <t xml:space="preserve">hickman </t>
  </si>
  <si>
    <t xml:space="preserve">rowan </t>
  </si>
  <si>
    <t>york_virginia</t>
  </si>
  <si>
    <t xml:space="preserve">woodbury </t>
  </si>
  <si>
    <t xml:space="preserve">winkler </t>
  </si>
  <si>
    <t xml:space="preserve">pike </t>
  </si>
  <si>
    <t xml:space="preserve">woodruff </t>
  </si>
  <si>
    <t>washington_north carolina</t>
  </si>
  <si>
    <t xml:space="preserve">sarpy </t>
  </si>
  <si>
    <t>randolph_west virginia</t>
  </si>
  <si>
    <t>luzerne_pennsylvania</t>
  </si>
  <si>
    <t xml:space="preserve">wexford </t>
  </si>
  <si>
    <t>deschutes_oregon</t>
  </si>
  <si>
    <t>victoria_texas</t>
  </si>
  <si>
    <t>wayne_utah</t>
  </si>
  <si>
    <t>clarke_alabama</t>
  </si>
  <si>
    <t xml:space="preserve">dallas </t>
  </si>
  <si>
    <t>hanson_south dakota</t>
  </si>
  <si>
    <t>crawford_georgia</t>
  </si>
  <si>
    <t>humboldt_california</t>
  </si>
  <si>
    <t xml:space="preserve"> michigan</t>
  </si>
  <si>
    <t>clinton_missouri</t>
  </si>
  <si>
    <t>pawnee_nebraska</t>
  </si>
  <si>
    <t xml:space="preserve">delaware </t>
  </si>
  <si>
    <t>portsmouth city_virginia</t>
  </si>
  <si>
    <t>adams_iowa</t>
  </si>
  <si>
    <t>richmond_virginia</t>
  </si>
  <si>
    <t>napa_california</t>
  </si>
  <si>
    <t>dubuque_iowa</t>
  </si>
  <si>
    <t>georgetown_south carolina</t>
  </si>
  <si>
    <t>wilcox_georgia</t>
  </si>
  <si>
    <t>baxter_arkansas</t>
  </si>
  <si>
    <t>baylor_texas</t>
  </si>
  <si>
    <t xml:space="preserve">coke </t>
  </si>
  <si>
    <t>howell_missouri</t>
  </si>
  <si>
    <t>franklin_georgia</t>
  </si>
  <si>
    <t>macon_tennessee</t>
  </si>
  <si>
    <t xml:space="preserve">whitman </t>
  </si>
  <si>
    <t>cambria_pennsylvania</t>
  </si>
  <si>
    <t>treasure_montana</t>
  </si>
  <si>
    <t>charles city_virginia</t>
  </si>
  <si>
    <t>fairfield_ohio</t>
  </si>
  <si>
    <t>buena vista_iowa</t>
  </si>
  <si>
    <t>taylor_georgia</t>
  </si>
  <si>
    <t>st. tammany parish_louisiana</t>
  </si>
  <si>
    <t xml:space="preserve">cullman </t>
  </si>
  <si>
    <t>chemung_new york</t>
  </si>
  <si>
    <t>suffolk_massachusetts</t>
  </si>
  <si>
    <t>dillingham census area_alaska</t>
  </si>
  <si>
    <t xml:space="preserve">runnels </t>
  </si>
  <si>
    <t xml:space="preserve">aiken </t>
  </si>
  <si>
    <t>yuba_california</t>
  </si>
  <si>
    <t>tripp_south dakota</t>
  </si>
  <si>
    <t xml:space="preserve">dupage </t>
  </si>
  <si>
    <t xml:space="preserve">minidoka </t>
  </si>
  <si>
    <t>tooele_utah</t>
  </si>
  <si>
    <t xml:space="preserve">cascade </t>
  </si>
  <si>
    <t xml:space="preserve">clackamas </t>
  </si>
  <si>
    <t xml:space="preserve">chowan </t>
  </si>
  <si>
    <t>bristol_massachusetts</t>
  </si>
  <si>
    <t>calhoun_texas</t>
  </si>
  <si>
    <t>hitchcock_nebraska</t>
  </si>
  <si>
    <t>caribou_idaho</t>
  </si>
  <si>
    <t>cheyenne_nebraska</t>
  </si>
  <si>
    <t>knox_illinois</t>
  </si>
  <si>
    <t>lamb_texas</t>
  </si>
  <si>
    <t>houston_minnesota</t>
  </si>
  <si>
    <t xml:space="preserve">san mateo </t>
  </si>
  <si>
    <t xml:space="preserve">mclennan </t>
  </si>
  <si>
    <t xml:space="preserve">mineral </t>
  </si>
  <si>
    <t>ashley_arkansas</t>
  </si>
  <si>
    <t>washington parish</t>
  </si>
  <si>
    <t>lafourche parish_louisiana</t>
  </si>
  <si>
    <t>ritchie_west virginia</t>
  </si>
  <si>
    <t>bear lake_idaho</t>
  </si>
  <si>
    <t>marshall_south dakota</t>
  </si>
  <si>
    <t>inyo_california</t>
  </si>
  <si>
    <t>st. johns_florida</t>
  </si>
  <si>
    <t>darlington_south carolina</t>
  </si>
  <si>
    <t>jackson_georgia</t>
  </si>
  <si>
    <t xml:space="preserve">clearfield </t>
  </si>
  <si>
    <t xml:space="preserve">decatur </t>
  </si>
  <si>
    <t>josephine_oregon</t>
  </si>
  <si>
    <t xml:space="preserve">bath </t>
  </si>
  <si>
    <t>custer_south dakota</t>
  </si>
  <si>
    <t xml:space="preserve">okeechobee </t>
  </si>
  <si>
    <t xml:space="preserve">la paz </t>
  </si>
  <si>
    <t>garfield_utah</t>
  </si>
  <si>
    <t>nobles_minnesota</t>
  </si>
  <si>
    <t xml:space="preserve">wadena </t>
  </si>
  <si>
    <t xml:space="preserve">geneva </t>
  </si>
  <si>
    <t>san patricio_texas</t>
  </si>
  <si>
    <t xml:space="preserve">ventura </t>
  </si>
  <si>
    <t xml:space="preserve">culberson </t>
  </si>
  <si>
    <t>covington_mississippi</t>
  </si>
  <si>
    <t xml:space="preserve">switzerland </t>
  </si>
  <si>
    <t xml:space="preserve">cortland </t>
  </si>
  <si>
    <t xml:space="preserve"> new mexico</t>
  </si>
  <si>
    <t>chippewa_minnesota</t>
  </si>
  <si>
    <t>gilmer_georgia</t>
  </si>
  <si>
    <t>cass_texas</t>
  </si>
  <si>
    <t>miami_kansas</t>
  </si>
  <si>
    <t>screven_georgia</t>
  </si>
  <si>
    <t xml:space="preserve">stonewall </t>
  </si>
  <si>
    <t>schleicher_texas</t>
  </si>
  <si>
    <t xml:space="preserve">early </t>
  </si>
  <si>
    <t>floyd_texas</t>
  </si>
  <si>
    <t>quitman_mississippi</t>
  </si>
  <si>
    <t>owsley_kentucky</t>
  </si>
  <si>
    <t>lincoln_georgia</t>
  </si>
  <si>
    <t>saginaw_michigan</t>
  </si>
  <si>
    <t>chesterfield_virginia</t>
  </si>
  <si>
    <t xml:space="preserve">scurry </t>
  </si>
  <si>
    <t>marion_oregon</t>
  </si>
  <si>
    <t>vernon parish_louisiana</t>
  </si>
  <si>
    <t xml:space="preserve"> missouri</t>
  </si>
  <si>
    <t>lea_new mexico</t>
  </si>
  <si>
    <t xml:space="preserve">cochise </t>
  </si>
  <si>
    <t xml:space="preserve">rankin </t>
  </si>
  <si>
    <t>VT</t>
  </si>
  <si>
    <t>jefferson_washington</t>
  </si>
  <si>
    <t>sumter_florida</t>
  </si>
  <si>
    <t>trigg_kentucky</t>
  </si>
  <si>
    <t>stutsman_north dakota</t>
  </si>
  <si>
    <t>holmes_florida</t>
  </si>
  <si>
    <t>iberia parish_louisiana</t>
  </si>
  <si>
    <t>herkimer_new york</t>
  </si>
  <si>
    <t xml:space="preserve">mcleod </t>
  </si>
  <si>
    <t xml:space="preserve">rice </t>
  </si>
  <si>
    <t>madison_alabama</t>
  </si>
  <si>
    <t>prince george's_maryland</t>
  </si>
  <si>
    <t>fairbanks north star borough_alaska</t>
  </si>
  <si>
    <t>crane_texas</t>
  </si>
  <si>
    <t xml:space="preserve">burlington </t>
  </si>
  <si>
    <t>barry_michigan</t>
  </si>
  <si>
    <t xml:space="preserve">shoshone </t>
  </si>
  <si>
    <t>grimes_texas</t>
  </si>
  <si>
    <t>stevens_washington</t>
  </si>
  <si>
    <t>st. landry parish_louisiana</t>
  </si>
  <si>
    <t>cochise_arizona</t>
  </si>
  <si>
    <t>kleberg_texas</t>
  </si>
  <si>
    <t xml:space="preserve">sedgwick </t>
  </si>
  <si>
    <t>douglas_illinois</t>
  </si>
  <si>
    <t>harrison_ohio</t>
  </si>
  <si>
    <t>mcdonough_illinois</t>
  </si>
  <si>
    <t xml:space="preserve">columbia </t>
  </si>
  <si>
    <t xml:space="preserve">bullitt </t>
  </si>
  <si>
    <t>kankakee_illinois</t>
  </si>
  <si>
    <t>lavaca_texas</t>
  </si>
  <si>
    <t xml:space="preserve">nobles </t>
  </si>
  <si>
    <t>gunnison_colorado</t>
  </si>
  <si>
    <t xml:space="preserve">petroleum </t>
  </si>
  <si>
    <t>glades_florida</t>
  </si>
  <si>
    <t>falls church city</t>
  </si>
  <si>
    <t>paulding_ohio</t>
  </si>
  <si>
    <t xml:space="preserve">cannon </t>
  </si>
  <si>
    <t xml:space="preserve">piatt </t>
  </si>
  <si>
    <t>mercer_illinois</t>
  </si>
  <si>
    <t xml:space="preserve">lowndes </t>
  </si>
  <si>
    <t xml:space="preserve">dyer </t>
  </si>
  <si>
    <t xml:space="preserve">concho </t>
  </si>
  <si>
    <t xml:space="preserve">apache </t>
  </si>
  <si>
    <t>love_oklahoma</t>
  </si>
  <si>
    <t xml:space="preserve">holt </t>
  </si>
  <si>
    <t>sarpy_nebraska</t>
  </si>
  <si>
    <t>lincoln_minnesota</t>
  </si>
  <si>
    <t>montgomery_texas</t>
  </si>
  <si>
    <t>san saba_texas</t>
  </si>
  <si>
    <t>washington_tennessee</t>
  </si>
  <si>
    <t xml:space="preserve">benzie </t>
  </si>
  <si>
    <t xml:space="preserve">bear lake </t>
  </si>
  <si>
    <t>grand_utah</t>
  </si>
  <si>
    <t>simpson_kentucky</t>
  </si>
  <si>
    <t>conejos_colorado</t>
  </si>
  <si>
    <t>mckenzie_north dakota</t>
  </si>
  <si>
    <t>king and queen_virginia</t>
  </si>
  <si>
    <t xml:space="preserve">dewitt </t>
  </si>
  <si>
    <t xml:space="preserve">iredell </t>
  </si>
  <si>
    <t>nevada_arkansas</t>
  </si>
  <si>
    <t xml:space="preserve">darlington </t>
  </si>
  <si>
    <t xml:space="preserve">dane </t>
  </si>
  <si>
    <t>tallapoosa_alabama</t>
  </si>
  <si>
    <t>converse_wyoming</t>
  </si>
  <si>
    <t>polk_wisconsin</t>
  </si>
  <si>
    <t>smith_mississippi</t>
  </si>
  <si>
    <t xml:space="preserve">harford </t>
  </si>
  <si>
    <t xml:space="preserve">texas </t>
  </si>
  <si>
    <t xml:space="preserve">rio grande </t>
  </si>
  <si>
    <t>hardin_ohio</t>
  </si>
  <si>
    <t xml:space="preserve">barron </t>
  </si>
  <si>
    <t>hardin_illinois</t>
  </si>
  <si>
    <t>garden_nebraska</t>
  </si>
  <si>
    <t>camp_texas</t>
  </si>
  <si>
    <t>fayette_pennsylvania</t>
  </si>
  <si>
    <t>chambers_alabama</t>
  </si>
  <si>
    <t xml:space="preserve">crosby </t>
  </si>
  <si>
    <t>clark_wisconsin</t>
  </si>
  <si>
    <t xml:space="preserve">jim wells </t>
  </si>
  <si>
    <t xml:space="preserve">reno </t>
  </si>
  <si>
    <t>williamson_texas</t>
  </si>
  <si>
    <t>kitsap_washington</t>
  </si>
  <si>
    <t>otero_colorado</t>
  </si>
  <si>
    <t>montgomery_maryland</t>
  </si>
  <si>
    <t xml:space="preserve">woodson </t>
  </si>
  <si>
    <t xml:space="preserve">san saba </t>
  </si>
  <si>
    <t xml:space="preserve">casey </t>
  </si>
  <si>
    <t>allen parish</t>
  </si>
  <si>
    <t>darke_ohio</t>
  </si>
  <si>
    <t>washington parish_louisiana</t>
  </si>
  <si>
    <t>washtenaw_michigan</t>
  </si>
  <si>
    <t>calhoun_iowa</t>
  </si>
  <si>
    <t xml:space="preserve">lenawee </t>
  </si>
  <si>
    <t xml:space="preserve">mccormick </t>
  </si>
  <si>
    <t xml:space="preserve">donley </t>
  </si>
  <si>
    <t xml:space="preserve">meade </t>
  </si>
  <si>
    <t>codington_south dakota</t>
  </si>
  <si>
    <t>barbour_alabama</t>
  </si>
  <si>
    <t>wheeler_texas</t>
  </si>
  <si>
    <t>essex_vermont</t>
  </si>
  <si>
    <t xml:space="preserve">sauk </t>
  </si>
  <si>
    <t xml:space="preserve">harper </t>
  </si>
  <si>
    <t>ogle_illinois</t>
  </si>
  <si>
    <t>clark_arkansas</t>
  </si>
  <si>
    <t>bedford_tennessee</t>
  </si>
  <si>
    <t>WV</t>
  </si>
  <si>
    <t>barry_missouri</t>
  </si>
  <si>
    <t>cherokee_georgia</t>
  </si>
  <si>
    <t xml:space="preserve">delta </t>
  </si>
  <si>
    <t>somerset_new jersey</t>
  </si>
  <si>
    <t>franklin_illinois</t>
  </si>
  <si>
    <t>latah_idaho</t>
  </si>
  <si>
    <t>fulton_kentucky</t>
  </si>
  <si>
    <t>danville city</t>
  </si>
  <si>
    <t>custer_idaho</t>
  </si>
  <si>
    <t>charlotte_florida</t>
  </si>
  <si>
    <t xml:space="preserve">real </t>
  </si>
  <si>
    <t xml:space="preserve">jefferson davis </t>
  </si>
  <si>
    <t xml:space="preserve">custer </t>
  </si>
  <si>
    <t>schuyler_new york</t>
  </si>
  <si>
    <t>davison_south dakota</t>
  </si>
  <si>
    <t xml:space="preserve">bannock </t>
  </si>
  <si>
    <t>merrimack_new hampshire</t>
  </si>
  <si>
    <t>motley_texas</t>
  </si>
  <si>
    <t>jackson_mississippi</t>
  </si>
  <si>
    <t xml:space="preserve">hayes </t>
  </si>
  <si>
    <t xml:space="preserve">rusk </t>
  </si>
  <si>
    <t xml:space="preserve">butte </t>
  </si>
  <si>
    <t>woodson_kansas</t>
  </si>
  <si>
    <t>rensselaer_new york</t>
  </si>
  <si>
    <t>sheridan_nebraska</t>
  </si>
  <si>
    <t xml:space="preserve">dimmit </t>
  </si>
  <si>
    <t>henry_iowa</t>
  </si>
  <si>
    <t xml:space="preserve">randolph </t>
  </si>
  <si>
    <t>clarke_iowa</t>
  </si>
  <si>
    <t>blair_pennsylvania</t>
  </si>
  <si>
    <t>san mateo_california</t>
  </si>
  <si>
    <t>polk_georgia</t>
  </si>
  <si>
    <t>red willow_nebraska</t>
  </si>
  <si>
    <t>iron_utah</t>
  </si>
  <si>
    <t>marshall_kansas</t>
  </si>
  <si>
    <t>floyd_kentucky</t>
  </si>
  <si>
    <t>massac_illinois</t>
  </si>
  <si>
    <t>starr_texas</t>
  </si>
  <si>
    <t xml:space="preserve">monona </t>
  </si>
  <si>
    <t>morehouse parish_louisiana</t>
  </si>
  <si>
    <t xml:space="preserve">moody </t>
  </si>
  <si>
    <t>waukesha_wisconsin</t>
  </si>
  <si>
    <t>pope_illinois</t>
  </si>
  <si>
    <t xml:space="preserve">nolan </t>
  </si>
  <si>
    <t>elkhart_indiana</t>
  </si>
  <si>
    <t>hamilton_ohio</t>
  </si>
  <si>
    <t xml:space="preserve">lanier </t>
  </si>
  <si>
    <t>richland_ohio</t>
  </si>
  <si>
    <t>fulton_indiana</t>
  </si>
  <si>
    <t>clay_mississippi</t>
  </si>
  <si>
    <t>cabell_west virginia</t>
  </si>
  <si>
    <t>dodge_wisconsin</t>
  </si>
  <si>
    <t>harrison_indiana</t>
  </si>
  <si>
    <t>miller_georgia</t>
  </si>
  <si>
    <t xml:space="preserve">mitchell </t>
  </si>
  <si>
    <t>clay_texas</t>
  </si>
  <si>
    <t xml:space="preserve">broomfield </t>
  </si>
  <si>
    <t>harrisonburg city_virginia</t>
  </si>
  <si>
    <t>lee_florida</t>
  </si>
  <si>
    <t xml:space="preserve">davie </t>
  </si>
  <si>
    <t>meriwether_georgia</t>
  </si>
  <si>
    <t>mariposa_california</t>
  </si>
  <si>
    <t>madison parish</t>
  </si>
  <si>
    <t>fluvanna_virginia</t>
  </si>
  <si>
    <t>bowie_texas</t>
  </si>
  <si>
    <t>cimarron_oklahoma</t>
  </si>
  <si>
    <t xml:space="preserve">sequatchie </t>
  </si>
  <si>
    <t>elmore_idaho</t>
  </si>
  <si>
    <t xml:space="preserve">greene </t>
  </si>
  <si>
    <t>liberty_florida</t>
  </si>
  <si>
    <t xml:space="preserve">baca </t>
  </si>
  <si>
    <t xml:space="preserve">new hanover </t>
  </si>
  <si>
    <t>crisp_georgia</t>
  </si>
  <si>
    <t xml:space="preserve">grimes </t>
  </si>
  <si>
    <t>doniphan_kansas</t>
  </si>
  <si>
    <t>hand_south dakota</t>
  </si>
  <si>
    <t>columbia_oregon</t>
  </si>
  <si>
    <t>madison_ohio</t>
  </si>
  <si>
    <t xml:space="preserve">kendall </t>
  </si>
  <si>
    <t>kodiak island borough_alaska</t>
  </si>
  <si>
    <t>jasper_mississippi</t>
  </si>
  <si>
    <t>dakota_nebraska</t>
  </si>
  <si>
    <t>gooding_idaho</t>
  </si>
  <si>
    <t>jefferson_alabama</t>
  </si>
  <si>
    <t>burke_north dakota</t>
  </si>
  <si>
    <t>forcible_rape</t>
  </si>
  <si>
    <t xml:space="preserve">fauquier </t>
  </si>
  <si>
    <t>north slope borough</t>
  </si>
  <si>
    <t>mckean_pennsylvania</t>
  </si>
  <si>
    <t xml:space="preserve">lebanon </t>
  </si>
  <si>
    <t>sheridan_north dakota</t>
  </si>
  <si>
    <t>phelps_missouri</t>
  </si>
  <si>
    <t>summit_utah</t>
  </si>
  <si>
    <t>modoc_california</t>
  </si>
  <si>
    <t>lincoln parish</t>
  </si>
  <si>
    <t>ottawa_oklahoma</t>
  </si>
  <si>
    <t>eau claire_wisconsin</t>
  </si>
  <si>
    <t>sonoma_california</t>
  </si>
  <si>
    <t>meeker_minnesota</t>
  </si>
  <si>
    <t>elliott_kentucky</t>
  </si>
  <si>
    <t>larue_kentucky</t>
  </si>
  <si>
    <t xml:space="preserve">richland </t>
  </si>
  <si>
    <t>tuscaloosa_alabama</t>
  </si>
  <si>
    <t>putnam_tennessee</t>
  </si>
  <si>
    <t>gadsden_florida</t>
  </si>
  <si>
    <t xml:space="preserve">abbeville </t>
  </si>
  <si>
    <t>hardeman_texas</t>
  </si>
  <si>
    <t xml:space="preserve">mcintosh </t>
  </si>
  <si>
    <t>berks_pennsylvania</t>
  </si>
  <si>
    <t>henderson_tennessee</t>
  </si>
  <si>
    <t xml:space="preserve">arlington </t>
  </si>
  <si>
    <t>anderson_kansas</t>
  </si>
  <si>
    <t>richmond city_virginia</t>
  </si>
  <si>
    <t>grays harbor_washington</t>
  </si>
  <si>
    <t>whitman_washington</t>
  </si>
  <si>
    <t>douglas_georgia</t>
  </si>
  <si>
    <t xml:space="preserve">bollinger </t>
  </si>
  <si>
    <t>mcnairy_tennessee</t>
  </si>
  <si>
    <t xml:space="preserve">fresno </t>
  </si>
  <si>
    <t>washington_illinois</t>
  </si>
  <si>
    <t>halifax_north carolina</t>
  </si>
  <si>
    <t xml:space="preserve">santa rosa </t>
  </si>
  <si>
    <t>harper_oklahoma</t>
  </si>
  <si>
    <t>norton_kansas</t>
  </si>
  <si>
    <t>east feliciana parish</t>
  </si>
  <si>
    <t>pulaski_illinois</t>
  </si>
  <si>
    <t>jeff davis_georgia</t>
  </si>
  <si>
    <t>mcpherson_kansas</t>
  </si>
  <si>
    <t>san bernardino_california</t>
  </si>
  <si>
    <t xml:space="preserve">cavalier </t>
  </si>
  <si>
    <t>duval_texas</t>
  </si>
  <si>
    <t>wayne_mississippi</t>
  </si>
  <si>
    <t>tehama_california</t>
  </si>
  <si>
    <t>pennington_minnesota</t>
  </si>
  <si>
    <t>kiowa_oklahoma</t>
  </si>
  <si>
    <t>calhoun_mississippi</t>
  </si>
  <si>
    <t>marion_illinois</t>
  </si>
  <si>
    <t>lawrence_arkansas</t>
  </si>
  <si>
    <t>metcalfe_kentucky</t>
  </si>
  <si>
    <t>douglas_kansas</t>
  </si>
  <si>
    <t>hot springs_wyoming</t>
  </si>
  <si>
    <t>jefferson_texas</t>
  </si>
  <si>
    <t>ohio_kentucky</t>
  </si>
  <si>
    <t>bedford_virginia</t>
  </si>
  <si>
    <t xml:space="preserve">tate </t>
  </si>
  <si>
    <t>randolph_north carolina</t>
  </si>
  <si>
    <t>washita_oklahoma</t>
  </si>
  <si>
    <t>randolph_georgia</t>
  </si>
  <si>
    <t>oconto_wisconsin</t>
  </si>
  <si>
    <t>roanoke city_virginia</t>
  </si>
  <si>
    <t>gaston_north carolina</t>
  </si>
  <si>
    <t xml:space="preserve">calhoun </t>
  </si>
  <si>
    <t>jefferson_oregon</t>
  </si>
  <si>
    <t xml:space="preserve">haakon </t>
  </si>
  <si>
    <t>logan_illinois</t>
  </si>
  <si>
    <t>la plata_colorado</t>
  </si>
  <si>
    <t>new hanover_north carolina</t>
  </si>
  <si>
    <t xml:space="preserve">henrico </t>
  </si>
  <si>
    <t>grant parish_louisiana</t>
  </si>
  <si>
    <t>harvey_kansas</t>
  </si>
  <si>
    <t xml:space="preserve">midland </t>
  </si>
  <si>
    <t>stearns_minnesota</t>
  </si>
  <si>
    <t xml:space="preserve">amelia </t>
  </si>
  <si>
    <t xml:space="preserve">hart </t>
  </si>
  <si>
    <t>lafayette_missouri</t>
  </si>
  <si>
    <t>san francisco_california</t>
  </si>
  <si>
    <t xml:space="preserve">clarke </t>
  </si>
  <si>
    <t xml:space="preserve">glynn </t>
  </si>
  <si>
    <t>hardy_west virginia</t>
  </si>
  <si>
    <t>matanuska-susitna borough</t>
  </si>
  <si>
    <t>mitchell_iowa</t>
  </si>
  <si>
    <t>pocahontas_west virginia</t>
  </si>
  <si>
    <t>dodge_nebraska</t>
  </si>
  <si>
    <t xml:space="preserve">whitley </t>
  </si>
  <si>
    <t>las animas_colorado</t>
  </si>
  <si>
    <t>pueblo_colorado</t>
  </si>
  <si>
    <t>del norte_california</t>
  </si>
  <si>
    <t xml:space="preserve">austin </t>
  </si>
  <si>
    <t xml:space="preserve">cassia </t>
  </si>
  <si>
    <t xml:space="preserve">manitowoc </t>
  </si>
  <si>
    <t xml:space="preserve">parmer </t>
  </si>
  <si>
    <t>dent_missouri</t>
  </si>
  <si>
    <t>dickey_north dakota</t>
  </si>
  <si>
    <t xml:space="preserve">duplin </t>
  </si>
  <si>
    <t>phillips_arkansas</t>
  </si>
  <si>
    <t>caldwell_north carolina</t>
  </si>
  <si>
    <t xml:space="preserve">prince edward </t>
  </si>
  <si>
    <t>creek_oklahoma</t>
  </si>
  <si>
    <t>madison_missouri</t>
  </si>
  <si>
    <t xml:space="preserve">catoosa </t>
  </si>
  <si>
    <t>harmon_oklahoma</t>
  </si>
  <si>
    <t>attala_mississippi</t>
  </si>
  <si>
    <t xml:space="preserve">schuylkill </t>
  </si>
  <si>
    <t>des moines_iowa</t>
  </si>
  <si>
    <t>jones_iowa</t>
  </si>
  <si>
    <t xml:space="preserve">fairfield </t>
  </si>
  <si>
    <t>dekalb_georgia</t>
  </si>
  <si>
    <t>banner_nebraska</t>
  </si>
  <si>
    <t xml:space="preserve">winona </t>
  </si>
  <si>
    <t>rowan_kentucky</t>
  </si>
  <si>
    <t xml:space="preserve">stutsman </t>
  </si>
  <si>
    <t>cheyenne_colorado</t>
  </si>
  <si>
    <t>meagher_montana</t>
  </si>
  <si>
    <t xml:space="preserve">harvey </t>
  </si>
  <si>
    <t xml:space="preserve">mower </t>
  </si>
  <si>
    <t>breckinridge_kentucky</t>
  </si>
  <si>
    <t>jenkins_georgia</t>
  </si>
  <si>
    <t>mecklenburg_virginia</t>
  </si>
  <si>
    <t>richland_south carolina</t>
  </si>
  <si>
    <t>garvin_oklahoma</t>
  </si>
  <si>
    <t xml:space="preserve">garfield </t>
  </si>
  <si>
    <t>botetourt_virginia</t>
  </si>
  <si>
    <t xml:space="preserve">bryan </t>
  </si>
  <si>
    <t>appomattox_virginia</t>
  </si>
  <si>
    <t xml:space="preserve">piute </t>
  </si>
  <si>
    <t xml:space="preserve">bingham </t>
  </si>
  <si>
    <t>ford_kansas</t>
  </si>
  <si>
    <t xml:space="preserve">treutlen </t>
  </si>
  <si>
    <t>hancock_ohio</t>
  </si>
  <si>
    <t xml:space="preserve">mahoning </t>
  </si>
  <si>
    <t xml:space="preserve">van zandt </t>
  </si>
  <si>
    <t xml:space="preserve">hocking </t>
  </si>
  <si>
    <t xml:space="preserve">warrick </t>
  </si>
  <si>
    <t>lipscomb_texas</t>
  </si>
  <si>
    <t xml:space="preserve">pontotoc </t>
  </si>
  <si>
    <t xml:space="preserve">amador </t>
  </si>
  <si>
    <t>sioux_nebraska</t>
  </si>
  <si>
    <t>laporte_indiana</t>
  </si>
  <si>
    <t>chase_nebraska</t>
  </si>
  <si>
    <t>benton_missouri</t>
  </si>
  <si>
    <t>wibaux_montana</t>
  </si>
  <si>
    <t>shelby_ohio</t>
  </si>
  <si>
    <t xml:space="preserve">canadian </t>
  </si>
  <si>
    <t>morrill_nebraska</t>
  </si>
  <si>
    <t>greene_mississippi</t>
  </si>
  <si>
    <t>perry_pennsylvania</t>
  </si>
  <si>
    <t xml:space="preserve">alfalfa </t>
  </si>
  <si>
    <t xml:space="preserve">larue </t>
  </si>
  <si>
    <t>mccone_montana</t>
  </si>
  <si>
    <t xml:space="preserve">vernon </t>
  </si>
  <si>
    <t xml:space="preserve">king william </t>
  </si>
  <si>
    <t>black hawk_iowa</t>
  </si>
  <si>
    <t xml:space="preserve">merced </t>
  </si>
  <si>
    <t>pierce_nebraska</t>
  </si>
  <si>
    <t>grady_oklahoma</t>
  </si>
  <si>
    <t>brule_south dakota</t>
  </si>
  <si>
    <t>elk_pennsylvania</t>
  </si>
  <si>
    <t xml:space="preserve">kanabec </t>
  </si>
  <si>
    <t xml:space="preserve">rappahannock </t>
  </si>
  <si>
    <t>person_north carolina</t>
  </si>
  <si>
    <t>wyandotte_kansas</t>
  </si>
  <si>
    <t xml:space="preserve">la salle </t>
  </si>
  <si>
    <t xml:space="preserve">broome </t>
  </si>
  <si>
    <t>becker_minnesota</t>
  </si>
  <si>
    <t>ellsworth_kansas</t>
  </si>
  <si>
    <t>sandusky_ohio</t>
  </si>
  <si>
    <t>white_arkansas</t>
  </si>
  <si>
    <t>allen_ohio</t>
  </si>
  <si>
    <t>clark_ohio</t>
  </si>
  <si>
    <t>macomb_michigan</t>
  </si>
  <si>
    <t xml:space="preserve">meeker </t>
  </si>
  <si>
    <t>kingsbury_south dakota</t>
  </si>
  <si>
    <t xml:space="preserve">sharkey </t>
  </si>
  <si>
    <t>jasper_texas</t>
  </si>
  <si>
    <t>new york_new york</t>
  </si>
  <si>
    <t>jackson parish_louisiana</t>
  </si>
  <si>
    <t xml:space="preserve">roscommon </t>
  </si>
  <si>
    <t>ripley_indiana</t>
  </si>
  <si>
    <t xml:space="preserve">hardin </t>
  </si>
  <si>
    <t>montour_pennsylvania</t>
  </si>
  <si>
    <t>saratoga_new york</t>
  </si>
  <si>
    <t xml:space="preserve">passaic </t>
  </si>
  <si>
    <t>union_new mexico</t>
  </si>
  <si>
    <t>coleman_texas</t>
  </si>
  <si>
    <t>bryan_oklahoma</t>
  </si>
  <si>
    <t>loudon_tennessee</t>
  </si>
  <si>
    <t xml:space="preserve">chariton </t>
  </si>
  <si>
    <t>harris_georgia</t>
  </si>
  <si>
    <t>huerfano_colorado</t>
  </si>
  <si>
    <t xml:space="preserve">owyhee </t>
  </si>
  <si>
    <t>richland_north dakota</t>
  </si>
  <si>
    <t>warren_iowa</t>
  </si>
  <si>
    <t>rosebud_montana</t>
  </si>
  <si>
    <t>pembina_north dakota</t>
  </si>
  <si>
    <t xml:space="preserve">sullivan </t>
  </si>
  <si>
    <t xml:space="preserve">live oak </t>
  </si>
  <si>
    <t>linn_oregon</t>
  </si>
  <si>
    <t>charlottesville city_virginia</t>
  </si>
  <si>
    <t>isle of wight_virginia</t>
  </si>
  <si>
    <t>amador_california</t>
  </si>
  <si>
    <t>boone_nebraska</t>
  </si>
  <si>
    <t xml:space="preserve">currituck </t>
  </si>
  <si>
    <t>haines borough</t>
  </si>
  <si>
    <t xml:space="preserve">briscoe </t>
  </si>
  <si>
    <t>stevens_kansas</t>
  </si>
  <si>
    <t>kennebec_maine</t>
  </si>
  <si>
    <t xml:space="preserve">pendleton </t>
  </si>
  <si>
    <t xml:space="preserve">long </t>
  </si>
  <si>
    <t xml:space="preserve">estill </t>
  </si>
  <si>
    <t>el paso_colorado</t>
  </si>
  <si>
    <t>greene_tennessee</t>
  </si>
  <si>
    <t>kosciusko_indiana</t>
  </si>
  <si>
    <t xml:space="preserve">portage </t>
  </si>
  <si>
    <t>winn parish_louisiana</t>
  </si>
  <si>
    <t>carbon_utah</t>
  </si>
  <si>
    <t xml:space="preserve">columbus </t>
  </si>
  <si>
    <t>warren_illinois</t>
  </si>
  <si>
    <t>brown_wisconsin</t>
  </si>
  <si>
    <t>montgomery_kentucky</t>
  </si>
  <si>
    <t xml:space="preserve">lancaster </t>
  </si>
  <si>
    <t>MI</t>
  </si>
  <si>
    <t>hodgeman_kansas</t>
  </si>
  <si>
    <t>mississippi_missouri</t>
  </si>
  <si>
    <t>barnwell_south carolina</t>
  </si>
  <si>
    <t>montgomery_new york</t>
  </si>
  <si>
    <t>calhoun_illinois</t>
  </si>
  <si>
    <t>wood_ohio</t>
  </si>
  <si>
    <t>rush_indiana</t>
  </si>
  <si>
    <t>ransom_north dakota</t>
  </si>
  <si>
    <t>hettinger_north dakota</t>
  </si>
  <si>
    <t xml:space="preserve">valencia </t>
  </si>
  <si>
    <t>lamoille_vermont</t>
  </si>
  <si>
    <t xml:space="preserve">appanoose </t>
  </si>
  <si>
    <t>union_ohio</t>
  </si>
  <si>
    <t xml:space="preserve">routt </t>
  </si>
  <si>
    <t>grant parish</t>
  </si>
  <si>
    <t>livingston parish_louisiana</t>
  </si>
  <si>
    <t>park_montana</t>
  </si>
  <si>
    <t>perry_ohio</t>
  </si>
  <si>
    <t xml:space="preserve">chelan </t>
  </si>
  <si>
    <t xml:space="preserve">alexander </t>
  </si>
  <si>
    <t>towner_north dakota</t>
  </si>
  <si>
    <t xml:space="preserve">navajo </t>
  </si>
  <si>
    <t xml:space="preserve">uintah </t>
  </si>
  <si>
    <t xml:space="preserve">alcona </t>
  </si>
  <si>
    <t>guilford_north carolina</t>
  </si>
  <si>
    <t>lake_illinois</t>
  </si>
  <si>
    <t>caroline_maryland</t>
  </si>
  <si>
    <t>millard_utah</t>
  </si>
  <si>
    <t>racine_wisconsin</t>
  </si>
  <si>
    <t xml:space="preserve">wilkes </t>
  </si>
  <si>
    <t>laurens_south carolina</t>
  </si>
  <si>
    <t>onslow_north carolina</t>
  </si>
  <si>
    <t xml:space="preserve">georgetown </t>
  </si>
  <si>
    <t>caldwell parish_louisiana</t>
  </si>
  <si>
    <t>yancey_north carolina</t>
  </si>
  <si>
    <t xml:space="preserve">moffat </t>
  </si>
  <si>
    <t>overton_tennessee</t>
  </si>
  <si>
    <t>preble_ohio</t>
  </si>
  <si>
    <t xml:space="preserve">troup </t>
  </si>
  <si>
    <t>clinton_illinois</t>
  </si>
  <si>
    <t xml:space="preserve">brooks </t>
  </si>
  <si>
    <t>defiance_ohio</t>
  </si>
  <si>
    <t>laramie_wyoming</t>
  </si>
  <si>
    <t>marion_ohio</t>
  </si>
  <si>
    <t>saluda_south carolina</t>
  </si>
  <si>
    <t>socorro_new mexico</t>
  </si>
  <si>
    <t>staunton city</t>
  </si>
  <si>
    <t xml:space="preserve">orleans </t>
  </si>
  <si>
    <t>bath_kentucky</t>
  </si>
  <si>
    <t>callaway_missouri</t>
  </si>
  <si>
    <t>jackson_south dakota</t>
  </si>
  <si>
    <t xml:space="preserve">carlton </t>
  </si>
  <si>
    <t xml:space="preserve">billings </t>
  </si>
  <si>
    <t>catoosa_georgia</t>
  </si>
  <si>
    <t xml:space="preserve">nuckolls </t>
  </si>
  <si>
    <t>aurora_south dakota</t>
  </si>
  <si>
    <t xml:space="preserve">pocahontas </t>
  </si>
  <si>
    <t xml:space="preserve">stokes </t>
  </si>
  <si>
    <t>mclean_illinois</t>
  </si>
  <si>
    <t>keweenaw_michigan</t>
  </si>
  <si>
    <t xml:space="preserve">wasatch </t>
  </si>
  <si>
    <t xml:space="preserve">monterey </t>
  </si>
  <si>
    <t>wolfe_kentucky</t>
  </si>
  <si>
    <t xml:space="preserve">tooele </t>
  </si>
  <si>
    <t xml:space="preserve">cheshire </t>
  </si>
  <si>
    <t xml:space="preserve">baltimore </t>
  </si>
  <si>
    <t xml:space="preserve">mono </t>
  </si>
  <si>
    <t xml:space="preserve">rio arriba </t>
  </si>
  <si>
    <t>marin_california</t>
  </si>
  <si>
    <t xml:space="preserve">sweet grass </t>
  </si>
  <si>
    <t xml:space="preserve">uvalde </t>
  </si>
  <si>
    <t>marshall_illinois</t>
  </si>
  <si>
    <t xml:space="preserve">terry </t>
  </si>
  <si>
    <t>tishomingo_mississippi</t>
  </si>
  <si>
    <t>lancaster_nebraska</t>
  </si>
  <si>
    <t xml:space="preserve">morris </t>
  </si>
  <si>
    <t>sequoyah_oklahoma</t>
  </si>
  <si>
    <t xml:space="preserve">will </t>
  </si>
  <si>
    <t xml:space="preserve">oakland </t>
  </si>
  <si>
    <t>aitkin_minnesota</t>
  </si>
  <si>
    <t>king_texas</t>
  </si>
  <si>
    <t xml:space="preserve">sunflower </t>
  </si>
  <si>
    <t xml:space="preserve">lincoln </t>
  </si>
  <si>
    <t>MD</t>
  </si>
  <si>
    <t>montgomery_virginia</t>
  </si>
  <si>
    <t xml:space="preserve">cabell </t>
  </si>
  <si>
    <t xml:space="preserve">socorro </t>
  </si>
  <si>
    <t xml:space="preserve">rockingham </t>
  </si>
  <si>
    <t xml:space="preserve">taylor </t>
  </si>
  <si>
    <t>plaquemines parish</t>
  </si>
  <si>
    <t xml:space="preserve">barber </t>
  </si>
  <si>
    <t>saline_kansas</t>
  </si>
  <si>
    <t>adair_oklahoma</t>
  </si>
  <si>
    <t xml:space="preserve">rabun </t>
  </si>
  <si>
    <t xml:space="preserve">kenosha </t>
  </si>
  <si>
    <t>lancaster_virginia</t>
  </si>
  <si>
    <t>perry_missouri</t>
  </si>
  <si>
    <t>pleasants_west virginia</t>
  </si>
  <si>
    <t>lyon_minnesota</t>
  </si>
  <si>
    <t>pike_kentucky</t>
  </si>
  <si>
    <t>labette_kansas</t>
  </si>
  <si>
    <t xml:space="preserve">gratiot </t>
  </si>
  <si>
    <t>woodward_oklahoma</t>
  </si>
  <si>
    <t>scott_illinois</t>
  </si>
  <si>
    <t>iron_wisconsin</t>
  </si>
  <si>
    <t xml:space="preserve">shasta </t>
  </si>
  <si>
    <t>franklin_arkansas</t>
  </si>
  <si>
    <t>wayne_west virginia</t>
  </si>
  <si>
    <t>bonner_idaho</t>
  </si>
  <si>
    <t xml:space="preserve">pleasants </t>
  </si>
  <si>
    <t xml:space="preserve">benson </t>
  </si>
  <si>
    <t>chenango_new york</t>
  </si>
  <si>
    <t>sheridan_wyoming</t>
  </si>
  <si>
    <t>edgar_illinois</t>
  </si>
  <si>
    <t>fleming_kentucky</t>
  </si>
  <si>
    <t>wyandot_ohio</t>
  </si>
  <si>
    <t xml:space="preserve">oktibbeha </t>
  </si>
  <si>
    <t>polk_oregon</t>
  </si>
  <si>
    <t xml:space="preserve">lawrence </t>
  </si>
  <si>
    <t xml:space="preserve">loudoun </t>
  </si>
  <si>
    <t xml:space="preserve"> illinois</t>
  </si>
  <si>
    <t>livingston_new york</t>
  </si>
  <si>
    <t>monroe_florida</t>
  </si>
  <si>
    <t xml:space="preserve">gulf </t>
  </si>
  <si>
    <t>kent_michigan</t>
  </si>
  <si>
    <t xml:space="preserve">arapahoe </t>
  </si>
  <si>
    <t xml:space="preserve">bosque </t>
  </si>
  <si>
    <t>morgan_alabama</t>
  </si>
  <si>
    <t xml:space="preserve">oregon </t>
  </si>
  <si>
    <t>genesee_new york</t>
  </si>
  <si>
    <t xml:space="preserve">miller </t>
  </si>
  <si>
    <t>pope_arkansas</t>
  </si>
  <si>
    <t>bath_virginia</t>
  </si>
  <si>
    <t xml:space="preserve"> florida</t>
  </si>
  <si>
    <t xml:space="preserve">noble </t>
  </si>
  <si>
    <t>archuleta_colorado</t>
  </si>
  <si>
    <t>wright_iowa</t>
  </si>
  <si>
    <t xml:space="preserve">wright </t>
  </si>
  <si>
    <t xml:space="preserve">eau claire </t>
  </si>
  <si>
    <t>benzie_michigan</t>
  </si>
  <si>
    <t>olmsted_minnesota</t>
  </si>
  <si>
    <t>burke_north carolina</t>
  </si>
  <si>
    <t>aggravated_assault</t>
  </si>
  <si>
    <t>custer_oklahoma</t>
  </si>
  <si>
    <t xml:space="preserve">new castle </t>
  </si>
  <si>
    <t>dillingham census area</t>
  </si>
  <si>
    <t>grafton_new hampshire</t>
  </si>
  <si>
    <t>reynolds_missouri</t>
  </si>
  <si>
    <t>mcduffie_georgia</t>
  </si>
  <si>
    <t xml:space="preserve">mendocino </t>
  </si>
  <si>
    <t xml:space="preserve">schley </t>
  </si>
  <si>
    <t xml:space="preserve">lasalle </t>
  </si>
  <si>
    <t>lincoln_north carolina</t>
  </si>
  <si>
    <t xml:space="preserve">summit </t>
  </si>
  <si>
    <t xml:space="preserve">san augustine </t>
  </si>
  <si>
    <t>bond_illinois</t>
  </si>
  <si>
    <t xml:space="preserve">tehama </t>
  </si>
  <si>
    <t>mccormick_south carolina</t>
  </si>
  <si>
    <t>essex_massachusetts</t>
  </si>
  <si>
    <t xml:space="preserve">windsor </t>
  </si>
  <si>
    <t>sioux_iowa</t>
  </si>
  <si>
    <t>hall_nebraska</t>
  </si>
  <si>
    <t xml:space="preserve"> louisiana</t>
  </si>
  <si>
    <t>hyde_south dakota</t>
  </si>
  <si>
    <t xml:space="preserve">elliott </t>
  </si>
  <si>
    <t xml:space="preserve">anson </t>
  </si>
  <si>
    <t>marion_south carolina</t>
  </si>
  <si>
    <t>stephens_texas</t>
  </si>
  <si>
    <t xml:space="preserve">new london </t>
  </si>
  <si>
    <t xml:space="preserve">bradley </t>
  </si>
  <si>
    <t>allegany_maryland</t>
  </si>
  <si>
    <t xml:space="preserve">big stone </t>
  </si>
  <si>
    <t>andrews_texas</t>
  </si>
  <si>
    <t>prince william_virginia</t>
  </si>
  <si>
    <t xml:space="preserve">poweshiek </t>
  </si>
  <si>
    <t>cooke_texas</t>
  </si>
  <si>
    <t>laurens_georgia</t>
  </si>
  <si>
    <t xml:space="preserve">trousdale </t>
  </si>
  <si>
    <t xml:space="preserve">cocke </t>
  </si>
  <si>
    <t xml:space="preserve">chicot </t>
  </si>
  <si>
    <t>barbour_west virginia</t>
  </si>
  <si>
    <t>orange_new york</t>
  </si>
  <si>
    <t>kearny_kansas</t>
  </si>
  <si>
    <t>clark_nevada</t>
  </si>
  <si>
    <t>marion_west virginia</t>
  </si>
  <si>
    <t>escambia_florida</t>
  </si>
  <si>
    <t xml:space="preserve">san joaquin </t>
  </si>
  <si>
    <t xml:space="preserve">russell </t>
  </si>
  <si>
    <t>burleson_texas</t>
  </si>
  <si>
    <t>marion_tennessee</t>
  </si>
  <si>
    <t xml:space="preserve">hernando </t>
  </si>
  <si>
    <t xml:space="preserve">stephens </t>
  </si>
  <si>
    <t>rich_utah</t>
  </si>
  <si>
    <t>greene_alabama</t>
  </si>
  <si>
    <t xml:space="preserve">towns </t>
  </si>
  <si>
    <t xml:space="preserve">pettis </t>
  </si>
  <si>
    <t xml:space="preserve">nelson </t>
  </si>
  <si>
    <t>northampton_north carolina</t>
  </si>
  <si>
    <t>cumberland_new jersey</t>
  </si>
  <si>
    <t>etowah_alabama</t>
  </si>
  <si>
    <t>cass_nebraska</t>
  </si>
  <si>
    <t>park_colorado</t>
  </si>
  <si>
    <t>sherman_oregon</t>
  </si>
  <si>
    <t>clay_alabama</t>
  </si>
  <si>
    <t>huron_michigan</t>
  </si>
  <si>
    <t>putnam_illinois</t>
  </si>
  <si>
    <t>carlisle_kentucky</t>
  </si>
  <si>
    <t>washington_arkansas</t>
  </si>
  <si>
    <t>mercer_new jersey</t>
  </si>
  <si>
    <t>dallam_texas</t>
  </si>
  <si>
    <t>scott_tennessee</t>
  </si>
  <si>
    <t>gordon_georgia</t>
  </si>
  <si>
    <t xml:space="preserve">red river </t>
  </si>
  <si>
    <t xml:space="preserve">cimarron </t>
  </si>
  <si>
    <t>ochiltree_texas</t>
  </si>
  <si>
    <t>van buren_iowa</t>
  </si>
  <si>
    <t xml:space="preserve">comanche </t>
  </si>
  <si>
    <t>blanco_texas</t>
  </si>
  <si>
    <t>whitfield_georgia</t>
  </si>
  <si>
    <t>marion_arkansas</t>
  </si>
  <si>
    <t>dekalb_illinois</t>
  </si>
  <si>
    <t>northampton_virginia</t>
  </si>
  <si>
    <t>mercer_pennsylvania</t>
  </si>
  <si>
    <t>gem_idaho</t>
  </si>
  <si>
    <t>OK</t>
  </si>
  <si>
    <t>adair_iowa</t>
  </si>
  <si>
    <t>harrison_mississippi</t>
  </si>
  <si>
    <t xml:space="preserve">wallowa </t>
  </si>
  <si>
    <t>isanti_minnesota</t>
  </si>
  <si>
    <t xml:space="preserve">attala </t>
  </si>
  <si>
    <t xml:space="preserve">eagle </t>
  </si>
  <si>
    <t>logan_arkansas</t>
  </si>
  <si>
    <t xml:space="preserve">appling </t>
  </si>
  <si>
    <t>sheridan_kansas</t>
  </si>
  <si>
    <t>allendale_south carolina</t>
  </si>
  <si>
    <t xml:space="preserve">stevens </t>
  </si>
  <si>
    <t xml:space="preserve">tuolumne </t>
  </si>
  <si>
    <t>clay_kansas</t>
  </si>
  <si>
    <t>aroostook_maine</t>
  </si>
  <si>
    <t xml:space="preserve">ector </t>
  </si>
  <si>
    <t>tippah_mississippi</t>
  </si>
  <si>
    <t>carroll_tennessee</t>
  </si>
  <si>
    <t>coffey_kansas</t>
  </si>
  <si>
    <t>wright_missouri</t>
  </si>
  <si>
    <t>wahkiakum_washington</t>
  </si>
  <si>
    <t>powder river_montana</t>
  </si>
  <si>
    <t>garland_arkansas</t>
  </si>
  <si>
    <t>bay_florida</t>
  </si>
  <si>
    <t>harnett_north carolina</t>
  </si>
  <si>
    <t>dale_alabama</t>
  </si>
  <si>
    <t>meigs_tennessee</t>
  </si>
  <si>
    <t xml:space="preserve">mcclain </t>
  </si>
  <si>
    <t>bertie_north carolina</t>
  </si>
  <si>
    <t>miami-dade_florida</t>
  </si>
  <si>
    <t xml:space="preserve">chouteau </t>
  </si>
  <si>
    <t>graham_arizona</t>
  </si>
  <si>
    <t>lafayette parish</t>
  </si>
  <si>
    <t>sussex_new jersey</t>
  </si>
  <si>
    <t>jackson_kentucky</t>
  </si>
  <si>
    <t>spencer_kentucky</t>
  </si>
  <si>
    <t xml:space="preserve">montezuma </t>
  </si>
  <si>
    <t>franklin_north carolina</t>
  </si>
  <si>
    <t>hood river_oregon</t>
  </si>
  <si>
    <t>titus_texas</t>
  </si>
  <si>
    <t>mecosta_michigan</t>
  </si>
  <si>
    <t xml:space="preserve">kittitas </t>
  </si>
  <si>
    <t>cabarrus_north carolina</t>
  </si>
  <si>
    <t xml:space="preserve">peach </t>
  </si>
  <si>
    <t>forest_wisconsin</t>
  </si>
  <si>
    <t>philadelphia_pennsylvania</t>
  </si>
  <si>
    <t>madera_california</t>
  </si>
  <si>
    <t>schuyler_missouri</t>
  </si>
  <si>
    <t xml:space="preserve">torrance </t>
  </si>
  <si>
    <t xml:space="preserve">kearney </t>
  </si>
  <si>
    <t>orange_virginia</t>
  </si>
  <si>
    <t>kane_utah</t>
  </si>
  <si>
    <t xml:space="preserve">claiborne </t>
  </si>
  <si>
    <t>marion_florida</t>
  </si>
  <si>
    <t xml:space="preserve">cochran </t>
  </si>
  <si>
    <t>ravalli_montana</t>
  </si>
  <si>
    <t xml:space="preserve">ohio </t>
  </si>
  <si>
    <t>gloucester_new jersey</t>
  </si>
  <si>
    <t>miami_indiana</t>
  </si>
  <si>
    <t>davidson_tennessee</t>
  </si>
  <si>
    <t>fairbanks north star borough</t>
  </si>
  <si>
    <t>ocean_new jersey</t>
  </si>
  <si>
    <t xml:space="preserve">massac </t>
  </si>
  <si>
    <t>wayne_iowa</t>
  </si>
  <si>
    <t>clarke_georgia</t>
  </si>
  <si>
    <t xml:space="preserve">beaver </t>
  </si>
  <si>
    <t>monroe_ohio</t>
  </si>
  <si>
    <t>jefferson_oklahoma</t>
  </si>
  <si>
    <t>fairfield_south carolina</t>
  </si>
  <si>
    <t xml:space="preserve">converse </t>
  </si>
  <si>
    <t xml:space="preserve">cibola </t>
  </si>
  <si>
    <t>starke_indiana</t>
  </si>
  <si>
    <t>portsmouth city</t>
  </si>
  <si>
    <t>bleckley_georgia</t>
  </si>
  <si>
    <t xml:space="preserve">issaquena </t>
  </si>
  <si>
    <t xml:space="preserve">nowata </t>
  </si>
  <si>
    <t xml:space="preserve">collingsworth </t>
  </si>
  <si>
    <t>rolette_north dakota</t>
  </si>
  <si>
    <t>hill_montana</t>
  </si>
  <si>
    <t xml:space="preserve">whiteside </t>
  </si>
  <si>
    <t>geary_kansas</t>
  </si>
  <si>
    <t>davidson_north carolina</t>
  </si>
  <si>
    <t>stokes_north carolina</t>
  </si>
  <si>
    <t xml:space="preserve">boise </t>
  </si>
  <si>
    <t>cerro gordo_iowa</t>
  </si>
  <si>
    <t>harlan_nebraska</t>
  </si>
  <si>
    <t xml:space="preserve">pitt </t>
  </si>
  <si>
    <t>sumner_tennessee</t>
  </si>
  <si>
    <t xml:space="preserve">preble </t>
  </si>
  <si>
    <t xml:space="preserve">mackinac </t>
  </si>
  <si>
    <t>hughes_south dakota</t>
  </si>
  <si>
    <t xml:space="preserve">ontario </t>
  </si>
  <si>
    <t>ashe_north carolina</t>
  </si>
  <si>
    <t xml:space="preserve">esmeralda </t>
  </si>
  <si>
    <t xml:space="preserve">cobb </t>
  </si>
  <si>
    <t>greenwood_kansas</t>
  </si>
  <si>
    <t>grant_north dakota</t>
  </si>
  <si>
    <t>adams_illinois</t>
  </si>
  <si>
    <t>towns_georgia</t>
  </si>
  <si>
    <t xml:space="preserve">cottle </t>
  </si>
  <si>
    <t>cook_illinois</t>
  </si>
  <si>
    <t xml:space="preserve">red willow </t>
  </si>
  <si>
    <t xml:space="preserve">menifee </t>
  </si>
  <si>
    <t>tangipahoa parish_louisiana</t>
  </si>
  <si>
    <t xml:space="preserve">thayer </t>
  </si>
  <si>
    <t>hancock_illinois</t>
  </si>
  <si>
    <t xml:space="preserve">chisago </t>
  </si>
  <si>
    <t xml:space="preserve">neosho </t>
  </si>
  <si>
    <t>northumberland_pennsylvania</t>
  </si>
  <si>
    <t xml:space="preserve">hanover </t>
  </si>
  <si>
    <t>campbell_kentucky</t>
  </si>
  <si>
    <t xml:space="preserve">sumner </t>
  </si>
  <si>
    <t>weston_wyoming</t>
  </si>
  <si>
    <t>summers_west virginia</t>
  </si>
  <si>
    <t xml:space="preserve">sanders </t>
  </si>
  <si>
    <t>ellis_texas</t>
  </si>
  <si>
    <t>wilkes_north carolina</t>
  </si>
  <si>
    <t xml:space="preserve">adair </t>
  </si>
  <si>
    <t>broome_new york</t>
  </si>
  <si>
    <t>glacier_montana</t>
  </si>
  <si>
    <t>wapello_iowa</t>
  </si>
  <si>
    <t xml:space="preserve">leflore </t>
  </si>
  <si>
    <t xml:space="preserve">lamb </t>
  </si>
  <si>
    <t>clarke_mississippi</t>
  </si>
  <si>
    <t xml:space="preserve">accomack </t>
  </si>
  <si>
    <t>pulaski_indiana</t>
  </si>
  <si>
    <t>marengo_alabama</t>
  </si>
  <si>
    <t>erath_texas</t>
  </si>
  <si>
    <t>turner_georgia</t>
  </si>
  <si>
    <t xml:space="preserve">mckinley </t>
  </si>
  <si>
    <t xml:space="preserve">potter </t>
  </si>
  <si>
    <t>colfax_nebraska</t>
  </si>
  <si>
    <t>penobscot_maine</t>
  </si>
  <si>
    <t xml:space="preserve">towner </t>
  </si>
  <si>
    <t>fredericksburg city</t>
  </si>
  <si>
    <t>jones_north carolina</t>
  </si>
  <si>
    <t>finney_kansas</t>
  </si>
  <si>
    <t>prentiss_mississippi</t>
  </si>
  <si>
    <t xml:space="preserve">crane </t>
  </si>
  <si>
    <t>oglethorpe_georgia</t>
  </si>
  <si>
    <t>bulloch_georgia</t>
  </si>
  <si>
    <t>jefferson_pennsylvania</t>
  </si>
  <si>
    <t>pacific_washington</t>
  </si>
  <si>
    <t>valencia_new mexico</t>
  </si>
  <si>
    <t xml:space="preserve">greenwood </t>
  </si>
  <si>
    <t>ashland_wisconsin</t>
  </si>
  <si>
    <t>norfolk_massachusetts</t>
  </si>
  <si>
    <t>pike_indiana</t>
  </si>
  <si>
    <t>kay_oklahoma</t>
  </si>
  <si>
    <t xml:space="preserve">grand isle </t>
  </si>
  <si>
    <t>effingham_illinois</t>
  </si>
  <si>
    <t>crawford_ohio</t>
  </si>
  <si>
    <t xml:space="preserve">bartow </t>
  </si>
  <si>
    <t xml:space="preserve">edmonson </t>
  </si>
  <si>
    <t xml:space="preserve">spencer </t>
  </si>
  <si>
    <t xml:space="preserve">mohave </t>
  </si>
  <si>
    <t xml:space="preserve">tippah </t>
  </si>
  <si>
    <t xml:space="preserve">norfolk </t>
  </si>
  <si>
    <t>lebanon_pennsylvania</t>
  </si>
  <si>
    <t>madison_georgia</t>
  </si>
  <si>
    <t>clay_illinois</t>
  </si>
  <si>
    <t xml:space="preserve">fall river </t>
  </si>
  <si>
    <t xml:space="preserve">childress </t>
  </si>
  <si>
    <t>brown_illinois</t>
  </si>
  <si>
    <t xml:space="preserve">mccreary </t>
  </si>
  <si>
    <t>cameron parish</t>
  </si>
  <si>
    <t>forsyth_georgia</t>
  </si>
  <si>
    <t xml:space="preserve">siskiyou </t>
  </si>
  <si>
    <t>marinette_wisconsin</t>
  </si>
  <si>
    <t xml:space="preserve">stone </t>
  </si>
  <si>
    <t>union_south dakota</t>
  </si>
  <si>
    <t>calhoun_arkansas</t>
  </si>
  <si>
    <t>bryan_georgia</t>
  </si>
  <si>
    <t>knox_maine</t>
  </si>
  <si>
    <t>benton_minnesota</t>
  </si>
  <si>
    <t xml:space="preserve">clay </t>
  </si>
  <si>
    <t>ida_iowa</t>
  </si>
  <si>
    <t xml:space="preserve">dearborn </t>
  </si>
  <si>
    <t>union_north carolina</t>
  </si>
  <si>
    <t xml:space="preserve">yadkin </t>
  </si>
  <si>
    <t>oscoda_michigan</t>
  </si>
  <si>
    <t>fulton_ohio</t>
  </si>
  <si>
    <t xml:space="preserve">sussex </t>
  </si>
  <si>
    <t>greensville_virginia</t>
  </si>
  <si>
    <t xml:space="preserve">stoddard </t>
  </si>
  <si>
    <t>belmont_ohio</t>
  </si>
  <si>
    <t>clare_michigan</t>
  </si>
  <si>
    <t xml:space="preserve">labette </t>
  </si>
  <si>
    <t>goodhue_minnesota</t>
  </si>
  <si>
    <t>rock_minnesota</t>
  </si>
  <si>
    <t>marion_mississippi</t>
  </si>
  <si>
    <t>jones_mississippi</t>
  </si>
  <si>
    <t>ingham_michigan</t>
  </si>
  <si>
    <t>red river parish_louisiana</t>
  </si>
  <si>
    <t>goliad_texas</t>
  </si>
  <si>
    <t>hunt_texas</t>
  </si>
  <si>
    <t xml:space="preserve"> kansas</t>
  </si>
  <si>
    <t>clear creek_colorado</t>
  </si>
  <si>
    <t>newberry_south carolina</t>
  </si>
  <si>
    <t>rice_minnesota</t>
  </si>
  <si>
    <t xml:space="preserve">paulding </t>
  </si>
  <si>
    <t>clarke_virginia</t>
  </si>
  <si>
    <t>baltimore city</t>
  </si>
  <si>
    <t>loudoun_virginia</t>
  </si>
  <si>
    <t xml:space="preserve">foster </t>
  </si>
  <si>
    <t>le sueur_minnesota</t>
  </si>
  <si>
    <t xml:space="preserve"> minnesota</t>
  </si>
  <si>
    <t>clark_indiana</t>
  </si>
  <si>
    <t>custer_nebraska</t>
  </si>
  <si>
    <t>somerset_maine</t>
  </si>
  <si>
    <t xml:space="preserve">callaway </t>
  </si>
  <si>
    <t xml:space="preserve">leslie </t>
  </si>
  <si>
    <t xml:space="preserve">macoupin </t>
  </si>
  <si>
    <t>caroline_virginia</t>
  </si>
  <si>
    <t>mcclain_oklahoma</t>
  </si>
  <si>
    <t>henry_missouri</t>
  </si>
  <si>
    <t>osage_kansas</t>
  </si>
  <si>
    <t>lamar_alabama</t>
  </si>
  <si>
    <t>teton_montana</t>
  </si>
  <si>
    <t>crawford_pennsylvania</t>
  </si>
  <si>
    <t>dodge_georgia</t>
  </si>
  <si>
    <t xml:space="preserve">newton </t>
  </si>
  <si>
    <t>cleveland_north carolina</t>
  </si>
  <si>
    <t>prince edward_virginia</t>
  </si>
  <si>
    <t>howard_indiana</t>
  </si>
  <si>
    <t>miami_ohio</t>
  </si>
  <si>
    <t>stark_north dakota</t>
  </si>
  <si>
    <t>pike_pennsylvania</t>
  </si>
  <si>
    <t xml:space="preserve">hempstead </t>
  </si>
  <si>
    <t xml:space="preserve">freestone </t>
  </si>
  <si>
    <t xml:space="preserve">lewis and clark </t>
  </si>
  <si>
    <t>kiowa_colorado</t>
  </si>
  <si>
    <t>covington city_virginia</t>
  </si>
  <si>
    <t>winnebago_wisconsin</t>
  </si>
  <si>
    <t>jessamine_kentucky</t>
  </si>
  <si>
    <t>lancaster_pennsylvania</t>
  </si>
  <si>
    <t>craig_oklahoma</t>
  </si>
  <si>
    <t>hardeman_tennessee</t>
  </si>
  <si>
    <t>williamsburg city</t>
  </si>
  <si>
    <t>lac qui parle_minnesota</t>
  </si>
  <si>
    <t>pickens_alabama</t>
  </si>
  <si>
    <t>ontario_new york</t>
  </si>
  <si>
    <t>winneshiek_iowa</t>
  </si>
  <si>
    <t xml:space="preserve">trego </t>
  </si>
  <si>
    <t>marathon_wisconsin</t>
  </si>
  <si>
    <t xml:space="preserve">berrien </t>
  </si>
  <si>
    <t xml:space="preserve">alamance </t>
  </si>
  <si>
    <t>white_tennessee</t>
  </si>
  <si>
    <t>comanche_kansas</t>
  </si>
  <si>
    <t>seward_nebraska</t>
  </si>
  <si>
    <t>colfax_new mexico</t>
  </si>
  <si>
    <t>portage_wisconsin</t>
  </si>
  <si>
    <t>catawba_north carolina</t>
  </si>
  <si>
    <t>worth_missouri</t>
  </si>
  <si>
    <t>boone_missouri</t>
  </si>
  <si>
    <t>grant_arkansas</t>
  </si>
  <si>
    <t xml:space="preserve">clearwater </t>
  </si>
  <si>
    <t>anson_north carolina</t>
  </si>
  <si>
    <t>taliaferro_georgia</t>
  </si>
  <si>
    <t>hardin_tennessee</t>
  </si>
  <si>
    <t xml:space="preserve">randall </t>
  </si>
  <si>
    <t>mecklenburg_north carolina</t>
  </si>
  <si>
    <t xml:space="preserve">tallahatchie </t>
  </si>
  <si>
    <t>woodford_kentucky</t>
  </si>
  <si>
    <t>jefferson_ohio</t>
  </si>
  <si>
    <t xml:space="preserve">candler </t>
  </si>
  <si>
    <t>whitley_indiana</t>
  </si>
  <si>
    <t xml:space="preserve">roger mills </t>
  </si>
  <si>
    <t xml:space="preserve">luce </t>
  </si>
  <si>
    <t>grayson_virginia</t>
  </si>
  <si>
    <t xml:space="preserve">kingsbury </t>
  </si>
  <si>
    <t>washburn_wisconsin</t>
  </si>
  <si>
    <t>mendocino_california</t>
  </si>
  <si>
    <t>decatur_kansas</t>
  </si>
  <si>
    <t>muscatine_iowa</t>
  </si>
  <si>
    <t xml:space="preserve">bucks </t>
  </si>
  <si>
    <t xml:space="preserve">alleghany </t>
  </si>
  <si>
    <t>pettis_missouri</t>
  </si>
  <si>
    <t>davie_north carolina</t>
  </si>
  <si>
    <t>tolland_connecticut</t>
  </si>
  <si>
    <t>indian river_florida</t>
  </si>
  <si>
    <t>noxubee_mississippi</t>
  </si>
  <si>
    <t>presque isle_michigan</t>
  </si>
  <si>
    <t>population_per_square_mile</t>
  </si>
  <si>
    <t>russell_virginia</t>
  </si>
  <si>
    <t xml:space="preserve">wythe </t>
  </si>
  <si>
    <t>ottawa_michigan</t>
  </si>
  <si>
    <t>gage_nebraska</t>
  </si>
  <si>
    <t>allegany_new york</t>
  </si>
  <si>
    <t>ramsey_minnesota</t>
  </si>
  <si>
    <t xml:space="preserve">cleburne </t>
  </si>
  <si>
    <t>smith_texas</t>
  </si>
  <si>
    <t>san joaquin_california</t>
  </si>
  <si>
    <t>lawrence_kentucky</t>
  </si>
  <si>
    <t>scott_arkansas</t>
  </si>
  <si>
    <t xml:space="preserve">keokuk </t>
  </si>
  <si>
    <t>jefferson_new york</t>
  </si>
  <si>
    <t>st. james parish</t>
  </si>
  <si>
    <t>wayne_new york</t>
  </si>
  <si>
    <t xml:space="preserve">waldo </t>
  </si>
  <si>
    <t xml:space="preserve">mclean </t>
  </si>
  <si>
    <t xml:space="preserve">bell </t>
  </si>
  <si>
    <t>madison_mississippi</t>
  </si>
  <si>
    <t xml:space="preserve">charlton </t>
  </si>
  <si>
    <t>calhoun_florida</t>
  </si>
  <si>
    <t>webster parish_louisiana</t>
  </si>
  <si>
    <t>williamsburg city_virginia</t>
  </si>
  <si>
    <t>haskell_texas</t>
  </si>
  <si>
    <t>fresno_california</t>
  </si>
  <si>
    <t>cumberland_pennsylvania</t>
  </si>
  <si>
    <t>kingfisher_oklahoma</t>
  </si>
  <si>
    <t xml:space="preserve">kankakee </t>
  </si>
  <si>
    <t>champaign_ohio</t>
  </si>
  <si>
    <t>st. clair_michigan</t>
  </si>
  <si>
    <t xml:space="preserve">greensville </t>
  </si>
  <si>
    <t>todd_minnesota</t>
  </si>
  <si>
    <t>yukon-koyukuk census area</t>
  </si>
  <si>
    <t>spink_south dakota</t>
  </si>
  <si>
    <t>logan_west virginia</t>
  </si>
  <si>
    <t xml:space="preserve">dodge </t>
  </si>
  <si>
    <t>mercer_west virginia</t>
  </si>
  <si>
    <t>upton_texas</t>
  </si>
  <si>
    <t xml:space="preserve"> arkansas</t>
  </si>
  <si>
    <t xml:space="preserve">williams </t>
  </si>
  <si>
    <t xml:space="preserve">lafayette </t>
  </si>
  <si>
    <t>assumption parish_louisiana</t>
  </si>
  <si>
    <t xml:space="preserve">sanilac </t>
  </si>
  <si>
    <t>lincoln_maine</t>
  </si>
  <si>
    <t>mason_michigan</t>
  </si>
  <si>
    <t xml:space="preserve">canyon </t>
  </si>
  <si>
    <t>broomfield_colorado</t>
  </si>
  <si>
    <t>salt lake_utah</t>
  </si>
  <si>
    <t>palo alto_iowa</t>
  </si>
  <si>
    <t>greene_iowa</t>
  </si>
  <si>
    <t>pierce_wisconsin</t>
  </si>
  <si>
    <t>clayton_iowa</t>
  </si>
  <si>
    <t>jim hogg_texas</t>
  </si>
  <si>
    <t>johnson_nebraska</t>
  </si>
  <si>
    <t>venango_pennsylvania</t>
  </si>
  <si>
    <t>calcasieu parish_louisiana</t>
  </si>
  <si>
    <t>boundary_idaho</t>
  </si>
  <si>
    <t>green_wisconsin</t>
  </si>
  <si>
    <t xml:space="preserve">mahaska </t>
  </si>
  <si>
    <t>smith_kansas</t>
  </si>
  <si>
    <t xml:space="preserve">catron </t>
  </si>
  <si>
    <t xml:space="preserve">vigo </t>
  </si>
  <si>
    <t>childress_texas</t>
  </si>
  <si>
    <t>valdez-cordova census area</t>
  </si>
  <si>
    <t xml:space="preserve">haskell </t>
  </si>
  <si>
    <t>monongalia_west virginia</t>
  </si>
  <si>
    <t xml:space="preserve">audubon </t>
  </si>
  <si>
    <t xml:space="preserve">pittsburg </t>
  </si>
  <si>
    <t>aransas_texas</t>
  </si>
  <si>
    <t xml:space="preserve">starr </t>
  </si>
  <si>
    <t xml:space="preserve">drew </t>
  </si>
  <si>
    <t>coweta_georgia</t>
  </si>
  <si>
    <t xml:space="preserve">luna </t>
  </si>
  <si>
    <t>taylor_florida</t>
  </si>
  <si>
    <t xml:space="preserve">deaf smith </t>
  </si>
  <si>
    <t>st. louis_missouri</t>
  </si>
  <si>
    <t>monroe_new york</t>
  </si>
  <si>
    <t>clay_west virginia</t>
  </si>
  <si>
    <t>woodruff_arkansas</t>
  </si>
  <si>
    <t xml:space="preserve">deer lodge </t>
  </si>
  <si>
    <t xml:space="preserve">baraga </t>
  </si>
  <si>
    <t xml:space="preserve">throckmorton </t>
  </si>
  <si>
    <t xml:space="preserve">carteret </t>
  </si>
  <si>
    <t xml:space="preserve">renville </t>
  </si>
  <si>
    <t>berkshire_massachusetts</t>
  </si>
  <si>
    <t xml:space="preserve">banks </t>
  </si>
  <si>
    <t>pine_minnesota</t>
  </si>
  <si>
    <t xml:space="preserve">greenbrier </t>
  </si>
  <si>
    <t>jefferson_nebraska</t>
  </si>
  <si>
    <t xml:space="preserve">storey </t>
  </si>
  <si>
    <t>wayne_nebraska</t>
  </si>
  <si>
    <t>macon_illinois</t>
  </si>
  <si>
    <t>sarasota_florida</t>
  </si>
  <si>
    <t xml:space="preserve">lubbock </t>
  </si>
  <si>
    <t>hayes_nebraska</t>
  </si>
  <si>
    <t>robertson_texas</t>
  </si>
  <si>
    <t xml:space="preserve">wolfe </t>
  </si>
  <si>
    <t xml:space="preserve">allen </t>
  </si>
  <si>
    <t>franklin_tennessee</t>
  </si>
  <si>
    <t>windham_connecticut</t>
  </si>
  <si>
    <t xml:space="preserve">raleigh </t>
  </si>
  <si>
    <t>collier_florida</t>
  </si>
  <si>
    <t xml:space="preserve">kewaunee </t>
  </si>
  <si>
    <t>lincoln_idaho</t>
  </si>
  <si>
    <t>barnstable_massachusetts</t>
  </si>
  <si>
    <t xml:space="preserve">wagoner </t>
  </si>
  <si>
    <t>thurston_washington</t>
  </si>
  <si>
    <t xml:space="preserve">geary </t>
  </si>
  <si>
    <t>st. clair_missouri</t>
  </si>
  <si>
    <t>livingston_michigan</t>
  </si>
  <si>
    <t xml:space="preserve">shelby </t>
  </si>
  <si>
    <t>power_idaho</t>
  </si>
  <si>
    <t>minnehaha_south dakota</t>
  </si>
  <si>
    <t xml:space="preserve">seneca </t>
  </si>
  <si>
    <t xml:space="preserve">pasquotank </t>
  </si>
  <si>
    <t>benton_mississippi</t>
  </si>
  <si>
    <t xml:space="preserve">licking </t>
  </si>
  <si>
    <t xml:space="preserve">nassau </t>
  </si>
  <si>
    <t xml:space="preserve">wilkinson </t>
  </si>
  <si>
    <t>webster parish</t>
  </si>
  <si>
    <t>albany_new york</t>
  </si>
  <si>
    <t>jo daviess_illinois</t>
  </si>
  <si>
    <t>gladwin_michigan</t>
  </si>
  <si>
    <t xml:space="preserve">woodward </t>
  </si>
  <si>
    <t xml:space="preserve">saratoga </t>
  </si>
  <si>
    <t>cuyahoga_ohio</t>
  </si>
  <si>
    <t>knox_kentucky</t>
  </si>
  <si>
    <t>alamosa_colorado</t>
  </si>
  <si>
    <t>buffalo_wisconsin</t>
  </si>
  <si>
    <t>VA</t>
  </si>
  <si>
    <t>henderson_texas</t>
  </si>
  <si>
    <t>valley_montana</t>
  </si>
  <si>
    <t>russell_alabama</t>
  </si>
  <si>
    <t xml:space="preserve">las animas </t>
  </si>
  <si>
    <t xml:space="preserve">missoula </t>
  </si>
  <si>
    <t xml:space="preserve">rio blanco </t>
  </si>
  <si>
    <t>roger mills_oklahoma</t>
  </si>
  <si>
    <t>lagrange_indiana</t>
  </si>
  <si>
    <t>rabun_georgia</t>
  </si>
  <si>
    <t>fayette_indiana</t>
  </si>
  <si>
    <t>orleans parish_louisiana</t>
  </si>
  <si>
    <t xml:space="preserve">allegany </t>
  </si>
  <si>
    <t xml:space="preserve">beadle </t>
  </si>
  <si>
    <t>marion_georgia</t>
  </si>
  <si>
    <t>crook_wyoming</t>
  </si>
  <si>
    <t xml:space="preserve">kingfisher </t>
  </si>
  <si>
    <t>blaine_idaho</t>
  </si>
  <si>
    <t xml:space="preserve">crowley </t>
  </si>
  <si>
    <t>pendleton_kentucky</t>
  </si>
  <si>
    <t>sweetwater_wyoming</t>
  </si>
  <si>
    <t>durham_north carolina</t>
  </si>
  <si>
    <t>morris_kansas</t>
  </si>
  <si>
    <t>pushmataha_oklahoma</t>
  </si>
  <si>
    <t>haralson_georgia</t>
  </si>
  <si>
    <t xml:space="preserve">metcalfe </t>
  </si>
  <si>
    <t>oceana_michigan</t>
  </si>
  <si>
    <t>gregg_texas</t>
  </si>
  <si>
    <t>claiborne_mississippi</t>
  </si>
  <si>
    <t>liberty_montana</t>
  </si>
  <si>
    <t>ben hill_georgia</t>
  </si>
  <si>
    <t>lucas_ohio</t>
  </si>
  <si>
    <t>mora_new mexico</t>
  </si>
  <si>
    <t>routt_colorado</t>
  </si>
  <si>
    <t xml:space="preserve">sanborn </t>
  </si>
  <si>
    <t xml:space="preserve">green </t>
  </si>
  <si>
    <t xml:space="preserve">crawford </t>
  </si>
  <si>
    <t>powhatan_virginia</t>
  </si>
  <si>
    <t xml:space="preserve">hamilton </t>
  </si>
  <si>
    <t>franklin_texas</t>
  </si>
  <si>
    <t>york_maine</t>
  </si>
  <si>
    <t xml:space="preserve">humboldt </t>
  </si>
  <si>
    <t>delaware_ohio</t>
  </si>
  <si>
    <t>jackson_colorado</t>
  </si>
  <si>
    <t>richland_wisconsin</t>
  </si>
  <si>
    <t>anderson_south carolina</t>
  </si>
  <si>
    <t xml:space="preserve">macon </t>
  </si>
  <si>
    <t>lenoir_north carolina</t>
  </si>
  <si>
    <t xml:space="preserve">mcdonald </t>
  </si>
  <si>
    <t>stoddard_missouri</t>
  </si>
  <si>
    <t>shelby_illinois</t>
  </si>
  <si>
    <t xml:space="preserve">huntington </t>
  </si>
  <si>
    <t>calhoun_south carolina</t>
  </si>
  <si>
    <t xml:space="preserve">wabasha </t>
  </si>
  <si>
    <t>de witt_illinois</t>
  </si>
  <si>
    <t>bingham_idaho</t>
  </si>
  <si>
    <t>TX</t>
  </si>
  <si>
    <t>cotton_oklahoma</t>
  </si>
  <si>
    <t>hillsborough_florida</t>
  </si>
  <si>
    <t>drew_arkansas</t>
  </si>
  <si>
    <t>malheur_oregon</t>
  </si>
  <si>
    <t>shasta_california</t>
  </si>
  <si>
    <t>livingston_missouri</t>
  </si>
  <si>
    <t xml:space="preserve">worth </t>
  </si>
  <si>
    <t>chickasaw_mississippi</t>
  </si>
  <si>
    <t xml:space="preserve">chatham </t>
  </si>
  <si>
    <t xml:space="preserve">belmont </t>
  </si>
  <si>
    <t>newton_missouri</t>
  </si>
  <si>
    <t>nueces_texas</t>
  </si>
  <si>
    <t>fayette_tennessee</t>
  </si>
  <si>
    <t xml:space="preserve">essex </t>
  </si>
  <si>
    <t>mercer_kentucky</t>
  </si>
  <si>
    <t>taos_new mexico</t>
  </si>
  <si>
    <t xml:space="preserve">shannon </t>
  </si>
  <si>
    <t xml:space="preserve">rich </t>
  </si>
  <si>
    <t xml:space="preserve">bertie </t>
  </si>
  <si>
    <t>fulton_pennsylvania</t>
  </si>
  <si>
    <t xml:space="preserve">cowley </t>
  </si>
  <si>
    <t>cleburne_arkansas</t>
  </si>
  <si>
    <t>oconee_south carolina</t>
  </si>
  <si>
    <t>columbia_arkansas</t>
  </si>
  <si>
    <t xml:space="preserve">somervell </t>
  </si>
  <si>
    <t>cass_missouri</t>
  </si>
  <si>
    <t>jackson_kansas</t>
  </si>
  <si>
    <t>tyler_west virginia</t>
  </si>
  <si>
    <t>orleans parish</t>
  </si>
  <si>
    <t>san juan_colorado</t>
  </si>
  <si>
    <t>bandera_texas</t>
  </si>
  <si>
    <t>scott_indiana</t>
  </si>
  <si>
    <t>LA</t>
  </si>
  <si>
    <t>ste. genevieve_missouri</t>
  </si>
  <si>
    <t>guernsey_ohio</t>
  </si>
  <si>
    <t xml:space="preserve">smyth </t>
  </si>
  <si>
    <t xml:space="preserve">teller </t>
  </si>
  <si>
    <t>castro_texas</t>
  </si>
  <si>
    <t>st. louis city</t>
  </si>
  <si>
    <t>st. lawrence_new york</t>
  </si>
  <si>
    <t xml:space="preserve">outagamie </t>
  </si>
  <si>
    <t xml:space="preserve">elkhart </t>
  </si>
  <si>
    <t>piute_utah</t>
  </si>
  <si>
    <t xml:space="preserve">thurston </t>
  </si>
  <si>
    <t xml:space="preserve">citrus </t>
  </si>
  <si>
    <t>waseca_minnesota</t>
  </si>
  <si>
    <t>powell_kentucky</t>
  </si>
  <si>
    <t>ogemaw_michigan</t>
  </si>
  <si>
    <t>johnson_tennessee</t>
  </si>
  <si>
    <t>st. martin parish</t>
  </si>
  <si>
    <t>broadwater_montana</t>
  </si>
  <si>
    <t>suffolk city_virginia</t>
  </si>
  <si>
    <t>alleghany_virginia</t>
  </si>
  <si>
    <t>johnson_kansas</t>
  </si>
  <si>
    <t>gilpin_colorado</t>
  </si>
  <si>
    <t xml:space="preserve">giles </t>
  </si>
  <si>
    <t>stone_missouri</t>
  </si>
  <si>
    <t>winchester city_virginia</t>
  </si>
  <si>
    <t>southeast fairbanks census area_alaska</t>
  </si>
  <si>
    <t xml:space="preserve">gallia </t>
  </si>
  <si>
    <t>webb_texas</t>
  </si>
  <si>
    <t xml:space="preserve">bergen </t>
  </si>
  <si>
    <t xml:space="preserve">corson </t>
  </si>
  <si>
    <t>bristol city_virginia</t>
  </si>
  <si>
    <t xml:space="preserve">barnwell </t>
  </si>
  <si>
    <t>big horn_montana</t>
  </si>
  <si>
    <t xml:space="preserve">fallon </t>
  </si>
  <si>
    <t>clermont_ohio</t>
  </si>
  <si>
    <t>barton_missouri</t>
  </si>
  <si>
    <t xml:space="preserve">suwannee </t>
  </si>
  <si>
    <t xml:space="preserve">lycoming </t>
  </si>
  <si>
    <t>craig_virginia</t>
  </si>
  <si>
    <t xml:space="preserve">pawnee </t>
  </si>
  <si>
    <t xml:space="preserve">kenton </t>
  </si>
  <si>
    <t>monterey_california</t>
  </si>
  <si>
    <t xml:space="preserve">pickaway </t>
  </si>
  <si>
    <t xml:space="preserve">dooly </t>
  </si>
  <si>
    <t xml:space="preserve">berkeley </t>
  </si>
  <si>
    <t>charlottesville city</t>
  </si>
  <si>
    <t xml:space="preserve"> wisconsin</t>
  </si>
  <si>
    <t>franklin_massachusetts</t>
  </si>
  <si>
    <t>cloud_kansas</t>
  </si>
  <si>
    <t>custer_colorado</t>
  </si>
  <si>
    <t xml:space="preserve">walker </t>
  </si>
  <si>
    <t xml:space="preserve">mcdonough </t>
  </si>
  <si>
    <t xml:space="preserve">la plata </t>
  </si>
  <si>
    <t xml:space="preserve">sevier </t>
  </si>
  <si>
    <t>clarion_pennsylvania</t>
  </si>
  <si>
    <t>kewaunee_wisconsin</t>
  </si>
  <si>
    <t>amherst_virginia</t>
  </si>
  <si>
    <t>graves_kentucky</t>
  </si>
  <si>
    <t>muhlenberg_kentucky</t>
  </si>
  <si>
    <t xml:space="preserve">chittenden </t>
  </si>
  <si>
    <t>orangeburg_south carolina</t>
  </si>
  <si>
    <t>tuscola_michigan</t>
  </si>
  <si>
    <t>mccreary_kentucky</t>
  </si>
  <si>
    <t>gulf_florida</t>
  </si>
  <si>
    <t xml:space="preserve">powder river </t>
  </si>
  <si>
    <t xml:space="preserve">mckean </t>
  </si>
  <si>
    <t>christian_missouri</t>
  </si>
  <si>
    <t>panola_mississippi</t>
  </si>
  <si>
    <t>harding_new mexico</t>
  </si>
  <si>
    <t>san juan_washington</t>
  </si>
  <si>
    <t xml:space="preserve">sandusky </t>
  </si>
  <si>
    <t xml:space="preserve">medina </t>
  </si>
  <si>
    <t>crittenden_arkansas</t>
  </si>
  <si>
    <t>bourbon_kansas</t>
  </si>
  <si>
    <t>bremer_iowa</t>
  </si>
  <si>
    <t xml:space="preserve">san jacinto </t>
  </si>
  <si>
    <t xml:space="preserve">hidalgo </t>
  </si>
  <si>
    <t xml:space="preserve">kern </t>
  </si>
  <si>
    <t>chariton_missouri</t>
  </si>
  <si>
    <t>clay_arkansas</t>
  </si>
  <si>
    <t xml:space="preserve">edmunds </t>
  </si>
  <si>
    <t xml:space="preserve">durham </t>
  </si>
  <si>
    <t xml:space="preserve">washita </t>
  </si>
  <si>
    <t xml:space="preserve">grady </t>
  </si>
  <si>
    <t>albemarle_virginia</t>
  </si>
  <si>
    <t xml:space="preserve">lea </t>
  </si>
  <si>
    <t>sherman_texas</t>
  </si>
  <si>
    <t>cottonwood_minnesota</t>
  </si>
  <si>
    <t>florence_south carolina</t>
  </si>
  <si>
    <t>edmunds_south dakota</t>
  </si>
  <si>
    <t>limestone_alabama</t>
  </si>
  <si>
    <t>IN</t>
  </si>
  <si>
    <t xml:space="preserve">christian </t>
  </si>
  <si>
    <t>greer_oklahoma</t>
  </si>
  <si>
    <t xml:space="preserve">louisa </t>
  </si>
  <si>
    <t xml:space="preserve">pasco </t>
  </si>
  <si>
    <t>brooks_texas</t>
  </si>
  <si>
    <t>yellowstone_montana</t>
  </si>
  <si>
    <t>archer_texas</t>
  </si>
  <si>
    <t>stillwater_montana</t>
  </si>
  <si>
    <t xml:space="preserve">upshur </t>
  </si>
  <si>
    <t>contra costa_california</t>
  </si>
  <si>
    <t>knox_indiana</t>
  </si>
  <si>
    <t>kimball_nebraska</t>
  </si>
  <si>
    <t>taney_missouri</t>
  </si>
  <si>
    <t>hampton city</t>
  </si>
  <si>
    <t>moore_north carolina</t>
  </si>
  <si>
    <t>sullivan_pennsylvania</t>
  </si>
  <si>
    <t>wichita_texas</t>
  </si>
  <si>
    <t>cascade_montana</t>
  </si>
  <si>
    <t xml:space="preserve">wabash </t>
  </si>
  <si>
    <t>bristol_rhode island</t>
  </si>
  <si>
    <t>wrangell city and borough</t>
  </si>
  <si>
    <t>benton_oregon</t>
  </si>
  <si>
    <t>windham_vermont</t>
  </si>
  <si>
    <t>roseau_minnesota</t>
  </si>
  <si>
    <t>humboldt_iowa</t>
  </si>
  <si>
    <t>east feliciana parish_louisiana</t>
  </si>
  <si>
    <t>lane_oregon</t>
  </si>
  <si>
    <t>macon_alabama</t>
  </si>
  <si>
    <t>itasca_minnesota</t>
  </si>
  <si>
    <t xml:space="preserve">hardee </t>
  </si>
  <si>
    <t xml:space="preserve">presidio </t>
  </si>
  <si>
    <t>hopkins_texas</t>
  </si>
  <si>
    <t>wilkin_minnesota</t>
  </si>
  <si>
    <t>bristol bay borough_alaska</t>
  </si>
  <si>
    <t>monroe_indiana</t>
  </si>
  <si>
    <t>polk_tennessee</t>
  </si>
  <si>
    <t>payette_idaho</t>
  </si>
  <si>
    <t>delaware_indiana</t>
  </si>
  <si>
    <t xml:space="preserve">kent </t>
  </si>
  <si>
    <t xml:space="preserve">conejos </t>
  </si>
  <si>
    <t xml:space="preserve">ellis </t>
  </si>
  <si>
    <t xml:space="preserve">latimer </t>
  </si>
  <si>
    <t xml:space="preserve">henderson </t>
  </si>
  <si>
    <t>lawrence_ohio</t>
  </si>
  <si>
    <t xml:space="preserve">pulaski </t>
  </si>
  <si>
    <t>clatsop_oregon</t>
  </si>
  <si>
    <t>hart_georgia</t>
  </si>
  <si>
    <t xml:space="preserve"> indiana</t>
  </si>
  <si>
    <t>west baton rouge parish_louisiana</t>
  </si>
  <si>
    <t>york_nebraska</t>
  </si>
  <si>
    <t xml:space="preserve">stanislaus </t>
  </si>
  <si>
    <t xml:space="preserve">autauga </t>
  </si>
  <si>
    <t>prairie_montana</t>
  </si>
  <si>
    <t>montgomery_indiana</t>
  </si>
  <si>
    <t>cape girardeau_missouri</t>
  </si>
  <si>
    <t xml:space="preserve">salem </t>
  </si>
  <si>
    <t>lake_oregon</t>
  </si>
  <si>
    <t>mccook_south dakota</t>
  </si>
  <si>
    <t>st. martin parish_louisiana</t>
  </si>
  <si>
    <t xml:space="preserve">barnes </t>
  </si>
  <si>
    <t>galveston_texas</t>
  </si>
  <si>
    <t>adair_missouri</t>
  </si>
  <si>
    <t>cleburne_alabama</t>
  </si>
  <si>
    <t xml:space="preserve">bennett </t>
  </si>
  <si>
    <t>mclean_north dakota</t>
  </si>
  <si>
    <t>kanawha_west virginia</t>
  </si>
  <si>
    <t>lincoln_arkansas</t>
  </si>
  <si>
    <t xml:space="preserve">st. croix </t>
  </si>
  <si>
    <t>martin_minnesota</t>
  </si>
  <si>
    <t xml:space="preserve">butts </t>
  </si>
  <si>
    <t xml:space="preserve">sioux </t>
  </si>
  <si>
    <t>tensas parish</t>
  </si>
  <si>
    <t>hockley_texas</t>
  </si>
  <si>
    <t>sublette_wyoming</t>
  </si>
  <si>
    <t>newton_indiana</t>
  </si>
  <si>
    <t>fredericksburg city_virginia</t>
  </si>
  <si>
    <t>davis_utah</t>
  </si>
  <si>
    <t>lake_minnesota</t>
  </si>
  <si>
    <t>wise_virginia</t>
  </si>
  <si>
    <t>saguache_colorado</t>
  </si>
  <si>
    <t>madison_tennessee</t>
  </si>
  <si>
    <t>jefferson_west virginia</t>
  </si>
  <si>
    <t>SD</t>
  </si>
  <si>
    <t>brown_kansas</t>
  </si>
  <si>
    <t xml:space="preserve">atlantic </t>
  </si>
  <si>
    <t>sumter_south carolina</t>
  </si>
  <si>
    <t>richland parish</t>
  </si>
  <si>
    <t>delta_michigan</t>
  </si>
  <si>
    <t>washington_indiana</t>
  </si>
  <si>
    <t>walton_georgia</t>
  </si>
  <si>
    <t>galax city_virginia</t>
  </si>
  <si>
    <t>NE</t>
  </si>
  <si>
    <t>pearl river_mississippi</t>
  </si>
  <si>
    <t xml:space="preserve">liberty </t>
  </si>
  <si>
    <t>menominee_wisconsin</t>
  </si>
  <si>
    <t xml:space="preserve">rolette </t>
  </si>
  <si>
    <t xml:space="preserve">ozaukee </t>
  </si>
  <si>
    <t>dickenson_virginia</t>
  </si>
  <si>
    <t>union_pennsylvania</t>
  </si>
  <si>
    <t>jefferson_colorado</t>
  </si>
  <si>
    <t xml:space="preserve">porter </t>
  </si>
  <si>
    <t xml:space="preserve">fergus </t>
  </si>
  <si>
    <t>gillespie_texas</t>
  </si>
  <si>
    <t>wood_texas</t>
  </si>
  <si>
    <t>nemaha_kansas</t>
  </si>
  <si>
    <t xml:space="preserve">coconino </t>
  </si>
  <si>
    <t>jennings_indiana</t>
  </si>
  <si>
    <t>westmoreland_pennsylvania</t>
  </si>
  <si>
    <t>harrison_iowa</t>
  </si>
  <si>
    <t xml:space="preserve">spink </t>
  </si>
  <si>
    <t xml:space="preserve">jay </t>
  </si>
  <si>
    <t>onondaga_new york</t>
  </si>
  <si>
    <t xml:space="preserve">divide </t>
  </si>
  <si>
    <t>union_south carolina</t>
  </si>
  <si>
    <t>cass_indiana</t>
  </si>
  <si>
    <t xml:space="preserve">williamson </t>
  </si>
  <si>
    <t xml:space="preserve">mchenry </t>
  </si>
  <si>
    <t>wilson_kansas</t>
  </si>
  <si>
    <t>owyhee_idaho</t>
  </si>
  <si>
    <t xml:space="preserve">florence </t>
  </si>
  <si>
    <t>union_georgia</t>
  </si>
  <si>
    <t xml:space="preserve">jersey </t>
  </si>
  <si>
    <t>calloway_kentucky</t>
  </si>
  <si>
    <t xml:space="preserve">wood </t>
  </si>
  <si>
    <t>phillips_montana</t>
  </si>
  <si>
    <t>antrim_michigan</t>
  </si>
  <si>
    <t>madison_montana</t>
  </si>
  <si>
    <t>gallatin_illinois</t>
  </si>
  <si>
    <t>brazos_texas</t>
  </si>
  <si>
    <t xml:space="preserve">cleveland </t>
  </si>
  <si>
    <t xml:space="preserve">aitkin </t>
  </si>
  <si>
    <t>carver_minnesota</t>
  </si>
  <si>
    <t>hancock_maine</t>
  </si>
  <si>
    <t>butler_nebraska</t>
  </si>
  <si>
    <t>goochland_virginia</t>
  </si>
  <si>
    <t xml:space="preserve">erath </t>
  </si>
  <si>
    <t>meade_south dakota</t>
  </si>
  <si>
    <t xml:space="preserve">burt </t>
  </si>
  <si>
    <t xml:space="preserve">boulder </t>
  </si>
  <si>
    <t>clallam_washington</t>
  </si>
  <si>
    <t>kossuth_iowa</t>
  </si>
  <si>
    <t xml:space="preserve">covington </t>
  </si>
  <si>
    <t>colbert_alabama</t>
  </si>
  <si>
    <t xml:space="preserve">colbert </t>
  </si>
  <si>
    <t>hardin_iowa</t>
  </si>
  <si>
    <t>phillips_colorado</t>
  </si>
  <si>
    <t>midland_michigan</t>
  </si>
  <si>
    <t>edgefield_south carolina</t>
  </si>
  <si>
    <t xml:space="preserve">wapello </t>
  </si>
  <si>
    <t xml:space="preserve">clarion </t>
  </si>
  <si>
    <t>garza_texas</t>
  </si>
  <si>
    <t>atlantic_new jersey</t>
  </si>
  <si>
    <t xml:space="preserve">new york </t>
  </si>
  <si>
    <t>st. croix_wisconsin</t>
  </si>
  <si>
    <t>mcintosh_oklahoma</t>
  </si>
  <si>
    <t>henry_illinois</t>
  </si>
  <si>
    <t>nowata_oklahoma</t>
  </si>
  <si>
    <t>lenawee_michigan</t>
  </si>
  <si>
    <t>stafford_kansas</t>
  </si>
  <si>
    <t xml:space="preserve">calumet </t>
  </si>
  <si>
    <t xml:space="preserve">hot springs </t>
  </si>
  <si>
    <t xml:space="preserve">story </t>
  </si>
  <si>
    <t>rusk_texas</t>
  </si>
  <si>
    <t>golden valley_north dakota</t>
  </si>
  <si>
    <t xml:space="preserve">broadwater </t>
  </si>
  <si>
    <t xml:space="preserve">carver </t>
  </si>
  <si>
    <t>moultrie_illinois</t>
  </si>
  <si>
    <t>rusk_wisconsin</t>
  </si>
  <si>
    <t xml:space="preserve">caroline </t>
  </si>
  <si>
    <t>howard_iowa</t>
  </si>
  <si>
    <t>nemaha_nebraska</t>
  </si>
  <si>
    <t xml:space="preserve">archer </t>
  </si>
  <si>
    <t xml:space="preserve">hartford </t>
  </si>
  <si>
    <t xml:space="preserve">auglaize </t>
  </si>
  <si>
    <t>haskell_kansas</t>
  </si>
  <si>
    <t>dougherty_georgia</t>
  </si>
  <si>
    <t>granville_north carolina</t>
  </si>
  <si>
    <t>white_georgia</t>
  </si>
  <si>
    <t xml:space="preserve">hardeman </t>
  </si>
  <si>
    <t>greene_georgia</t>
  </si>
  <si>
    <t xml:space="preserve">mariposa </t>
  </si>
  <si>
    <t>total_crime</t>
  </si>
  <si>
    <t>doÃƒÂ±a ana_new mexico</t>
  </si>
  <si>
    <t>doÃƒÂ±a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</si>
</sst>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46"/>
  <sheetViews>
    <sheetView tabSelected="1" workbookViewId="0">
      <selection activeCell="C5" sqref="C5"/>
    </sheetView>
  </sheetViews>
  <sheetFormatPr defaultRowHeight="15" x14ac:dyDescent="0.25"/>
  <cols>
    <col min="1" max="1" width="6" bestFit="1" customWidth="1"/>
    <col min="2" max="2" width="9.85546875" bestFit="1" customWidth="1"/>
    <col min="3" max="3" width="38.42578125" bestFit="1" customWidth="1"/>
    <col min="4" max="4" width="18.7109375" bestFit="1" customWidth="1"/>
    <col min="5" max="5" width="12.5703125" bestFit="1" customWidth="1"/>
    <col min="6" max="6" width="27.28515625" bestFit="1" customWidth="1"/>
    <col min="7" max="7" width="22.7109375" bestFit="1" customWidth="1"/>
    <col min="8" max="8" width="20.85546875" bestFit="1" customWidth="1"/>
    <col min="9" max="9" width="27.5703125" bestFit="1" customWidth="1"/>
    <col min="10" max="10" width="44" bestFit="1" customWidth="1"/>
    <col min="11" max="11" width="16.5703125" bestFit="1" customWidth="1"/>
    <col min="12" max="12" width="16.5703125" customWidth="1"/>
    <col min="13" max="13" width="13.42578125" bestFit="1" customWidth="1"/>
    <col min="14" max="14" width="38.85546875" bestFit="1" customWidth="1"/>
    <col min="15" max="15" width="12.85546875" bestFit="1" customWidth="1"/>
    <col min="16" max="16" width="8" bestFit="1" customWidth="1"/>
    <col min="17" max="17" width="18.140625" bestFit="1" customWidth="1"/>
    <col min="18" max="18" width="14.85546875" bestFit="1" customWidth="1"/>
    <col min="19" max="19" width="8.28515625" bestFit="1" customWidth="1"/>
    <col min="20" max="20" width="12.85546875" bestFit="1" customWidth="1"/>
    <col min="21" max="21" width="19.5703125" bestFit="1" customWidth="1"/>
    <col min="22" max="22" width="5.85546875" bestFit="1" customWidth="1"/>
  </cols>
  <sheetData>
    <row r="1" spans="1:22" x14ac:dyDescent="0.25">
      <c r="A1" t="s">
        <v>2883</v>
      </c>
      <c r="B1" t="s">
        <v>582</v>
      </c>
      <c r="C1" t="s">
        <v>3072</v>
      </c>
      <c r="D1" t="s">
        <v>472</v>
      </c>
      <c r="E1" t="s">
        <v>1490</v>
      </c>
      <c r="F1" t="s">
        <v>4650</v>
      </c>
      <c r="G1" t="s">
        <v>458</v>
      </c>
      <c r="H1" t="s">
        <v>824</v>
      </c>
      <c r="I1" t="s">
        <v>357</v>
      </c>
      <c r="J1" t="s">
        <v>3572</v>
      </c>
      <c r="K1" t="s">
        <v>3521</v>
      </c>
      <c r="L1" t="s">
        <v>5143</v>
      </c>
      <c r="M1" t="s">
        <v>3014</v>
      </c>
      <c r="N1" t="s">
        <v>2302</v>
      </c>
      <c r="O1" t="s">
        <v>3917</v>
      </c>
      <c r="P1" t="s">
        <v>2417</v>
      </c>
      <c r="Q1" t="s">
        <v>4285</v>
      </c>
      <c r="R1" t="s">
        <v>808</v>
      </c>
      <c r="S1" t="s">
        <v>1196</v>
      </c>
      <c r="T1" t="s">
        <v>2573</v>
      </c>
      <c r="U1" t="s">
        <v>2179</v>
      </c>
      <c r="V1" t="s">
        <v>2076</v>
      </c>
    </row>
    <row r="2" spans="1:22" x14ac:dyDescent="0.25">
      <c r="A2">
        <v>1001</v>
      </c>
      <c r="B2">
        <v>161526</v>
      </c>
      <c r="C2" t="s">
        <v>5013</v>
      </c>
      <c r="D2" t="s">
        <v>2407</v>
      </c>
      <c r="E2" t="s">
        <v>2427</v>
      </c>
      <c r="F2">
        <v>91.802986360000006</v>
      </c>
      <c r="G2">
        <v>53899</v>
      </c>
      <c r="H2">
        <v>66457</v>
      </c>
      <c r="I2">
        <v>21.6</v>
      </c>
      <c r="J2" t="s">
        <v>1381</v>
      </c>
      <c r="K2" t="s">
        <v>103</v>
      </c>
      <c r="L2">
        <f>M2+R2</f>
        <v>546</v>
      </c>
      <c r="M2">
        <v>77</v>
      </c>
      <c r="N2">
        <v>1</v>
      </c>
      <c r="O2">
        <v>7</v>
      </c>
      <c r="P2">
        <v>13</v>
      </c>
      <c r="Q2">
        <v>56</v>
      </c>
      <c r="R2">
        <v>469</v>
      </c>
      <c r="S2">
        <v>161</v>
      </c>
      <c r="T2">
        <v>271</v>
      </c>
      <c r="U2">
        <v>37</v>
      </c>
      <c r="V2">
        <v>6</v>
      </c>
    </row>
    <row r="3" spans="1:22" x14ac:dyDescent="0.25">
      <c r="A3">
        <v>1003</v>
      </c>
      <c r="B3">
        <v>161527</v>
      </c>
      <c r="C3" t="s">
        <v>3574</v>
      </c>
      <c r="D3" t="s">
        <v>2407</v>
      </c>
      <c r="E3" t="s">
        <v>2427</v>
      </c>
      <c r="F3">
        <v>114.6476502</v>
      </c>
      <c r="G3">
        <v>51321</v>
      </c>
      <c r="H3">
        <v>67770</v>
      </c>
      <c r="I3">
        <v>27.2</v>
      </c>
      <c r="J3" t="s">
        <v>369</v>
      </c>
      <c r="K3" t="s">
        <v>2315</v>
      </c>
      <c r="L3">
        <f t="shared" ref="L3:L66" si="0">M3+R3</f>
        <v>1073</v>
      </c>
      <c r="M3">
        <v>91</v>
      </c>
      <c r="N3">
        <v>0</v>
      </c>
      <c r="O3">
        <v>10</v>
      </c>
      <c r="P3">
        <v>13</v>
      </c>
      <c r="Q3">
        <v>68</v>
      </c>
      <c r="R3">
        <v>982</v>
      </c>
      <c r="S3">
        <v>374</v>
      </c>
      <c r="T3">
        <v>556</v>
      </c>
      <c r="U3">
        <v>52</v>
      </c>
      <c r="V3">
        <v>7</v>
      </c>
    </row>
    <row r="4" spans="1:22" x14ac:dyDescent="0.25">
      <c r="A4">
        <v>1005</v>
      </c>
      <c r="B4">
        <v>161528</v>
      </c>
      <c r="C4" t="s">
        <v>1701</v>
      </c>
      <c r="D4" t="s">
        <v>2407</v>
      </c>
      <c r="E4" t="s">
        <v>2427</v>
      </c>
      <c r="F4">
        <v>31.029206349999999</v>
      </c>
      <c r="G4">
        <v>34041</v>
      </c>
      <c r="H4">
        <v>42287</v>
      </c>
      <c r="I4">
        <v>13.9</v>
      </c>
      <c r="J4" t="s">
        <v>3823</v>
      </c>
      <c r="K4" t="s">
        <v>2315</v>
      </c>
      <c r="L4">
        <f t="shared" si="0"/>
        <v>57</v>
      </c>
      <c r="M4">
        <v>3</v>
      </c>
      <c r="N4">
        <v>0</v>
      </c>
      <c r="O4">
        <v>0</v>
      </c>
      <c r="P4">
        <v>0</v>
      </c>
      <c r="Q4">
        <v>3</v>
      </c>
      <c r="R4">
        <v>54</v>
      </c>
      <c r="S4">
        <v>24</v>
      </c>
      <c r="T4">
        <v>26</v>
      </c>
      <c r="U4">
        <v>4</v>
      </c>
      <c r="V4">
        <v>3</v>
      </c>
    </row>
    <row r="5" spans="1:22" x14ac:dyDescent="0.25">
      <c r="A5">
        <v>1007</v>
      </c>
      <c r="B5">
        <v>161529</v>
      </c>
      <c r="C5" t="s">
        <v>3313</v>
      </c>
      <c r="D5" t="s">
        <v>2407</v>
      </c>
      <c r="E5" t="s">
        <v>2427</v>
      </c>
      <c r="F5">
        <v>36.806396589999999</v>
      </c>
      <c r="G5">
        <v>40506</v>
      </c>
      <c r="H5">
        <v>50574</v>
      </c>
      <c r="I5">
        <v>9.8000000000000007</v>
      </c>
      <c r="J5" t="s">
        <v>213</v>
      </c>
      <c r="L5">
        <f t="shared" si="0"/>
        <v>0</v>
      </c>
    </row>
    <row r="6" spans="1:22" x14ac:dyDescent="0.25">
      <c r="A6">
        <v>1009</v>
      </c>
      <c r="B6">
        <v>161530</v>
      </c>
      <c r="C6" t="s">
        <v>3295</v>
      </c>
      <c r="D6" t="s">
        <v>2407</v>
      </c>
      <c r="E6" t="s">
        <v>2427</v>
      </c>
      <c r="F6">
        <v>88.902192389999996</v>
      </c>
      <c r="G6">
        <v>45404</v>
      </c>
      <c r="H6">
        <v>55558</v>
      </c>
      <c r="I6">
        <v>11.3</v>
      </c>
      <c r="J6" t="s">
        <v>2644</v>
      </c>
      <c r="K6" t="s">
        <v>103</v>
      </c>
      <c r="L6">
        <f t="shared" si="0"/>
        <v>1035</v>
      </c>
      <c r="M6">
        <v>71</v>
      </c>
      <c r="N6">
        <v>3</v>
      </c>
      <c r="O6">
        <v>9</v>
      </c>
      <c r="P6">
        <v>3</v>
      </c>
      <c r="Q6">
        <v>56</v>
      </c>
      <c r="R6">
        <v>964</v>
      </c>
      <c r="S6">
        <v>333</v>
      </c>
      <c r="T6">
        <v>551</v>
      </c>
      <c r="U6">
        <v>80</v>
      </c>
      <c r="V6">
        <v>3</v>
      </c>
    </row>
    <row r="7" spans="1:22" x14ac:dyDescent="0.25">
      <c r="A7">
        <v>1011</v>
      </c>
      <c r="B7">
        <v>161531</v>
      </c>
      <c r="C7" t="s">
        <v>2189</v>
      </c>
      <c r="D7" t="s">
        <v>2407</v>
      </c>
      <c r="E7" t="s">
        <v>2427</v>
      </c>
      <c r="F7">
        <v>17.523944090000001</v>
      </c>
      <c r="G7">
        <v>31955</v>
      </c>
      <c r="H7">
        <v>50935</v>
      </c>
      <c r="I7">
        <v>14.4</v>
      </c>
      <c r="J7" t="s">
        <v>2260</v>
      </c>
      <c r="K7" t="s">
        <v>2315</v>
      </c>
      <c r="L7">
        <f t="shared" si="0"/>
        <v>82</v>
      </c>
      <c r="M7">
        <v>12</v>
      </c>
      <c r="N7">
        <v>0</v>
      </c>
      <c r="O7">
        <v>2</v>
      </c>
      <c r="P7">
        <v>2</v>
      </c>
      <c r="Q7">
        <v>8</v>
      </c>
      <c r="R7">
        <v>70</v>
      </c>
      <c r="S7">
        <v>66</v>
      </c>
      <c r="T7">
        <v>3</v>
      </c>
      <c r="U7">
        <v>1</v>
      </c>
      <c r="V7">
        <v>8</v>
      </c>
    </row>
    <row r="8" spans="1:22" x14ac:dyDescent="0.25">
      <c r="A8">
        <v>1013</v>
      </c>
      <c r="B8">
        <v>161532</v>
      </c>
      <c r="C8" t="s">
        <v>360</v>
      </c>
      <c r="D8" t="s">
        <v>2407</v>
      </c>
      <c r="E8" t="s">
        <v>2427</v>
      </c>
      <c r="F8">
        <v>26.964750290000001</v>
      </c>
      <c r="G8">
        <v>31273</v>
      </c>
      <c r="H8">
        <v>41259</v>
      </c>
      <c r="I8">
        <v>12.4</v>
      </c>
      <c r="J8" t="s">
        <v>3166</v>
      </c>
      <c r="K8" t="s">
        <v>2315</v>
      </c>
      <c r="L8">
        <f t="shared" si="0"/>
        <v>320</v>
      </c>
      <c r="M8">
        <v>43</v>
      </c>
      <c r="N8">
        <v>1</v>
      </c>
      <c r="O8">
        <v>5</v>
      </c>
      <c r="P8">
        <v>2</v>
      </c>
      <c r="Q8">
        <v>35</v>
      </c>
      <c r="R8">
        <v>277</v>
      </c>
      <c r="S8">
        <v>90</v>
      </c>
      <c r="T8">
        <v>177</v>
      </c>
      <c r="U8">
        <v>10</v>
      </c>
      <c r="V8">
        <v>4</v>
      </c>
    </row>
    <row r="9" spans="1:22" x14ac:dyDescent="0.25">
      <c r="A9">
        <v>1015</v>
      </c>
      <c r="B9">
        <v>161533</v>
      </c>
      <c r="C9" t="s">
        <v>3983</v>
      </c>
      <c r="D9" t="s">
        <v>2407</v>
      </c>
      <c r="E9" t="s">
        <v>2427</v>
      </c>
      <c r="F9">
        <v>195.70599540000001</v>
      </c>
      <c r="G9">
        <v>39467</v>
      </c>
      <c r="H9">
        <v>51382</v>
      </c>
      <c r="I9">
        <v>15.8</v>
      </c>
      <c r="J9" t="s">
        <v>2779</v>
      </c>
      <c r="K9" t="s">
        <v>103</v>
      </c>
      <c r="L9">
        <f t="shared" si="0"/>
        <v>696</v>
      </c>
      <c r="M9">
        <v>21</v>
      </c>
      <c r="N9">
        <v>0</v>
      </c>
      <c r="O9">
        <v>11</v>
      </c>
      <c r="P9">
        <v>1</v>
      </c>
      <c r="Q9">
        <v>9</v>
      </c>
      <c r="R9">
        <v>675</v>
      </c>
      <c r="S9">
        <v>237</v>
      </c>
      <c r="T9">
        <v>437</v>
      </c>
      <c r="U9">
        <v>1</v>
      </c>
      <c r="V9">
        <v>0</v>
      </c>
    </row>
    <row r="10" spans="1:22" x14ac:dyDescent="0.25">
      <c r="A10">
        <v>1017</v>
      </c>
      <c r="B10">
        <v>161534</v>
      </c>
      <c r="C10" t="s">
        <v>609</v>
      </c>
      <c r="D10" t="s">
        <v>2407</v>
      </c>
      <c r="E10" t="s">
        <v>2427</v>
      </c>
      <c r="F10">
        <v>57.356616840000001</v>
      </c>
      <c r="G10">
        <v>32186</v>
      </c>
      <c r="H10">
        <v>42625</v>
      </c>
      <c r="I10">
        <v>10.5</v>
      </c>
      <c r="J10" t="s">
        <v>3801</v>
      </c>
      <c r="K10" t="s">
        <v>2315</v>
      </c>
      <c r="L10">
        <f t="shared" si="0"/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1019</v>
      </c>
      <c r="B11">
        <v>161535</v>
      </c>
      <c r="C11" t="s">
        <v>1512</v>
      </c>
      <c r="D11" t="s">
        <v>2407</v>
      </c>
      <c r="E11" t="s">
        <v>2427</v>
      </c>
      <c r="F11">
        <v>46.936969480000002</v>
      </c>
      <c r="G11">
        <v>37833</v>
      </c>
      <c r="H11">
        <v>50070</v>
      </c>
      <c r="I11">
        <v>11.3</v>
      </c>
      <c r="J11" t="s">
        <v>1542</v>
      </c>
      <c r="K11" t="s">
        <v>2315</v>
      </c>
      <c r="L11">
        <f t="shared" si="0"/>
        <v>583</v>
      </c>
      <c r="M11">
        <v>48</v>
      </c>
      <c r="N11">
        <v>1</v>
      </c>
      <c r="O11">
        <v>2</v>
      </c>
      <c r="P11">
        <v>1</v>
      </c>
      <c r="Q11">
        <v>44</v>
      </c>
      <c r="R11">
        <v>535</v>
      </c>
      <c r="S11">
        <v>216</v>
      </c>
      <c r="T11">
        <v>296</v>
      </c>
      <c r="U11">
        <v>23</v>
      </c>
      <c r="V11">
        <v>8</v>
      </c>
    </row>
    <row r="12" spans="1:22" x14ac:dyDescent="0.25">
      <c r="A12">
        <v>1021</v>
      </c>
      <c r="B12">
        <v>161536</v>
      </c>
      <c r="C12" t="s">
        <v>1645</v>
      </c>
      <c r="D12" t="s">
        <v>2407</v>
      </c>
      <c r="E12" t="s">
        <v>2427</v>
      </c>
      <c r="F12">
        <v>62.99018264</v>
      </c>
      <c r="G12">
        <v>40418</v>
      </c>
      <c r="H12">
        <v>54452</v>
      </c>
      <c r="I12">
        <v>12.4</v>
      </c>
      <c r="J12" t="s">
        <v>125</v>
      </c>
      <c r="K12" t="s">
        <v>103</v>
      </c>
      <c r="L12">
        <f t="shared" si="0"/>
        <v>860</v>
      </c>
      <c r="M12">
        <v>88</v>
      </c>
      <c r="N12">
        <v>1</v>
      </c>
      <c r="O12">
        <v>16</v>
      </c>
      <c r="P12">
        <v>3</v>
      </c>
      <c r="Q12">
        <v>68</v>
      </c>
      <c r="R12">
        <v>772</v>
      </c>
      <c r="S12">
        <v>302</v>
      </c>
      <c r="T12">
        <v>414</v>
      </c>
      <c r="U12">
        <v>56</v>
      </c>
      <c r="V12">
        <v>0</v>
      </c>
    </row>
    <row r="13" spans="1:22" x14ac:dyDescent="0.25">
      <c r="A13">
        <v>1023</v>
      </c>
      <c r="B13">
        <v>161537</v>
      </c>
      <c r="C13" t="s">
        <v>2219</v>
      </c>
      <c r="D13" t="s">
        <v>2407</v>
      </c>
      <c r="E13" t="s">
        <v>2427</v>
      </c>
      <c r="F13">
        <v>15.1713191</v>
      </c>
      <c r="G13">
        <v>32188</v>
      </c>
      <c r="H13">
        <v>44930</v>
      </c>
      <c r="I13">
        <v>10.5</v>
      </c>
      <c r="J13" t="s">
        <v>3207</v>
      </c>
      <c r="K13" t="s">
        <v>2315</v>
      </c>
      <c r="L13">
        <f t="shared" si="0"/>
        <v>36</v>
      </c>
      <c r="M13">
        <v>7</v>
      </c>
      <c r="N13">
        <v>1</v>
      </c>
      <c r="O13">
        <v>0</v>
      </c>
      <c r="P13">
        <v>0</v>
      </c>
      <c r="Q13">
        <v>6</v>
      </c>
      <c r="R13">
        <v>29</v>
      </c>
      <c r="S13">
        <v>14</v>
      </c>
      <c r="T13">
        <v>11</v>
      </c>
      <c r="U13">
        <v>4</v>
      </c>
      <c r="V13">
        <v>0</v>
      </c>
    </row>
    <row r="14" spans="1:22" x14ac:dyDescent="0.25">
      <c r="A14">
        <v>1025</v>
      </c>
      <c r="B14">
        <v>161538</v>
      </c>
      <c r="C14" t="s">
        <v>3998</v>
      </c>
      <c r="D14" t="s">
        <v>2407</v>
      </c>
      <c r="E14" t="s">
        <v>2427</v>
      </c>
      <c r="F14">
        <v>20.858885799999999</v>
      </c>
      <c r="G14">
        <v>29668</v>
      </c>
      <c r="H14">
        <v>47093</v>
      </c>
      <c r="I14">
        <v>13.2</v>
      </c>
      <c r="J14" t="s">
        <v>3622</v>
      </c>
      <c r="L14">
        <f t="shared" si="0"/>
        <v>0</v>
      </c>
    </row>
    <row r="15" spans="1:22" x14ac:dyDescent="0.25">
      <c r="A15">
        <v>1027</v>
      </c>
      <c r="B15">
        <v>161539</v>
      </c>
      <c r="C15" t="s">
        <v>4542</v>
      </c>
      <c r="D15" t="s">
        <v>2407</v>
      </c>
      <c r="E15" t="s">
        <v>2427</v>
      </c>
      <c r="F15">
        <v>23.067714639999998</v>
      </c>
      <c r="G15">
        <v>35410</v>
      </c>
      <c r="H15">
        <v>43768</v>
      </c>
      <c r="I15">
        <v>9.1</v>
      </c>
      <c r="J15" t="s">
        <v>4346</v>
      </c>
      <c r="K15" t="s">
        <v>2315</v>
      </c>
      <c r="L15">
        <f t="shared" si="0"/>
        <v>64</v>
      </c>
      <c r="M15">
        <v>12</v>
      </c>
      <c r="N15">
        <v>0</v>
      </c>
      <c r="O15">
        <v>0</v>
      </c>
      <c r="P15">
        <v>0</v>
      </c>
      <c r="Q15">
        <v>12</v>
      </c>
      <c r="R15">
        <v>52</v>
      </c>
      <c r="S15">
        <v>13</v>
      </c>
      <c r="T15">
        <v>34</v>
      </c>
      <c r="U15">
        <v>5</v>
      </c>
      <c r="V15">
        <v>0</v>
      </c>
    </row>
    <row r="16" spans="1:22" x14ac:dyDescent="0.25">
      <c r="A16">
        <v>1029</v>
      </c>
      <c r="B16">
        <v>161540</v>
      </c>
      <c r="C16" t="s">
        <v>4657</v>
      </c>
      <c r="D16" t="s">
        <v>2407</v>
      </c>
      <c r="E16" t="s">
        <v>2427</v>
      </c>
      <c r="F16">
        <v>26.7309409</v>
      </c>
      <c r="G16">
        <v>38785</v>
      </c>
      <c r="H16">
        <v>49767</v>
      </c>
      <c r="I16">
        <v>9.4</v>
      </c>
      <c r="J16" t="s">
        <v>5024</v>
      </c>
      <c r="L16">
        <f t="shared" si="0"/>
        <v>0</v>
      </c>
    </row>
    <row r="17" spans="1:22" x14ac:dyDescent="0.25">
      <c r="A17">
        <v>1031</v>
      </c>
      <c r="B17">
        <v>161541</v>
      </c>
      <c r="C17" t="s">
        <v>3349</v>
      </c>
      <c r="D17" t="s">
        <v>2407</v>
      </c>
      <c r="E17" t="s">
        <v>2427</v>
      </c>
      <c r="F17">
        <v>73.564152870000001</v>
      </c>
      <c r="G17">
        <v>42065</v>
      </c>
      <c r="H17">
        <v>57752</v>
      </c>
      <c r="I17">
        <v>21.3</v>
      </c>
      <c r="J17" t="s">
        <v>526</v>
      </c>
      <c r="K17" t="s">
        <v>2315</v>
      </c>
      <c r="L17">
        <f t="shared" si="0"/>
        <v>268</v>
      </c>
      <c r="M17">
        <v>29</v>
      </c>
      <c r="N17">
        <v>0</v>
      </c>
      <c r="O17">
        <v>1</v>
      </c>
      <c r="P17">
        <v>3</v>
      </c>
      <c r="Q17">
        <v>25</v>
      </c>
      <c r="R17">
        <v>239</v>
      </c>
      <c r="S17">
        <v>101</v>
      </c>
      <c r="T17">
        <v>121</v>
      </c>
      <c r="U17">
        <v>17</v>
      </c>
      <c r="V17">
        <v>5</v>
      </c>
    </row>
    <row r="18" spans="1:22" x14ac:dyDescent="0.25">
      <c r="A18">
        <v>1033</v>
      </c>
      <c r="B18">
        <v>161542</v>
      </c>
      <c r="C18" t="s">
        <v>5105</v>
      </c>
      <c r="D18" t="s">
        <v>2407</v>
      </c>
      <c r="E18" t="s">
        <v>2427</v>
      </c>
      <c r="F18">
        <v>91.843157239999996</v>
      </c>
      <c r="G18">
        <v>40247</v>
      </c>
      <c r="H18">
        <v>51607</v>
      </c>
      <c r="I18">
        <v>17.399999999999999</v>
      </c>
      <c r="J18" t="s">
        <v>5104</v>
      </c>
      <c r="K18" t="s">
        <v>103</v>
      </c>
      <c r="L18">
        <f t="shared" si="0"/>
        <v>156</v>
      </c>
      <c r="M18">
        <v>31</v>
      </c>
      <c r="N18">
        <v>0</v>
      </c>
      <c r="O18">
        <v>1</v>
      </c>
      <c r="P18">
        <v>1</v>
      </c>
      <c r="Q18">
        <v>29</v>
      </c>
      <c r="R18">
        <v>125</v>
      </c>
      <c r="S18">
        <v>33</v>
      </c>
      <c r="T18">
        <v>89</v>
      </c>
      <c r="U18">
        <v>3</v>
      </c>
      <c r="V18">
        <v>0</v>
      </c>
    </row>
    <row r="19" spans="1:22" x14ac:dyDescent="0.25">
      <c r="A19">
        <v>1035</v>
      </c>
      <c r="B19">
        <v>161543</v>
      </c>
      <c r="C19" t="s">
        <v>3456</v>
      </c>
      <c r="D19" t="s">
        <v>2407</v>
      </c>
      <c r="E19" t="s">
        <v>2427</v>
      </c>
      <c r="F19">
        <v>15.55949732</v>
      </c>
      <c r="G19">
        <v>27977</v>
      </c>
      <c r="H19">
        <v>44239</v>
      </c>
      <c r="I19">
        <v>11.6</v>
      </c>
      <c r="J19" t="s">
        <v>158</v>
      </c>
      <c r="K19" t="s">
        <v>2315</v>
      </c>
      <c r="L19">
        <f t="shared" si="0"/>
        <v>233</v>
      </c>
      <c r="M19">
        <v>43</v>
      </c>
      <c r="N19">
        <v>0</v>
      </c>
      <c r="O19">
        <v>3</v>
      </c>
      <c r="P19">
        <v>5</v>
      </c>
      <c r="Q19">
        <v>35</v>
      </c>
      <c r="R19">
        <v>190</v>
      </c>
      <c r="S19">
        <v>60</v>
      </c>
      <c r="T19">
        <v>117</v>
      </c>
      <c r="U19">
        <v>13</v>
      </c>
      <c r="V19">
        <v>1</v>
      </c>
    </row>
    <row r="20" spans="1:22" x14ac:dyDescent="0.25">
      <c r="A20">
        <v>1037</v>
      </c>
      <c r="B20">
        <v>161544</v>
      </c>
      <c r="C20" t="s">
        <v>70</v>
      </c>
      <c r="D20" t="s">
        <v>2407</v>
      </c>
      <c r="E20" t="s">
        <v>2427</v>
      </c>
      <c r="F20">
        <v>17.72705346</v>
      </c>
      <c r="G20">
        <v>37191</v>
      </c>
      <c r="H20">
        <v>48836</v>
      </c>
      <c r="I20">
        <v>9.5</v>
      </c>
      <c r="J20" t="s">
        <v>2372</v>
      </c>
      <c r="K20" t="s">
        <v>2315</v>
      </c>
      <c r="L20">
        <f t="shared" si="0"/>
        <v>278</v>
      </c>
      <c r="M20">
        <v>33</v>
      </c>
      <c r="N20">
        <v>0</v>
      </c>
      <c r="O20">
        <v>1</v>
      </c>
      <c r="P20">
        <v>2</v>
      </c>
      <c r="Q20">
        <v>30</v>
      </c>
      <c r="R20">
        <v>245</v>
      </c>
      <c r="S20">
        <v>110</v>
      </c>
      <c r="T20">
        <v>128</v>
      </c>
      <c r="U20">
        <v>7</v>
      </c>
      <c r="V20">
        <v>4</v>
      </c>
    </row>
    <row r="21" spans="1:22" x14ac:dyDescent="0.25">
      <c r="A21">
        <v>1039</v>
      </c>
      <c r="B21">
        <v>161545</v>
      </c>
      <c r="C21" t="s">
        <v>5103</v>
      </c>
      <c r="D21" t="s">
        <v>2407</v>
      </c>
      <c r="E21" t="s">
        <v>2427</v>
      </c>
      <c r="F21">
        <v>36.64882343</v>
      </c>
      <c r="G21">
        <v>33544</v>
      </c>
      <c r="H21">
        <v>49583</v>
      </c>
      <c r="I21">
        <v>12.9</v>
      </c>
      <c r="J21" t="s">
        <v>571</v>
      </c>
      <c r="L21">
        <f t="shared" si="0"/>
        <v>0</v>
      </c>
    </row>
    <row r="22" spans="1:22" x14ac:dyDescent="0.25">
      <c r="A22">
        <v>1041</v>
      </c>
      <c r="B22">
        <v>161546</v>
      </c>
      <c r="C22" t="s">
        <v>2638</v>
      </c>
      <c r="D22" t="s">
        <v>2407</v>
      </c>
      <c r="E22" t="s">
        <v>2427</v>
      </c>
      <c r="F22">
        <v>22.84015505</v>
      </c>
      <c r="G22">
        <v>38041</v>
      </c>
      <c r="H22">
        <v>53009</v>
      </c>
      <c r="I22">
        <v>11.6</v>
      </c>
      <c r="J22" t="s">
        <v>2945</v>
      </c>
      <c r="K22" t="s">
        <v>2315</v>
      </c>
      <c r="L22">
        <f t="shared" si="0"/>
        <v>255</v>
      </c>
      <c r="M22">
        <v>57</v>
      </c>
      <c r="N22">
        <v>2</v>
      </c>
      <c r="O22">
        <v>0</v>
      </c>
      <c r="P22">
        <v>2</v>
      </c>
      <c r="Q22">
        <v>53</v>
      </c>
      <c r="R22">
        <v>198</v>
      </c>
      <c r="S22">
        <v>92</v>
      </c>
      <c r="T22">
        <v>94</v>
      </c>
      <c r="U22">
        <v>12</v>
      </c>
      <c r="V22">
        <v>1</v>
      </c>
    </row>
    <row r="23" spans="1:22" x14ac:dyDescent="0.25">
      <c r="A23">
        <v>1043</v>
      </c>
      <c r="B23">
        <v>161547</v>
      </c>
      <c r="C23" t="s">
        <v>3652</v>
      </c>
      <c r="D23" t="s">
        <v>2407</v>
      </c>
      <c r="E23" t="s">
        <v>2427</v>
      </c>
      <c r="F23">
        <v>109.41958870000001</v>
      </c>
      <c r="G23">
        <v>38703</v>
      </c>
      <c r="H23">
        <v>51374</v>
      </c>
      <c r="I23">
        <v>14.2</v>
      </c>
      <c r="J23" t="s">
        <v>475</v>
      </c>
      <c r="K23" t="s">
        <v>2315</v>
      </c>
      <c r="L23">
        <f t="shared" si="0"/>
        <v>1348</v>
      </c>
      <c r="M23">
        <v>113</v>
      </c>
      <c r="N23">
        <v>1</v>
      </c>
      <c r="O23">
        <v>16</v>
      </c>
      <c r="P23">
        <v>3</v>
      </c>
      <c r="Q23">
        <v>93</v>
      </c>
      <c r="R23">
        <v>1235</v>
      </c>
      <c r="S23">
        <v>383</v>
      </c>
      <c r="T23">
        <v>800</v>
      </c>
      <c r="U23">
        <v>52</v>
      </c>
      <c r="V23">
        <v>0</v>
      </c>
    </row>
    <row r="24" spans="1:22" x14ac:dyDescent="0.25">
      <c r="A24">
        <v>1045</v>
      </c>
      <c r="B24">
        <v>161548</v>
      </c>
      <c r="C24" t="s">
        <v>2663</v>
      </c>
      <c r="D24" t="s">
        <v>2407</v>
      </c>
      <c r="E24" t="s">
        <v>2427</v>
      </c>
      <c r="F24">
        <v>89.550031189999999</v>
      </c>
      <c r="G24">
        <v>45491</v>
      </c>
      <c r="H24">
        <v>54817</v>
      </c>
      <c r="I24">
        <v>17.600000000000001</v>
      </c>
      <c r="J24" t="s">
        <v>4392</v>
      </c>
      <c r="K24" t="s">
        <v>2315</v>
      </c>
      <c r="L24">
        <f t="shared" si="0"/>
        <v>270</v>
      </c>
      <c r="M24">
        <v>65</v>
      </c>
      <c r="N24">
        <v>0</v>
      </c>
      <c r="O24">
        <v>9</v>
      </c>
      <c r="P24">
        <v>3</v>
      </c>
      <c r="Q24">
        <v>53</v>
      </c>
      <c r="R24">
        <v>205</v>
      </c>
      <c r="S24">
        <v>51</v>
      </c>
      <c r="T24">
        <v>146</v>
      </c>
      <c r="U24">
        <v>8</v>
      </c>
      <c r="V24">
        <v>3</v>
      </c>
    </row>
    <row r="25" spans="1:22" x14ac:dyDescent="0.25">
      <c r="A25">
        <v>1047</v>
      </c>
      <c r="B25">
        <v>161549</v>
      </c>
      <c r="C25" t="s">
        <v>3623</v>
      </c>
      <c r="D25" t="s">
        <v>2407</v>
      </c>
      <c r="E25" t="s">
        <v>2427</v>
      </c>
      <c r="F25">
        <v>44.773908110000001</v>
      </c>
      <c r="G25">
        <v>26909</v>
      </c>
      <c r="H25">
        <v>43028</v>
      </c>
      <c r="I25">
        <v>13.6</v>
      </c>
      <c r="J25" t="s">
        <v>248</v>
      </c>
      <c r="K25" t="s">
        <v>2315</v>
      </c>
      <c r="L25">
        <f t="shared" si="0"/>
        <v>687</v>
      </c>
      <c r="M25">
        <v>73</v>
      </c>
      <c r="N25">
        <v>0</v>
      </c>
      <c r="O25">
        <v>6</v>
      </c>
      <c r="P25">
        <v>11</v>
      </c>
      <c r="Q25">
        <v>56</v>
      </c>
      <c r="R25">
        <v>614</v>
      </c>
      <c r="S25">
        <v>207</v>
      </c>
      <c r="T25">
        <v>381</v>
      </c>
      <c r="U25">
        <v>26</v>
      </c>
      <c r="V25">
        <v>3</v>
      </c>
    </row>
    <row r="26" spans="1:22" x14ac:dyDescent="0.25">
      <c r="A26">
        <v>1049</v>
      </c>
      <c r="B26">
        <v>161550</v>
      </c>
      <c r="C26" t="s">
        <v>770</v>
      </c>
      <c r="D26" t="s">
        <v>2407</v>
      </c>
      <c r="E26" t="s">
        <v>2427</v>
      </c>
      <c r="F26">
        <v>91.506422009999994</v>
      </c>
      <c r="G26">
        <v>36853</v>
      </c>
      <c r="H26">
        <v>49004</v>
      </c>
      <c r="I26">
        <v>10.7</v>
      </c>
      <c r="J26" t="s">
        <v>3201</v>
      </c>
      <c r="L26">
        <f t="shared" si="0"/>
        <v>0</v>
      </c>
    </row>
    <row r="27" spans="1:22" x14ac:dyDescent="0.25">
      <c r="A27">
        <v>1051</v>
      </c>
      <c r="B27">
        <v>161551</v>
      </c>
      <c r="C27" t="s">
        <v>1147</v>
      </c>
      <c r="D27" t="s">
        <v>2407</v>
      </c>
      <c r="E27" t="s">
        <v>2427</v>
      </c>
      <c r="F27">
        <v>128.2213797</v>
      </c>
      <c r="G27">
        <v>54831</v>
      </c>
      <c r="H27">
        <v>65836</v>
      </c>
      <c r="I27">
        <v>21.2</v>
      </c>
      <c r="J27" t="s">
        <v>3396</v>
      </c>
      <c r="K27" t="s">
        <v>103</v>
      </c>
      <c r="L27">
        <f t="shared" si="0"/>
        <v>824</v>
      </c>
      <c r="M27">
        <v>56</v>
      </c>
      <c r="N27">
        <v>2</v>
      </c>
      <c r="O27">
        <v>10</v>
      </c>
      <c r="P27">
        <v>9</v>
      </c>
      <c r="Q27">
        <v>35</v>
      </c>
      <c r="R27">
        <v>768</v>
      </c>
      <c r="S27">
        <v>269</v>
      </c>
      <c r="T27">
        <v>454</v>
      </c>
      <c r="U27">
        <v>45</v>
      </c>
      <c r="V27">
        <v>0</v>
      </c>
    </row>
    <row r="28" spans="1:22" x14ac:dyDescent="0.25">
      <c r="A28">
        <v>1053</v>
      </c>
      <c r="B28">
        <v>161552</v>
      </c>
      <c r="C28" t="s">
        <v>2750</v>
      </c>
      <c r="D28" t="s">
        <v>2407</v>
      </c>
      <c r="E28" t="s">
        <v>2427</v>
      </c>
      <c r="F28">
        <v>40.5457739</v>
      </c>
      <c r="G28">
        <v>31638</v>
      </c>
      <c r="H28">
        <v>43175</v>
      </c>
      <c r="I28">
        <v>11.8</v>
      </c>
      <c r="J28" t="s">
        <v>2461</v>
      </c>
      <c r="K28" t="s">
        <v>2315</v>
      </c>
      <c r="L28">
        <f t="shared" si="0"/>
        <v>438</v>
      </c>
      <c r="M28">
        <v>42</v>
      </c>
      <c r="N28">
        <v>0</v>
      </c>
      <c r="O28">
        <v>3</v>
      </c>
      <c r="P28">
        <v>4</v>
      </c>
      <c r="Q28">
        <v>35</v>
      </c>
      <c r="R28">
        <v>396</v>
      </c>
      <c r="S28">
        <v>126</v>
      </c>
      <c r="T28">
        <v>228</v>
      </c>
      <c r="U28">
        <v>42</v>
      </c>
      <c r="V28">
        <v>0</v>
      </c>
    </row>
    <row r="29" spans="1:22" x14ac:dyDescent="0.25">
      <c r="A29">
        <v>1055</v>
      </c>
      <c r="B29">
        <v>161553</v>
      </c>
      <c r="C29" t="s">
        <v>2274</v>
      </c>
      <c r="D29" t="s">
        <v>2407</v>
      </c>
      <c r="E29" t="s">
        <v>2427</v>
      </c>
      <c r="F29">
        <v>195.19954540000001</v>
      </c>
      <c r="G29">
        <v>37772</v>
      </c>
      <c r="H29">
        <v>51330</v>
      </c>
      <c r="I29">
        <v>15.3</v>
      </c>
      <c r="J29" t="s">
        <v>4342</v>
      </c>
      <c r="K29" t="s">
        <v>103</v>
      </c>
      <c r="L29">
        <f t="shared" si="0"/>
        <v>825</v>
      </c>
      <c r="M29">
        <v>156</v>
      </c>
      <c r="N29">
        <v>0</v>
      </c>
      <c r="O29">
        <v>12</v>
      </c>
      <c r="P29">
        <v>3</v>
      </c>
      <c r="Q29">
        <v>141</v>
      </c>
      <c r="R29">
        <v>669</v>
      </c>
      <c r="S29">
        <v>277</v>
      </c>
      <c r="T29">
        <v>327</v>
      </c>
      <c r="U29">
        <v>65</v>
      </c>
      <c r="V29">
        <v>6</v>
      </c>
    </row>
    <row r="30" spans="1:22" x14ac:dyDescent="0.25">
      <c r="A30">
        <v>1057</v>
      </c>
      <c r="B30">
        <v>161554</v>
      </c>
      <c r="C30" t="s">
        <v>1336</v>
      </c>
      <c r="D30" t="s">
        <v>2407</v>
      </c>
      <c r="E30" t="s">
        <v>2427</v>
      </c>
      <c r="F30">
        <v>27.46869324</v>
      </c>
      <c r="G30">
        <v>33378</v>
      </c>
      <c r="H30">
        <v>43045</v>
      </c>
      <c r="I30">
        <v>10.9</v>
      </c>
      <c r="J30" t="s">
        <v>2192</v>
      </c>
      <c r="K30" t="s">
        <v>2315</v>
      </c>
      <c r="L30">
        <f t="shared" si="0"/>
        <v>96</v>
      </c>
      <c r="M30">
        <v>6</v>
      </c>
      <c r="N30">
        <v>0</v>
      </c>
      <c r="O30">
        <v>0</v>
      </c>
      <c r="P30">
        <v>0</v>
      </c>
      <c r="Q30">
        <v>6</v>
      </c>
      <c r="R30">
        <v>90</v>
      </c>
      <c r="S30">
        <v>34</v>
      </c>
      <c r="T30">
        <v>50</v>
      </c>
      <c r="U30">
        <v>6</v>
      </c>
      <c r="V30">
        <v>2</v>
      </c>
    </row>
    <row r="31" spans="1:22" x14ac:dyDescent="0.25">
      <c r="A31">
        <v>1059</v>
      </c>
      <c r="B31">
        <v>161555</v>
      </c>
      <c r="C31" t="s">
        <v>1107</v>
      </c>
      <c r="D31" t="s">
        <v>2407</v>
      </c>
      <c r="E31" t="s">
        <v>2427</v>
      </c>
      <c r="F31">
        <v>50.020431639999998</v>
      </c>
      <c r="G31">
        <v>35831</v>
      </c>
      <c r="H31">
        <v>47503</v>
      </c>
      <c r="I31">
        <v>11.4</v>
      </c>
      <c r="J31" t="s">
        <v>1362</v>
      </c>
      <c r="K31" t="s">
        <v>2315</v>
      </c>
      <c r="L31">
        <f t="shared" si="0"/>
        <v>353</v>
      </c>
      <c r="M31">
        <v>34</v>
      </c>
      <c r="N31">
        <v>2</v>
      </c>
      <c r="O31">
        <v>4</v>
      </c>
      <c r="P31">
        <v>1</v>
      </c>
      <c r="Q31">
        <v>27</v>
      </c>
      <c r="R31">
        <v>319</v>
      </c>
      <c r="S31">
        <v>102</v>
      </c>
      <c r="T31">
        <v>195</v>
      </c>
      <c r="U31">
        <v>22</v>
      </c>
      <c r="V31">
        <v>0</v>
      </c>
    </row>
    <row r="32" spans="1:22" x14ac:dyDescent="0.25">
      <c r="A32">
        <v>1061</v>
      </c>
      <c r="B32">
        <v>161556</v>
      </c>
      <c r="C32" t="s">
        <v>3697</v>
      </c>
      <c r="D32" t="s">
        <v>2407</v>
      </c>
      <c r="E32" t="s">
        <v>2427</v>
      </c>
      <c r="F32">
        <v>46.639322569999997</v>
      </c>
      <c r="G32">
        <v>35237</v>
      </c>
      <c r="H32">
        <v>47285</v>
      </c>
      <c r="I32">
        <v>10.3</v>
      </c>
      <c r="J32" t="s">
        <v>921</v>
      </c>
      <c r="K32" t="s">
        <v>103</v>
      </c>
      <c r="L32">
        <f t="shared" si="0"/>
        <v>279</v>
      </c>
      <c r="M32">
        <v>30</v>
      </c>
      <c r="N32">
        <v>0</v>
      </c>
      <c r="O32">
        <v>3</v>
      </c>
      <c r="P32">
        <v>1</v>
      </c>
      <c r="Q32">
        <v>26</v>
      </c>
      <c r="R32">
        <v>249</v>
      </c>
      <c r="S32">
        <v>82</v>
      </c>
      <c r="T32">
        <v>144</v>
      </c>
      <c r="U32">
        <v>23</v>
      </c>
      <c r="V32">
        <v>1</v>
      </c>
    </row>
    <row r="33" spans="1:22" x14ac:dyDescent="0.25">
      <c r="A33">
        <v>1063</v>
      </c>
      <c r="B33">
        <v>161557</v>
      </c>
      <c r="C33" t="s">
        <v>3900</v>
      </c>
      <c r="D33" t="s">
        <v>2407</v>
      </c>
      <c r="E33" t="s">
        <v>2427</v>
      </c>
      <c r="F33">
        <v>13.977530870000001</v>
      </c>
      <c r="G33">
        <v>23004</v>
      </c>
      <c r="H33">
        <v>38467</v>
      </c>
      <c r="I33">
        <v>10.6</v>
      </c>
      <c r="J33" t="s">
        <v>4336</v>
      </c>
      <c r="K33" t="s">
        <v>103</v>
      </c>
      <c r="L33">
        <f t="shared" si="0"/>
        <v>194</v>
      </c>
      <c r="M33">
        <v>50</v>
      </c>
      <c r="N33">
        <v>1</v>
      </c>
      <c r="O33">
        <v>2</v>
      </c>
      <c r="P33">
        <v>2</v>
      </c>
      <c r="Q33">
        <v>45</v>
      </c>
      <c r="R33">
        <v>144</v>
      </c>
      <c r="S33">
        <v>62</v>
      </c>
      <c r="T33">
        <v>68</v>
      </c>
      <c r="U33">
        <v>14</v>
      </c>
      <c r="V33">
        <v>1</v>
      </c>
    </row>
    <row r="34" spans="1:22" x14ac:dyDescent="0.25">
      <c r="A34">
        <v>1065</v>
      </c>
      <c r="B34">
        <v>161558</v>
      </c>
      <c r="C34" t="s">
        <v>1494</v>
      </c>
      <c r="D34" t="s">
        <v>2407</v>
      </c>
      <c r="E34" t="s">
        <v>2427</v>
      </c>
      <c r="F34">
        <v>24.47421589</v>
      </c>
      <c r="G34">
        <v>29236</v>
      </c>
      <c r="H34">
        <v>41392</v>
      </c>
      <c r="I34">
        <v>10</v>
      </c>
      <c r="J34" t="s">
        <v>1016</v>
      </c>
      <c r="L34">
        <f t="shared" si="0"/>
        <v>0</v>
      </c>
    </row>
    <row r="35" spans="1:22" x14ac:dyDescent="0.25">
      <c r="A35">
        <v>1067</v>
      </c>
      <c r="B35">
        <v>161559</v>
      </c>
      <c r="C35" t="s">
        <v>1383</v>
      </c>
      <c r="D35" t="s">
        <v>2407</v>
      </c>
      <c r="E35" t="s">
        <v>2427</v>
      </c>
      <c r="F35">
        <v>30.800178020000001</v>
      </c>
      <c r="G35">
        <v>39948</v>
      </c>
      <c r="H35">
        <v>49068</v>
      </c>
      <c r="I35">
        <v>14.8</v>
      </c>
      <c r="J35" t="s">
        <v>761</v>
      </c>
      <c r="K35" t="s">
        <v>103</v>
      </c>
      <c r="L35">
        <f t="shared" si="0"/>
        <v>159</v>
      </c>
      <c r="M35">
        <v>33</v>
      </c>
      <c r="N35">
        <v>2</v>
      </c>
      <c r="O35">
        <v>1</v>
      </c>
      <c r="P35">
        <v>1</v>
      </c>
      <c r="Q35">
        <v>29</v>
      </c>
      <c r="R35">
        <v>126</v>
      </c>
      <c r="S35">
        <v>44</v>
      </c>
      <c r="T35">
        <v>73</v>
      </c>
      <c r="U35">
        <v>9</v>
      </c>
      <c r="V35">
        <v>1</v>
      </c>
    </row>
    <row r="36" spans="1:22" x14ac:dyDescent="0.25">
      <c r="A36">
        <v>1069</v>
      </c>
      <c r="B36">
        <v>161560</v>
      </c>
      <c r="C36" t="s">
        <v>1778</v>
      </c>
      <c r="D36" t="s">
        <v>2407</v>
      </c>
      <c r="E36" t="s">
        <v>2427</v>
      </c>
      <c r="F36">
        <v>175.13417860000001</v>
      </c>
      <c r="G36">
        <v>41766</v>
      </c>
      <c r="H36">
        <v>57537</v>
      </c>
      <c r="I36">
        <v>18.8</v>
      </c>
      <c r="J36" t="s">
        <v>219</v>
      </c>
      <c r="K36" t="s">
        <v>103</v>
      </c>
      <c r="L36">
        <f t="shared" si="0"/>
        <v>689</v>
      </c>
      <c r="M36">
        <v>83</v>
      </c>
      <c r="N36">
        <v>1</v>
      </c>
      <c r="O36">
        <v>9</v>
      </c>
      <c r="P36">
        <v>7</v>
      </c>
      <c r="Q36">
        <v>66</v>
      </c>
      <c r="R36">
        <v>606</v>
      </c>
      <c r="S36">
        <v>193</v>
      </c>
      <c r="T36">
        <v>355</v>
      </c>
      <c r="U36">
        <v>58</v>
      </c>
      <c r="V36">
        <v>1</v>
      </c>
    </row>
    <row r="37" spans="1:22" x14ac:dyDescent="0.25">
      <c r="A37">
        <v>1071</v>
      </c>
      <c r="B37">
        <v>161561</v>
      </c>
      <c r="C37" t="s">
        <v>3564</v>
      </c>
      <c r="D37" t="s">
        <v>2407</v>
      </c>
      <c r="E37" t="s">
        <v>2427</v>
      </c>
      <c r="F37">
        <v>49.38174248</v>
      </c>
      <c r="G37">
        <v>36383</v>
      </c>
      <c r="H37">
        <v>47438</v>
      </c>
      <c r="I37">
        <v>13.5</v>
      </c>
      <c r="J37" t="s">
        <v>1401</v>
      </c>
      <c r="K37" t="s">
        <v>2315</v>
      </c>
      <c r="L37">
        <f t="shared" si="0"/>
        <v>699</v>
      </c>
      <c r="M37">
        <v>78</v>
      </c>
      <c r="N37">
        <v>1</v>
      </c>
      <c r="O37">
        <v>4</v>
      </c>
      <c r="P37">
        <v>1</v>
      </c>
      <c r="Q37">
        <v>72</v>
      </c>
      <c r="R37">
        <v>621</v>
      </c>
      <c r="S37">
        <v>232</v>
      </c>
      <c r="T37">
        <v>329</v>
      </c>
      <c r="U37">
        <v>60</v>
      </c>
      <c r="V37">
        <v>4</v>
      </c>
    </row>
    <row r="38" spans="1:22" x14ac:dyDescent="0.25">
      <c r="A38">
        <v>1073</v>
      </c>
      <c r="B38">
        <v>161562</v>
      </c>
      <c r="C38" t="s">
        <v>683</v>
      </c>
      <c r="D38" t="s">
        <v>2407</v>
      </c>
      <c r="E38" t="s">
        <v>2427</v>
      </c>
      <c r="F38">
        <v>592.53146830000003</v>
      </c>
      <c r="G38">
        <v>45750</v>
      </c>
      <c r="H38">
        <v>66409</v>
      </c>
      <c r="I38">
        <v>29</v>
      </c>
      <c r="J38" t="s">
        <v>3915</v>
      </c>
      <c r="K38" t="s">
        <v>103</v>
      </c>
      <c r="L38">
        <f t="shared" si="0"/>
        <v>4694</v>
      </c>
      <c r="M38">
        <v>569</v>
      </c>
      <c r="N38">
        <v>9</v>
      </c>
      <c r="O38">
        <v>55</v>
      </c>
      <c r="P38">
        <v>153</v>
      </c>
      <c r="Q38">
        <v>352</v>
      </c>
      <c r="R38">
        <v>4125</v>
      </c>
      <c r="S38">
        <v>2348</v>
      </c>
      <c r="T38">
        <v>1678</v>
      </c>
      <c r="U38">
        <v>99</v>
      </c>
      <c r="V38">
        <v>20</v>
      </c>
    </row>
    <row r="39" spans="1:22" x14ac:dyDescent="0.25">
      <c r="A39">
        <v>1075</v>
      </c>
      <c r="B39">
        <v>161563</v>
      </c>
      <c r="C39" t="s">
        <v>3306</v>
      </c>
      <c r="D39" t="s">
        <v>2407</v>
      </c>
      <c r="E39" t="s">
        <v>2427</v>
      </c>
      <c r="F39">
        <v>24.078856439999999</v>
      </c>
      <c r="G39">
        <v>34711</v>
      </c>
      <c r="H39">
        <v>49427</v>
      </c>
      <c r="I39">
        <v>9.4</v>
      </c>
      <c r="J39" t="s">
        <v>4584</v>
      </c>
      <c r="K39" t="s">
        <v>2315</v>
      </c>
      <c r="L39">
        <f t="shared" si="0"/>
        <v>6</v>
      </c>
      <c r="M39">
        <v>2</v>
      </c>
      <c r="N39">
        <v>0</v>
      </c>
      <c r="O39">
        <v>2</v>
      </c>
      <c r="P39">
        <v>0</v>
      </c>
      <c r="Q39">
        <v>0</v>
      </c>
      <c r="R39">
        <v>4</v>
      </c>
      <c r="S39">
        <v>1</v>
      </c>
      <c r="T39">
        <v>3</v>
      </c>
      <c r="U39">
        <v>0</v>
      </c>
      <c r="V39">
        <v>0</v>
      </c>
    </row>
    <row r="40" spans="1:22" x14ac:dyDescent="0.25">
      <c r="A40">
        <v>1077</v>
      </c>
      <c r="B40">
        <v>161564</v>
      </c>
      <c r="C40" t="s">
        <v>1157</v>
      </c>
      <c r="D40" t="s">
        <v>2407</v>
      </c>
      <c r="E40" t="s">
        <v>2427</v>
      </c>
      <c r="F40">
        <v>138.84890899999999</v>
      </c>
      <c r="G40">
        <v>39702</v>
      </c>
      <c r="H40">
        <v>53161</v>
      </c>
      <c r="I40">
        <v>21.6</v>
      </c>
      <c r="J40" t="s">
        <v>3353</v>
      </c>
      <c r="K40" t="s">
        <v>103</v>
      </c>
      <c r="L40">
        <f t="shared" si="0"/>
        <v>153</v>
      </c>
      <c r="M40">
        <v>10</v>
      </c>
      <c r="N40">
        <v>0</v>
      </c>
      <c r="O40">
        <v>1</v>
      </c>
      <c r="P40">
        <v>0</v>
      </c>
      <c r="Q40">
        <v>9</v>
      </c>
      <c r="R40">
        <v>143</v>
      </c>
      <c r="S40">
        <v>50</v>
      </c>
      <c r="T40">
        <v>85</v>
      </c>
      <c r="U40">
        <v>8</v>
      </c>
      <c r="V40">
        <v>5</v>
      </c>
    </row>
    <row r="41" spans="1:22" x14ac:dyDescent="0.25">
      <c r="A41">
        <v>1079</v>
      </c>
      <c r="B41">
        <v>161565</v>
      </c>
      <c r="C41" t="s">
        <v>4261</v>
      </c>
      <c r="D41" t="s">
        <v>2407</v>
      </c>
      <c r="E41" t="s">
        <v>2427</v>
      </c>
      <c r="F41">
        <v>49.717813509999999</v>
      </c>
      <c r="G41">
        <v>40009</v>
      </c>
      <c r="H41">
        <v>49098</v>
      </c>
      <c r="I41">
        <v>12.3</v>
      </c>
      <c r="J41" t="s">
        <v>2597</v>
      </c>
      <c r="K41" t="s">
        <v>103</v>
      </c>
      <c r="L41">
        <f t="shared" si="0"/>
        <v>551</v>
      </c>
      <c r="M41">
        <v>61</v>
      </c>
      <c r="N41">
        <v>0</v>
      </c>
      <c r="O41">
        <v>4</v>
      </c>
      <c r="P41">
        <v>5</v>
      </c>
      <c r="Q41">
        <v>52</v>
      </c>
      <c r="R41">
        <v>490</v>
      </c>
      <c r="S41">
        <v>161</v>
      </c>
      <c r="T41">
        <v>293</v>
      </c>
      <c r="U41">
        <v>36</v>
      </c>
      <c r="V41">
        <v>9</v>
      </c>
    </row>
    <row r="42" spans="1:22" x14ac:dyDescent="0.25">
      <c r="A42">
        <v>1081</v>
      </c>
      <c r="B42">
        <v>161566</v>
      </c>
      <c r="C42" t="s">
        <v>2601</v>
      </c>
      <c r="D42" t="s">
        <v>2407</v>
      </c>
      <c r="E42" t="s">
        <v>2427</v>
      </c>
      <c r="F42">
        <v>230.84557950000001</v>
      </c>
      <c r="G42">
        <v>42320</v>
      </c>
      <c r="H42">
        <v>56979</v>
      </c>
      <c r="I42">
        <v>31.2</v>
      </c>
      <c r="J42" t="s">
        <v>522</v>
      </c>
      <c r="K42" t="s">
        <v>103</v>
      </c>
      <c r="L42">
        <f t="shared" si="0"/>
        <v>124</v>
      </c>
      <c r="M42">
        <v>0</v>
      </c>
      <c r="N42">
        <v>0</v>
      </c>
      <c r="O42">
        <v>0</v>
      </c>
      <c r="P42">
        <v>0</v>
      </c>
      <c r="Q42">
        <v>0</v>
      </c>
      <c r="R42">
        <v>124</v>
      </c>
      <c r="S42">
        <v>19</v>
      </c>
      <c r="T42">
        <v>105</v>
      </c>
      <c r="U42">
        <v>0</v>
      </c>
      <c r="V42">
        <v>7</v>
      </c>
    </row>
    <row r="43" spans="1:22" x14ac:dyDescent="0.25">
      <c r="A43">
        <v>1083</v>
      </c>
      <c r="B43">
        <v>161567</v>
      </c>
      <c r="C43" t="s">
        <v>2489</v>
      </c>
      <c r="D43" t="s">
        <v>2407</v>
      </c>
      <c r="E43" t="s">
        <v>2427</v>
      </c>
      <c r="F43">
        <v>147.84189620000001</v>
      </c>
      <c r="G43">
        <v>47199</v>
      </c>
      <c r="H43">
        <v>62843</v>
      </c>
      <c r="I43">
        <v>21.1</v>
      </c>
      <c r="J43" t="s">
        <v>4960</v>
      </c>
      <c r="K43" t="s">
        <v>103</v>
      </c>
      <c r="L43">
        <f t="shared" si="0"/>
        <v>226</v>
      </c>
      <c r="M43">
        <v>26</v>
      </c>
      <c r="N43">
        <v>0</v>
      </c>
      <c r="O43">
        <v>1</v>
      </c>
      <c r="P43">
        <v>2</v>
      </c>
      <c r="Q43">
        <v>23</v>
      </c>
      <c r="R43">
        <v>200</v>
      </c>
      <c r="S43">
        <v>56</v>
      </c>
      <c r="T43">
        <v>123</v>
      </c>
      <c r="U43">
        <v>21</v>
      </c>
      <c r="V43">
        <v>0</v>
      </c>
    </row>
    <row r="44" spans="1:22" x14ac:dyDescent="0.25">
      <c r="A44">
        <v>1085</v>
      </c>
      <c r="B44">
        <v>161568</v>
      </c>
      <c r="C44" t="s">
        <v>3765</v>
      </c>
      <c r="D44" t="s">
        <v>2407</v>
      </c>
      <c r="E44" t="s">
        <v>2427</v>
      </c>
      <c r="F44">
        <v>15.782688070000001</v>
      </c>
      <c r="G44">
        <v>27905</v>
      </c>
      <c r="H44">
        <v>46229</v>
      </c>
      <c r="I44">
        <v>13.7</v>
      </c>
      <c r="J44" t="s">
        <v>137</v>
      </c>
      <c r="K44" t="s">
        <v>103</v>
      </c>
      <c r="L44">
        <f t="shared" si="0"/>
        <v>314</v>
      </c>
      <c r="M44">
        <v>37</v>
      </c>
      <c r="N44">
        <v>0</v>
      </c>
      <c r="O44">
        <v>1</v>
      </c>
      <c r="P44">
        <v>6</v>
      </c>
      <c r="Q44">
        <v>30</v>
      </c>
      <c r="R44">
        <v>277</v>
      </c>
      <c r="S44">
        <v>143</v>
      </c>
      <c r="T44">
        <v>115</v>
      </c>
      <c r="U44">
        <v>19</v>
      </c>
      <c r="V44">
        <v>79</v>
      </c>
    </row>
    <row r="45" spans="1:22" x14ac:dyDescent="0.25">
      <c r="A45">
        <v>1087</v>
      </c>
      <c r="B45">
        <v>161569</v>
      </c>
      <c r="C45" t="s">
        <v>4826</v>
      </c>
      <c r="D45" t="s">
        <v>2407</v>
      </c>
      <c r="E45" t="s">
        <v>2427</v>
      </c>
      <c r="F45">
        <v>35.231611880000003</v>
      </c>
      <c r="G45">
        <v>29355</v>
      </c>
      <c r="H45">
        <v>42088</v>
      </c>
      <c r="I45">
        <v>21.1</v>
      </c>
      <c r="J45" t="s">
        <v>4989</v>
      </c>
      <c r="K45" t="s">
        <v>2315</v>
      </c>
      <c r="L45">
        <f t="shared" si="0"/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</row>
    <row r="46" spans="1:22" x14ac:dyDescent="0.25">
      <c r="A46">
        <v>1089</v>
      </c>
      <c r="B46">
        <v>161570</v>
      </c>
      <c r="C46" t="s">
        <v>1729</v>
      </c>
      <c r="D46" t="s">
        <v>2407</v>
      </c>
      <c r="E46" t="s">
        <v>2427</v>
      </c>
      <c r="F46">
        <v>417.68204059999999</v>
      </c>
      <c r="G46">
        <v>57453</v>
      </c>
      <c r="H46">
        <v>76342</v>
      </c>
      <c r="I46">
        <v>37.4</v>
      </c>
      <c r="J46" t="s">
        <v>3736</v>
      </c>
      <c r="L46">
        <f t="shared" si="0"/>
        <v>0</v>
      </c>
    </row>
    <row r="47" spans="1:22" x14ac:dyDescent="0.25">
      <c r="A47">
        <v>1091</v>
      </c>
      <c r="B47">
        <v>161572</v>
      </c>
      <c r="C47" t="s">
        <v>1934</v>
      </c>
      <c r="D47" t="s">
        <v>2407</v>
      </c>
      <c r="E47" t="s">
        <v>2427</v>
      </c>
      <c r="F47">
        <v>21.52460584</v>
      </c>
      <c r="G47">
        <v>35165</v>
      </c>
      <c r="H47">
        <v>47426</v>
      </c>
      <c r="I47">
        <v>17.8</v>
      </c>
      <c r="J47" t="s">
        <v>4493</v>
      </c>
      <c r="K47" t="s">
        <v>2315</v>
      </c>
      <c r="L47">
        <f t="shared" si="0"/>
        <v>203</v>
      </c>
      <c r="M47">
        <v>23</v>
      </c>
      <c r="N47">
        <v>0</v>
      </c>
      <c r="O47">
        <v>4</v>
      </c>
      <c r="P47">
        <v>1</v>
      </c>
      <c r="Q47">
        <v>18</v>
      </c>
      <c r="R47">
        <v>180</v>
      </c>
      <c r="S47">
        <v>68</v>
      </c>
      <c r="T47">
        <v>103</v>
      </c>
      <c r="U47">
        <v>9</v>
      </c>
      <c r="V47">
        <v>3</v>
      </c>
    </row>
    <row r="48" spans="1:22" x14ac:dyDescent="0.25">
      <c r="A48">
        <v>1093</v>
      </c>
      <c r="B48">
        <v>161573</v>
      </c>
      <c r="C48" t="s">
        <v>1902</v>
      </c>
      <c r="D48" t="s">
        <v>2407</v>
      </c>
      <c r="E48" t="s">
        <v>2427</v>
      </c>
      <c r="F48">
        <v>41.460772849999998</v>
      </c>
      <c r="G48">
        <v>31799</v>
      </c>
      <c r="H48">
        <v>43452</v>
      </c>
      <c r="I48">
        <v>8.5</v>
      </c>
      <c r="J48" t="s">
        <v>2562</v>
      </c>
      <c r="K48" t="s">
        <v>2315</v>
      </c>
      <c r="L48">
        <f t="shared" si="0"/>
        <v>275</v>
      </c>
      <c r="M48">
        <v>28</v>
      </c>
      <c r="N48">
        <v>0</v>
      </c>
      <c r="O48">
        <v>1</v>
      </c>
      <c r="P48">
        <v>1</v>
      </c>
      <c r="Q48">
        <v>26</v>
      </c>
      <c r="R48">
        <v>247</v>
      </c>
      <c r="S48">
        <v>91</v>
      </c>
      <c r="T48">
        <v>133</v>
      </c>
      <c r="U48">
        <v>23</v>
      </c>
      <c r="V48">
        <v>1</v>
      </c>
    </row>
    <row r="49" spans="1:22" x14ac:dyDescent="0.25">
      <c r="A49">
        <v>1095</v>
      </c>
      <c r="B49">
        <v>161574</v>
      </c>
      <c r="C49" t="s">
        <v>1211</v>
      </c>
      <c r="D49" t="s">
        <v>2407</v>
      </c>
      <c r="E49" t="s">
        <v>2427</v>
      </c>
      <c r="F49">
        <v>164.3904129</v>
      </c>
      <c r="G49">
        <v>38563</v>
      </c>
      <c r="H49">
        <v>53044</v>
      </c>
      <c r="I49">
        <v>15.2</v>
      </c>
      <c r="J49" t="s">
        <v>1462</v>
      </c>
      <c r="K49" t="s">
        <v>2315</v>
      </c>
      <c r="L49">
        <f t="shared" si="0"/>
        <v>872</v>
      </c>
      <c r="M49">
        <v>55</v>
      </c>
      <c r="N49">
        <v>0</v>
      </c>
      <c r="O49">
        <v>9</v>
      </c>
      <c r="P49">
        <v>1</v>
      </c>
      <c r="Q49">
        <v>45</v>
      </c>
      <c r="R49">
        <v>817</v>
      </c>
      <c r="S49">
        <v>312</v>
      </c>
      <c r="T49">
        <v>461</v>
      </c>
      <c r="U49">
        <v>44</v>
      </c>
      <c r="V49">
        <v>3</v>
      </c>
    </row>
    <row r="50" spans="1:22" x14ac:dyDescent="0.25">
      <c r="A50">
        <v>1097</v>
      </c>
      <c r="B50">
        <v>161575</v>
      </c>
      <c r="C50" t="s">
        <v>859</v>
      </c>
      <c r="D50" t="s">
        <v>2407</v>
      </c>
      <c r="E50" t="s">
        <v>2427</v>
      </c>
      <c r="F50">
        <v>335.92015839999999</v>
      </c>
      <c r="G50">
        <v>42187</v>
      </c>
      <c r="H50">
        <v>56992</v>
      </c>
      <c r="I50">
        <v>20.100000000000001</v>
      </c>
      <c r="J50" t="s">
        <v>754</v>
      </c>
      <c r="K50" t="s">
        <v>103</v>
      </c>
      <c r="L50">
        <f t="shared" si="0"/>
        <v>2758</v>
      </c>
      <c r="M50">
        <v>241</v>
      </c>
      <c r="N50">
        <v>6</v>
      </c>
      <c r="O50">
        <v>19</v>
      </c>
      <c r="P50">
        <v>43</v>
      </c>
      <c r="Q50">
        <v>173</v>
      </c>
      <c r="R50">
        <v>2517</v>
      </c>
      <c r="S50">
        <v>844</v>
      </c>
      <c r="T50">
        <v>1437</v>
      </c>
      <c r="U50">
        <v>236</v>
      </c>
      <c r="V50">
        <v>4</v>
      </c>
    </row>
    <row r="51" spans="1:22" x14ac:dyDescent="0.25">
      <c r="A51">
        <v>1099</v>
      </c>
      <c r="B51">
        <v>161576</v>
      </c>
      <c r="C51" t="s">
        <v>855</v>
      </c>
      <c r="D51" t="s">
        <v>2407</v>
      </c>
      <c r="E51" t="s">
        <v>2427</v>
      </c>
      <c r="F51">
        <v>22.490555000000001</v>
      </c>
      <c r="G51">
        <v>29849</v>
      </c>
      <c r="H51">
        <v>42652</v>
      </c>
      <c r="I51">
        <v>10.4</v>
      </c>
      <c r="J51" t="s">
        <v>2394</v>
      </c>
      <c r="K51" t="s">
        <v>2315</v>
      </c>
      <c r="L51">
        <f t="shared" si="0"/>
        <v>133</v>
      </c>
      <c r="M51">
        <v>33</v>
      </c>
      <c r="N51">
        <v>0</v>
      </c>
      <c r="O51">
        <v>1</v>
      </c>
      <c r="P51">
        <v>1</v>
      </c>
      <c r="Q51">
        <v>31</v>
      </c>
      <c r="R51">
        <v>100</v>
      </c>
      <c r="S51">
        <v>53</v>
      </c>
      <c r="T51">
        <v>44</v>
      </c>
      <c r="U51">
        <v>3</v>
      </c>
      <c r="V51">
        <v>1</v>
      </c>
    </row>
    <row r="52" spans="1:22" x14ac:dyDescent="0.25">
      <c r="A52">
        <v>1101</v>
      </c>
      <c r="B52">
        <v>161577</v>
      </c>
      <c r="C52" t="s">
        <v>2450</v>
      </c>
      <c r="D52" t="s">
        <v>2407</v>
      </c>
      <c r="E52" t="s">
        <v>2427</v>
      </c>
      <c r="F52">
        <v>292.46270629999998</v>
      </c>
      <c r="G52">
        <v>44587</v>
      </c>
      <c r="H52">
        <v>62645</v>
      </c>
      <c r="I52">
        <v>31.2</v>
      </c>
      <c r="J52" t="s">
        <v>920</v>
      </c>
      <c r="K52" t="s">
        <v>103</v>
      </c>
      <c r="L52">
        <f t="shared" si="0"/>
        <v>693</v>
      </c>
      <c r="M52">
        <v>80</v>
      </c>
      <c r="N52">
        <v>3</v>
      </c>
      <c r="O52">
        <v>1</v>
      </c>
      <c r="P52">
        <v>10</v>
      </c>
      <c r="Q52">
        <v>66</v>
      </c>
      <c r="R52">
        <v>613</v>
      </c>
      <c r="S52">
        <v>248</v>
      </c>
      <c r="T52">
        <v>307</v>
      </c>
      <c r="U52">
        <v>58</v>
      </c>
      <c r="V52">
        <v>4</v>
      </c>
    </row>
    <row r="53" spans="1:22" x14ac:dyDescent="0.25">
      <c r="A53">
        <v>1103</v>
      </c>
      <c r="B53">
        <v>161578</v>
      </c>
      <c r="C53" t="s">
        <v>3285</v>
      </c>
      <c r="D53" t="s">
        <v>2407</v>
      </c>
      <c r="E53" t="s">
        <v>2427</v>
      </c>
      <c r="F53">
        <v>206.2530099</v>
      </c>
      <c r="G53">
        <v>45564</v>
      </c>
      <c r="H53">
        <v>59417</v>
      </c>
      <c r="I53">
        <v>19</v>
      </c>
      <c r="J53" t="s">
        <v>4270</v>
      </c>
      <c r="K53" t="s">
        <v>103</v>
      </c>
      <c r="L53">
        <f t="shared" si="0"/>
        <v>562</v>
      </c>
      <c r="M53">
        <v>38</v>
      </c>
      <c r="N53">
        <v>0</v>
      </c>
      <c r="O53">
        <v>9</v>
      </c>
      <c r="P53">
        <v>3</v>
      </c>
      <c r="Q53">
        <v>26</v>
      </c>
      <c r="R53">
        <v>524</v>
      </c>
      <c r="S53">
        <v>269</v>
      </c>
      <c r="T53">
        <v>236</v>
      </c>
      <c r="U53">
        <v>19</v>
      </c>
      <c r="V53">
        <v>0</v>
      </c>
    </row>
    <row r="54" spans="1:22" x14ac:dyDescent="0.25">
      <c r="A54">
        <v>1105</v>
      </c>
      <c r="B54">
        <v>161579</v>
      </c>
      <c r="C54" t="s">
        <v>1688</v>
      </c>
      <c r="D54" t="s">
        <v>2407</v>
      </c>
      <c r="E54" t="s">
        <v>2427</v>
      </c>
      <c r="F54">
        <v>14.71658996</v>
      </c>
      <c r="G54">
        <v>27222</v>
      </c>
      <c r="H54">
        <v>38353</v>
      </c>
      <c r="I54">
        <v>12.6</v>
      </c>
      <c r="J54" t="s">
        <v>1290</v>
      </c>
      <c r="L54">
        <f t="shared" si="0"/>
        <v>0</v>
      </c>
    </row>
    <row r="55" spans="1:22" x14ac:dyDescent="0.25">
      <c r="A55">
        <v>1107</v>
      </c>
      <c r="B55">
        <v>161580</v>
      </c>
      <c r="C55" t="s">
        <v>964</v>
      </c>
      <c r="D55" t="s">
        <v>2407</v>
      </c>
      <c r="E55" t="s">
        <v>2427</v>
      </c>
      <c r="F55">
        <v>22.4027919</v>
      </c>
      <c r="G55">
        <v>29096</v>
      </c>
      <c r="H55">
        <v>39644</v>
      </c>
      <c r="I55">
        <v>10.3</v>
      </c>
      <c r="J55" t="s">
        <v>4607</v>
      </c>
      <c r="K55" t="s">
        <v>2315</v>
      </c>
      <c r="L55">
        <f t="shared" si="0"/>
        <v>21</v>
      </c>
      <c r="M55">
        <v>4</v>
      </c>
      <c r="N55">
        <v>0</v>
      </c>
      <c r="O55">
        <v>1</v>
      </c>
      <c r="P55">
        <v>0</v>
      </c>
      <c r="Q55">
        <v>3</v>
      </c>
      <c r="R55">
        <v>17</v>
      </c>
      <c r="S55">
        <v>6</v>
      </c>
      <c r="T55">
        <v>10</v>
      </c>
      <c r="U55">
        <v>1</v>
      </c>
      <c r="V55">
        <v>0</v>
      </c>
    </row>
    <row r="56" spans="1:22" x14ac:dyDescent="0.25">
      <c r="A56">
        <v>1109</v>
      </c>
      <c r="B56">
        <v>161581</v>
      </c>
      <c r="C56" t="s">
        <v>3612</v>
      </c>
      <c r="D56" t="s">
        <v>2407</v>
      </c>
      <c r="E56" t="s">
        <v>2427</v>
      </c>
      <c r="F56">
        <v>48.949998069999999</v>
      </c>
      <c r="G56">
        <v>31179</v>
      </c>
      <c r="H56">
        <v>46449</v>
      </c>
      <c r="I56">
        <v>23.4</v>
      </c>
      <c r="J56" t="s">
        <v>1910</v>
      </c>
      <c r="K56" t="s">
        <v>2315</v>
      </c>
      <c r="L56">
        <f t="shared" si="0"/>
        <v>37</v>
      </c>
      <c r="M56">
        <v>4</v>
      </c>
      <c r="N56">
        <v>0</v>
      </c>
      <c r="O56">
        <v>0</v>
      </c>
      <c r="P56">
        <v>0</v>
      </c>
      <c r="Q56">
        <v>4</v>
      </c>
      <c r="R56">
        <v>33</v>
      </c>
      <c r="S56">
        <v>11</v>
      </c>
      <c r="T56">
        <v>22</v>
      </c>
      <c r="U56">
        <v>0</v>
      </c>
      <c r="V56">
        <v>0</v>
      </c>
    </row>
    <row r="57" spans="1:22" x14ac:dyDescent="0.25">
      <c r="A57">
        <v>1111</v>
      </c>
      <c r="B57">
        <v>161582</v>
      </c>
      <c r="C57" t="s">
        <v>3859</v>
      </c>
      <c r="D57" t="s">
        <v>2407</v>
      </c>
      <c r="E57" t="s">
        <v>2427</v>
      </c>
      <c r="F57">
        <v>39.467746099999999</v>
      </c>
      <c r="G57">
        <v>35823</v>
      </c>
      <c r="H57">
        <v>51041</v>
      </c>
      <c r="I57">
        <v>12.2</v>
      </c>
      <c r="J57" t="s">
        <v>3164</v>
      </c>
      <c r="K57" t="s">
        <v>2315</v>
      </c>
      <c r="L57">
        <f t="shared" si="0"/>
        <v>363</v>
      </c>
      <c r="M57">
        <v>44</v>
      </c>
      <c r="N57">
        <v>0</v>
      </c>
      <c r="O57">
        <v>4</v>
      </c>
      <c r="P57">
        <v>2</v>
      </c>
      <c r="Q57">
        <v>38</v>
      </c>
      <c r="R57">
        <v>319</v>
      </c>
      <c r="S57">
        <v>124</v>
      </c>
      <c r="T57">
        <v>176</v>
      </c>
      <c r="U57">
        <v>19</v>
      </c>
      <c r="V57">
        <v>1</v>
      </c>
    </row>
    <row r="58" spans="1:22" x14ac:dyDescent="0.25">
      <c r="A58">
        <v>1113</v>
      </c>
      <c r="B58">
        <v>161583</v>
      </c>
      <c r="C58" t="s">
        <v>4330</v>
      </c>
      <c r="D58" t="s">
        <v>2407</v>
      </c>
      <c r="E58" t="s">
        <v>2427</v>
      </c>
      <c r="F58">
        <v>82.582587270000005</v>
      </c>
      <c r="G58">
        <v>33754</v>
      </c>
      <c r="H58">
        <v>44152</v>
      </c>
      <c r="I58">
        <v>12.6</v>
      </c>
      <c r="J58" t="s">
        <v>4783</v>
      </c>
      <c r="K58" t="s">
        <v>103</v>
      </c>
      <c r="L58">
        <f t="shared" si="0"/>
        <v>560</v>
      </c>
      <c r="M58">
        <v>29</v>
      </c>
      <c r="N58">
        <v>0</v>
      </c>
      <c r="O58">
        <v>3</v>
      </c>
      <c r="P58">
        <v>2</v>
      </c>
      <c r="Q58">
        <v>24</v>
      </c>
      <c r="R58">
        <v>531</v>
      </c>
      <c r="S58">
        <v>185</v>
      </c>
      <c r="T58">
        <v>319</v>
      </c>
      <c r="U58">
        <v>27</v>
      </c>
      <c r="V58">
        <v>0</v>
      </c>
    </row>
    <row r="59" spans="1:22" x14ac:dyDescent="0.25">
      <c r="A59">
        <v>1115</v>
      </c>
      <c r="B59">
        <v>164997</v>
      </c>
      <c r="C59" t="s">
        <v>1337</v>
      </c>
      <c r="D59" t="s">
        <v>2407</v>
      </c>
      <c r="E59" t="s">
        <v>2427</v>
      </c>
      <c r="F59">
        <v>132.28791810000001</v>
      </c>
      <c r="G59">
        <v>49200</v>
      </c>
      <c r="H59">
        <v>60603</v>
      </c>
      <c r="I59">
        <v>14.6</v>
      </c>
      <c r="J59" t="s">
        <v>2060</v>
      </c>
      <c r="K59" t="s">
        <v>103</v>
      </c>
      <c r="L59">
        <f t="shared" si="0"/>
        <v>711</v>
      </c>
      <c r="M59">
        <v>42</v>
      </c>
      <c r="N59">
        <v>1</v>
      </c>
      <c r="O59">
        <v>16</v>
      </c>
      <c r="P59">
        <v>1</v>
      </c>
      <c r="Q59">
        <v>24</v>
      </c>
      <c r="R59">
        <v>669</v>
      </c>
      <c r="S59">
        <v>245</v>
      </c>
      <c r="T59">
        <v>409</v>
      </c>
      <c r="U59">
        <v>15</v>
      </c>
      <c r="V59">
        <v>0</v>
      </c>
    </row>
    <row r="60" spans="1:22" x14ac:dyDescent="0.25">
      <c r="A60">
        <v>1117</v>
      </c>
      <c r="B60">
        <v>161584</v>
      </c>
      <c r="C60" t="s">
        <v>4761</v>
      </c>
      <c r="D60" t="s">
        <v>2407</v>
      </c>
      <c r="E60" t="s">
        <v>2427</v>
      </c>
      <c r="F60">
        <v>248.53808620000001</v>
      </c>
      <c r="G60">
        <v>68883</v>
      </c>
      <c r="H60">
        <v>88876</v>
      </c>
      <c r="I60">
        <v>40</v>
      </c>
      <c r="J60" t="s">
        <v>3281</v>
      </c>
      <c r="K60" t="s">
        <v>103</v>
      </c>
      <c r="L60">
        <f t="shared" si="0"/>
        <v>1427</v>
      </c>
      <c r="M60">
        <v>118</v>
      </c>
      <c r="N60">
        <v>1</v>
      </c>
      <c r="O60">
        <v>24</v>
      </c>
      <c r="P60">
        <v>13</v>
      </c>
      <c r="Q60">
        <v>80</v>
      </c>
      <c r="R60">
        <v>1309</v>
      </c>
      <c r="S60">
        <v>409</v>
      </c>
      <c r="T60">
        <v>810</v>
      </c>
      <c r="U60">
        <v>90</v>
      </c>
      <c r="V60">
        <v>3</v>
      </c>
    </row>
    <row r="61" spans="1:22" x14ac:dyDescent="0.25">
      <c r="A61">
        <v>1119</v>
      </c>
      <c r="B61">
        <v>161585</v>
      </c>
      <c r="C61" t="s">
        <v>2275</v>
      </c>
      <c r="D61" t="s">
        <v>2407</v>
      </c>
      <c r="E61" t="s">
        <v>2427</v>
      </c>
      <c r="F61">
        <v>15.226460830000001</v>
      </c>
      <c r="G61">
        <v>21964</v>
      </c>
      <c r="H61">
        <v>33896</v>
      </c>
      <c r="I61">
        <v>13.6</v>
      </c>
      <c r="J61" t="s">
        <v>1830</v>
      </c>
      <c r="K61" t="s">
        <v>2315</v>
      </c>
      <c r="L61">
        <f t="shared" si="0"/>
        <v>34</v>
      </c>
      <c r="M61">
        <v>12</v>
      </c>
      <c r="N61">
        <v>0</v>
      </c>
      <c r="O61">
        <v>1</v>
      </c>
      <c r="P61">
        <v>2</v>
      </c>
      <c r="Q61">
        <v>9</v>
      </c>
      <c r="R61">
        <v>22</v>
      </c>
      <c r="S61">
        <v>12</v>
      </c>
      <c r="T61">
        <v>7</v>
      </c>
      <c r="U61">
        <v>3</v>
      </c>
      <c r="V61">
        <v>0</v>
      </c>
    </row>
    <row r="62" spans="1:22" x14ac:dyDescent="0.25">
      <c r="A62">
        <v>1121</v>
      </c>
      <c r="B62">
        <v>161586</v>
      </c>
      <c r="C62" t="s">
        <v>1943</v>
      </c>
      <c r="D62" t="s">
        <v>2407</v>
      </c>
      <c r="E62" t="s">
        <v>2427</v>
      </c>
      <c r="F62">
        <v>111.6908147</v>
      </c>
      <c r="G62">
        <v>36609</v>
      </c>
      <c r="H62">
        <v>47232</v>
      </c>
      <c r="I62">
        <v>12.3</v>
      </c>
      <c r="J62" t="s">
        <v>2059</v>
      </c>
      <c r="K62" t="s">
        <v>2315</v>
      </c>
      <c r="L62">
        <f t="shared" si="0"/>
        <v>1013</v>
      </c>
      <c r="M62">
        <v>56</v>
      </c>
      <c r="N62">
        <v>1</v>
      </c>
      <c r="O62">
        <v>4</v>
      </c>
      <c r="P62">
        <v>4</v>
      </c>
      <c r="Q62">
        <v>47</v>
      </c>
      <c r="R62">
        <v>957</v>
      </c>
      <c r="S62">
        <v>335</v>
      </c>
      <c r="T62">
        <v>545</v>
      </c>
      <c r="U62">
        <v>77</v>
      </c>
      <c r="V62">
        <v>5</v>
      </c>
    </row>
    <row r="63" spans="1:22" x14ac:dyDescent="0.25">
      <c r="A63">
        <v>1123</v>
      </c>
      <c r="B63">
        <v>161587</v>
      </c>
      <c r="C63" t="s">
        <v>2097</v>
      </c>
      <c r="D63" t="s">
        <v>2407</v>
      </c>
      <c r="E63" t="s">
        <v>2427</v>
      </c>
      <c r="F63">
        <v>58.080642439999998</v>
      </c>
      <c r="G63">
        <v>39423</v>
      </c>
      <c r="H63">
        <v>56213</v>
      </c>
      <c r="I63">
        <v>17.100000000000001</v>
      </c>
      <c r="J63" t="s">
        <v>3788</v>
      </c>
      <c r="K63" t="s">
        <v>2315</v>
      </c>
      <c r="L63">
        <f t="shared" si="0"/>
        <v>250</v>
      </c>
      <c r="M63">
        <v>17</v>
      </c>
      <c r="N63">
        <v>1</v>
      </c>
      <c r="O63">
        <v>2</v>
      </c>
      <c r="P63">
        <v>1</v>
      </c>
      <c r="Q63">
        <v>13</v>
      </c>
      <c r="R63">
        <v>233</v>
      </c>
      <c r="S63">
        <v>109</v>
      </c>
      <c r="T63">
        <v>112</v>
      </c>
      <c r="U63">
        <v>12</v>
      </c>
      <c r="V63">
        <v>0</v>
      </c>
    </row>
    <row r="64" spans="1:22" x14ac:dyDescent="0.25">
      <c r="A64">
        <v>1125</v>
      </c>
      <c r="B64">
        <v>161588</v>
      </c>
      <c r="C64" t="s">
        <v>2252</v>
      </c>
      <c r="D64" t="s">
        <v>2407</v>
      </c>
      <c r="E64" t="s">
        <v>2427</v>
      </c>
      <c r="F64">
        <v>147.2708634</v>
      </c>
      <c r="G64">
        <v>43538</v>
      </c>
      <c r="H64">
        <v>59033</v>
      </c>
      <c r="I64">
        <v>26</v>
      </c>
      <c r="J64" t="s">
        <v>3934</v>
      </c>
      <c r="K64" t="s">
        <v>103</v>
      </c>
      <c r="L64">
        <f t="shared" si="0"/>
        <v>1753</v>
      </c>
      <c r="M64">
        <v>228</v>
      </c>
      <c r="N64">
        <v>2</v>
      </c>
      <c r="O64">
        <v>8</v>
      </c>
      <c r="P64">
        <v>21</v>
      </c>
      <c r="Q64">
        <v>197</v>
      </c>
      <c r="R64">
        <v>1525</v>
      </c>
      <c r="S64">
        <v>427</v>
      </c>
      <c r="T64">
        <v>970</v>
      </c>
      <c r="U64">
        <v>128</v>
      </c>
      <c r="V64">
        <v>5</v>
      </c>
    </row>
    <row r="65" spans="1:22" x14ac:dyDescent="0.25">
      <c r="A65">
        <v>1127</v>
      </c>
      <c r="B65">
        <v>161589</v>
      </c>
      <c r="C65" t="s">
        <v>4920</v>
      </c>
      <c r="D65" t="s">
        <v>2407</v>
      </c>
      <c r="E65" t="s">
        <v>2427</v>
      </c>
      <c r="F65">
        <v>84.711422760000005</v>
      </c>
      <c r="G65">
        <v>37161</v>
      </c>
      <c r="H65">
        <v>51787</v>
      </c>
      <c r="I65">
        <v>10</v>
      </c>
      <c r="J65" t="s">
        <v>1806</v>
      </c>
      <c r="L65">
        <f t="shared" si="0"/>
        <v>0</v>
      </c>
    </row>
    <row r="66" spans="1:22" x14ac:dyDescent="0.25">
      <c r="A66">
        <v>1129</v>
      </c>
      <c r="B66">
        <v>161590</v>
      </c>
      <c r="C66" t="s">
        <v>2916</v>
      </c>
      <c r="D66" t="s">
        <v>2407</v>
      </c>
      <c r="E66" t="s">
        <v>2427</v>
      </c>
      <c r="F66">
        <v>16.275584219999999</v>
      </c>
      <c r="G66">
        <v>40286</v>
      </c>
      <c r="H66">
        <v>51337</v>
      </c>
      <c r="I66">
        <v>10.1</v>
      </c>
      <c r="J66" t="s">
        <v>959</v>
      </c>
      <c r="K66" t="s">
        <v>2315</v>
      </c>
      <c r="L66">
        <f t="shared" si="0"/>
        <v>203</v>
      </c>
      <c r="M66">
        <v>26</v>
      </c>
      <c r="N66">
        <v>1</v>
      </c>
      <c r="O66">
        <v>0</v>
      </c>
      <c r="P66">
        <v>0</v>
      </c>
      <c r="Q66">
        <v>25</v>
      </c>
      <c r="R66">
        <v>177</v>
      </c>
      <c r="S66">
        <v>44</v>
      </c>
      <c r="T66">
        <v>114</v>
      </c>
      <c r="U66">
        <v>19</v>
      </c>
      <c r="V66">
        <v>2</v>
      </c>
    </row>
    <row r="67" spans="1:22" x14ac:dyDescent="0.25">
      <c r="A67">
        <v>1131</v>
      </c>
      <c r="B67">
        <v>161591</v>
      </c>
      <c r="C67" t="s">
        <v>2196</v>
      </c>
      <c r="D67" t="s">
        <v>2407</v>
      </c>
      <c r="E67" t="s">
        <v>2427</v>
      </c>
      <c r="F67">
        <v>13.134525910000001</v>
      </c>
      <c r="G67">
        <v>23750</v>
      </c>
      <c r="H67">
        <v>36605</v>
      </c>
      <c r="I67">
        <v>12</v>
      </c>
      <c r="J67" t="s">
        <v>2808</v>
      </c>
      <c r="L67">
        <f t="shared" ref="L67:L130" si="1">M67+R67</f>
        <v>0</v>
      </c>
    </row>
    <row r="68" spans="1:22" x14ac:dyDescent="0.25">
      <c r="A68">
        <v>1133</v>
      </c>
      <c r="B68">
        <v>161592</v>
      </c>
      <c r="C68" t="s">
        <v>612</v>
      </c>
      <c r="D68" t="s">
        <v>2407</v>
      </c>
      <c r="E68" t="s">
        <v>2427</v>
      </c>
      <c r="F68">
        <v>39.942640779999998</v>
      </c>
      <c r="G68">
        <v>32557</v>
      </c>
      <c r="H68">
        <v>45115</v>
      </c>
      <c r="I68">
        <v>11.5</v>
      </c>
      <c r="J68" t="s">
        <v>1231</v>
      </c>
      <c r="K68" t="s">
        <v>2315</v>
      </c>
      <c r="L68">
        <f t="shared" si="1"/>
        <v>198</v>
      </c>
      <c r="M68">
        <v>13</v>
      </c>
      <c r="N68">
        <v>0</v>
      </c>
      <c r="O68">
        <v>0</v>
      </c>
      <c r="P68">
        <v>0</v>
      </c>
      <c r="Q68">
        <v>13</v>
      </c>
      <c r="R68">
        <v>185</v>
      </c>
      <c r="S68">
        <v>76</v>
      </c>
      <c r="T68">
        <v>100</v>
      </c>
      <c r="U68">
        <v>9</v>
      </c>
      <c r="V68">
        <v>0</v>
      </c>
    </row>
    <row r="69" spans="1:22" x14ac:dyDescent="0.25">
      <c r="A69">
        <v>2013</v>
      </c>
      <c r="B69">
        <v>1419964</v>
      </c>
      <c r="C69" t="s">
        <v>1793</v>
      </c>
      <c r="D69" t="s">
        <v>3066</v>
      </c>
      <c r="E69" t="s">
        <v>3183</v>
      </c>
      <c r="F69">
        <v>0.44987476999999998</v>
      </c>
      <c r="G69">
        <v>57083</v>
      </c>
      <c r="H69">
        <v>67263</v>
      </c>
      <c r="I69">
        <v>17.8</v>
      </c>
      <c r="J69" t="s">
        <v>1803</v>
      </c>
      <c r="L69">
        <f t="shared" si="1"/>
        <v>0</v>
      </c>
    </row>
    <row r="70" spans="1:22" x14ac:dyDescent="0.25">
      <c r="A70">
        <v>2016</v>
      </c>
      <c r="B70">
        <v>1419965</v>
      </c>
      <c r="C70" t="s">
        <v>2718</v>
      </c>
      <c r="D70" t="s">
        <v>3066</v>
      </c>
      <c r="E70" t="s">
        <v>3183</v>
      </c>
      <c r="F70">
        <v>1.2666629620000001</v>
      </c>
      <c r="G70">
        <v>75179</v>
      </c>
      <c r="H70">
        <v>82729</v>
      </c>
      <c r="I70">
        <v>11.1</v>
      </c>
      <c r="J70" t="s">
        <v>932</v>
      </c>
      <c r="L70">
        <f t="shared" si="1"/>
        <v>0</v>
      </c>
    </row>
    <row r="71" spans="1:22" x14ac:dyDescent="0.25">
      <c r="A71">
        <v>2020</v>
      </c>
      <c r="B71">
        <v>1416061</v>
      </c>
      <c r="C71" t="s">
        <v>2622</v>
      </c>
      <c r="D71" t="s">
        <v>3066</v>
      </c>
      <c r="E71" t="s">
        <v>3183</v>
      </c>
      <c r="F71">
        <v>171.1907727</v>
      </c>
      <c r="G71">
        <v>75485</v>
      </c>
      <c r="H71">
        <v>94073</v>
      </c>
      <c r="I71">
        <v>32.299999999999997</v>
      </c>
      <c r="J71" t="s">
        <v>2310</v>
      </c>
      <c r="L71">
        <f t="shared" si="1"/>
        <v>0</v>
      </c>
    </row>
    <row r="72" spans="1:22" x14ac:dyDescent="0.25">
      <c r="A72">
        <v>2050</v>
      </c>
      <c r="B72">
        <v>1419966</v>
      </c>
      <c r="C72" t="s">
        <v>160</v>
      </c>
      <c r="D72" t="s">
        <v>3066</v>
      </c>
      <c r="E72" t="s">
        <v>3183</v>
      </c>
      <c r="F72">
        <v>0.41934923200000002</v>
      </c>
      <c r="G72">
        <v>52063</v>
      </c>
      <c r="H72">
        <v>69727</v>
      </c>
      <c r="I72">
        <v>12.5</v>
      </c>
      <c r="J72" t="s">
        <v>456</v>
      </c>
      <c r="L72">
        <f t="shared" si="1"/>
        <v>0</v>
      </c>
    </row>
    <row r="73" spans="1:22" x14ac:dyDescent="0.25">
      <c r="A73">
        <v>2060</v>
      </c>
      <c r="B73">
        <v>1419967</v>
      </c>
      <c r="C73" t="s">
        <v>1279</v>
      </c>
      <c r="D73" t="s">
        <v>3066</v>
      </c>
      <c r="E73" t="s">
        <v>3183</v>
      </c>
      <c r="F73">
        <v>1.9787910120000001</v>
      </c>
      <c r="G73">
        <v>80000</v>
      </c>
      <c r="H73">
        <v>91508</v>
      </c>
      <c r="I73">
        <v>19.600000000000001</v>
      </c>
      <c r="J73" t="s">
        <v>4995</v>
      </c>
      <c r="L73">
        <f t="shared" si="1"/>
        <v>0</v>
      </c>
    </row>
    <row r="74" spans="1:22" x14ac:dyDescent="0.25">
      <c r="A74">
        <v>2068</v>
      </c>
      <c r="B74">
        <v>1419988</v>
      </c>
      <c r="C74" t="s">
        <v>2447</v>
      </c>
      <c r="D74" t="s">
        <v>3066</v>
      </c>
      <c r="E74" t="s">
        <v>3183</v>
      </c>
      <c r="F74">
        <v>0.143199839</v>
      </c>
      <c r="G74">
        <v>82898</v>
      </c>
      <c r="H74">
        <v>83741</v>
      </c>
      <c r="I74">
        <v>24.2</v>
      </c>
      <c r="J74" t="s">
        <v>2578</v>
      </c>
      <c r="L74">
        <f t="shared" si="1"/>
        <v>0</v>
      </c>
    </row>
    <row r="75" spans="1:22" x14ac:dyDescent="0.25">
      <c r="A75">
        <v>2070</v>
      </c>
      <c r="B75">
        <v>1419968</v>
      </c>
      <c r="C75" t="s">
        <v>4288</v>
      </c>
      <c r="D75" t="s">
        <v>3066</v>
      </c>
      <c r="E75" t="s">
        <v>3183</v>
      </c>
      <c r="F75">
        <v>0.26102956300000002</v>
      </c>
      <c r="G75">
        <v>57681</v>
      </c>
      <c r="H75">
        <v>74417</v>
      </c>
      <c r="I75">
        <v>19.2</v>
      </c>
      <c r="J75" t="s">
        <v>3655</v>
      </c>
      <c r="L75">
        <f t="shared" si="1"/>
        <v>0</v>
      </c>
    </row>
    <row r="76" spans="1:22" x14ac:dyDescent="0.25">
      <c r="A76">
        <v>2090</v>
      </c>
      <c r="B76">
        <v>1419969</v>
      </c>
      <c r="C76" t="s">
        <v>4427</v>
      </c>
      <c r="D76" t="s">
        <v>3066</v>
      </c>
      <c r="E76" t="s">
        <v>3183</v>
      </c>
      <c r="F76">
        <v>13.297658869999999</v>
      </c>
      <c r="G76">
        <v>68922</v>
      </c>
      <c r="H76">
        <v>81952</v>
      </c>
      <c r="I76">
        <v>27.7</v>
      </c>
      <c r="J76" t="s">
        <v>3738</v>
      </c>
      <c r="L76">
        <f t="shared" si="1"/>
        <v>0</v>
      </c>
    </row>
    <row r="77" spans="1:22" x14ac:dyDescent="0.25">
      <c r="A77">
        <v>2100</v>
      </c>
      <c r="B77">
        <v>1419970</v>
      </c>
      <c r="C77" t="s">
        <v>4124</v>
      </c>
      <c r="D77" t="s">
        <v>3066</v>
      </c>
      <c r="E77" t="s">
        <v>3183</v>
      </c>
      <c r="F77">
        <v>1.081687225</v>
      </c>
      <c r="G77">
        <v>51667</v>
      </c>
      <c r="H77">
        <v>66432</v>
      </c>
      <c r="I77">
        <v>31.6</v>
      </c>
      <c r="J77" t="s">
        <v>769</v>
      </c>
      <c r="L77">
        <f t="shared" si="1"/>
        <v>0</v>
      </c>
    </row>
    <row r="78" spans="1:22" x14ac:dyDescent="0.25">
      <c r="A78">
        <v>2105</v>
      </c>
      <c r="B78">
        <v>2371430</v>
      </c>
      <c r="C78" t="s">
        <v>2495</v>
      </c>
      <c r="D78" t="s">
        <v>3066</v>
      </c>
      <c r="E78" t="s">
        <v>3183</v>
      </c>
      <c r="F78">
        <v>0.28571751299999998</v>
      </c>
      <c r="G78">
        <v>49545</v>
      </c>
      <c r="H78">
        <v>61984</v>
      </c>
      <c r="I78">
        <v>27.9</v>
      </c>
      <c r="J78" t="s">
        <v>2206</v>
      </c>
      <c r="L78">
        <f t="shared" si="1"/>
        <v>0</v>
      </c>
    </row>
    <row r="79" spans="1:22" x14ac:dyDescent="0.25">
      <c r="A79">
        <v>2110</v>
      </c>
      <c r="B79">
        <v>1419971</v>
      </c>
      <c r="C79" t="s">
        <v>1306</v>
      </c>
      <c r="D79" t="s">
        <v>3066</v>
      </c>
      <c r="E79" t="s">
        <v>3183</v>
      </c>
      <c r="F79">
        <v>11.57505503</v>
      </c>
      <c r="G79">
        <v>77465</v>
      </c>
      <c r="H79">
        <v>93994</v>
      </c>
      <c r="I79">
        <v>36.4</v>
      </c>
      <c r="J79" t="s">
        <v>1067</v>
      </c>
      <c r="L79">
        <f t="shared" si="1"/>
        <v>0</v>
      </c>
    </row>
    <row r="80" spans="1:22" x14ac:dyDescent="0.25">
      <c r="A80">
        <v>2122</v>
      </c>
      <c r="B80">
        <v>1419972</v>
      </c>
      <c r="C80" t="s">
        <v>1693</v>
      </c>
      <c r="D80" t="s">
        <v>3066</v>
      </c>
      <c r="E80" t="s">
        <v>3183</v>
      </c>
      <c r="F80">
        <v>3.4462742940000002</v>
      </c>
      <c r="G80">
        <v>59256</v>
      </c>
      <c r="H80">
        <v>73367</v>
      </c>
      <c r="I80">
        <v>23.1</v>
      </c>
      <c r="J80" t="s">
        <v>1573</v>
      </c>
      <c r="L80">
        <f t="shared" si="1"/>
        <v>0</v>
      </c>
    </row>
    <row r="81" spans="1:12" x14ac:dyDescent="0.25">
      <c r="A81">
        <v>2130</v>
      </c>
      <c r="B81">
        <v>1419973</v>
      </c>
      <c r="C81" t="s">
        <v>547</v>
      </c>
      <c r="D81" t="s">
        <v>3066</v>
      </c>
      <c r="E81" t="s">
        <v>3183</v>
      </c>
      <c r="F81">
        <v>2.7739505109999998</v>
      </c>
      <c r="G81">
        <v>57243</v>
      </c>
      <c r="H81">
        <v>71835</v>
      </c>
      <c r="I81">
        <v>24.6</v>
      </c>
      <c r="J81" t="s">
        <v>3475</v>
      </c>
      <c r="L81">
        <f t="shared" si="1"/>
        <v>0</v>
      </c>
    </row>
    <row r="82" spans="1:12" x14ac:dyDescent="0.25">
      <c r="A82">
        <v>2150</v>
      </c>
      <c r="B82">
        <v>1419974</v>
      </c>
      <c r="C82" t="s">
        <v>1420</v>
      </c>
      <c r="D82" t="s">
        <v>3066</v>
      </c>
      <c r="E82" t="s">
        <v>3183</v>
      </c>
      <c r="F82">
        <v>2.07524789</v>
      </c>
      <c r="G82">
        <v>66326</v>
      </c>
      <c r="H82">
        <v>75206</v>
      </c>
      <c r="I82">
        <v>24.5</v>
      </c>
      <c r="J82" t="s">
        <v>3911</v>
      </c>
      <c r="L82">
        <f t="shared" si="1"/>
        <v>0</v>
      </c>
    </row>
    <row r="83" spans="1:12" x14ac:dyDescent="0.25">
      <c r="A83">
        <v>2164</v>
      </c>
      <c r="B83">
        <v>1419975</v>
      </c>
      <c r="C83" t="s">
        <v>3028</v>
      </c>
      <c r="D83" t="s">
        <v>3066</v>
      </c>
      <c r="E83" t="s">
        <v>3183</v>
      </c>
      <c r="F83">
        <v>6.8958200999999997E-2</v>
      </c>
      <c r="G83">
        <v>51429</v>
      </c>
      <c r="H83">
        <v>59655</v>
      </c>
      <c r="I83">
        <v>19.8</v>
      </c>
      <c r="J83" t="s">
        <v>1199</v>
      </c>
      <c r="L83">
        <f t="shared" si="1"/>
        <v>0</v>
      </c>
    </row>
    <row r="84" spans="1:12" x14ac:dyDescent="0.25">
      <c r="A84">
        <v>2170</v>
      </c>
      <c r="B84">
        <v>1419976</v>
      </c>
      <c r="C84" t="s">
        <v>4001</v>
      </c>
      <c r="D84" t="s">
        <v>3066</v>
      </c>
      <c r="E84" t="s">
        <v>3183</v>
      </c>
      <c r="F84">
        <v>3.6165218179999998</v>
      </c>
      <c r="G84">
        <v>70343</v>
      </c>
      <c r="H84">
        <v>81319</v>
      </c>
      <c r="I84">
        <v>20.9</v>
      </c>
      <c r="J84" t="s">
        <v>2641</v>
      </c>
      <c r="L84">
        <f t="shared" si="1"/>
        <v>0</v>
      </c>
    </row>
    <row r="85" spans="1:12" x14ac:dyDescent="0.25">
      <c r="A85">
        <v>2180</v>
      </c>
      <c r="B85">
        <v>1419977</v>
      </c>
      <c r="C85" t="s">
        <v>1142</v>
      </c>
      <c r="D85" t="s">
        <v>3066</v>
      </c>
      <c r="E85" t="s">
        <v>3183</v>
      </c>
      <c r="F85">
        <v>0.41338292799999998</v>
      </c>
      <c r="G85">
        <v>52435</v>
      </c>
      <c r="H85">
        <v>67008</v>
      </c>
      <c r="I85">
        <v>15.7</v>
      </c>
      <c r="J85" t="s">
        <v>3012</v>
      </c>
      <c r="L85">
        <f t="shared" si="1"/>
        <v>0</v>
      </c>
    </row>
    <row r="86" spans="1:12" x14ac:dyDescent="0.25">
      <c r="A86">
        <v>2185</v>
      </c>
      <c r="B86">
        <v>1419978</v>
      </c>
      <c r="C86" t="s">
        <v>3919</v>
      </c>
      <c r="D86" t="s">
        <v>3066</v>
      </c>
      <c r="E86" t="s">
        <v>3183</v>
      </c>
      <c r="F86">
        <v>0.106318914</v>
      </c>
      <c r="G86">
        <v>76667</v>
      </c>
      <c r="H86">
        <v>85856</v>
      </c>
      <c r="I86">
        <v>17.600000000000001</v>
      </c>
      <c r="J86" t="s">
        <v>527</v>
      </c>
      <c r="L86">
        <f t="shared" si="1"/>
        <v>0</v>
      </c>
    </row>
    <row r="87" spans="1:12" x14ac:dyDescent="0.25">
      <c r="A87">
        <v>2188</v>
      </c>
      <c r="B87">
        <v>1419979</v>
      </c>
      <c r="C87" t="s">
        <v>2243</v>
      </c>
      <c r="D87" t="s">
        <v>3066</v>
      </c>
      <c r="E87" t="s">
        <v>3183</v>
      </c>
      <c r="F87">
        <v>0.21148309000000001</v>
      </c>
      <c r="G87">
        <v>59893</v>
      </c>
      <c r="H87">
        <v>69215</v>
      </c>
      <c r="I87">
        <v>12.2</v>
      </c>
      <c r="J87" t="s">
        <v>2148</v>
      </c>
      <c r="L87">
        <f t="shared" si="1"/>
        <v>0</v>
      </c>
    </row>
    <row r="88" spans="1:12" x14ac:dyDescent="0.25">
      <c r="A88">
        <v>2195</v>
      </c>
      <c r="B88">
        <v>2516404</v>
      </c>
      <c r="C88" t="s">
        <v>2037</v>
      </c>
      <c r="D88" t="s">
        <v>3066</v>
      </c>
      <c r="E88" t="s">
        <v>3183</v>
      </c>
      <c r="F88">
        <v>1.1624073500000001</v>
      </c>
      <c r="G88">
        <v>64216</v>
      </c>
      <c r="H88">
        <v>74481</v>
      </c>
      <c r="I88">
        <v>24.2</v>
      </c>
      <c r="J88" t="s">
        <v>1635</v>
      </c>
      <c r="L88">
        <f t="shared" si="1"/>
        <v>0</v>
      </c>
    </row>
    <row r="89" spans="1:12" x14ac:dyDescent="0.25">
      <c r="A89">
        <v>2198</v>
      </c>
      <c r="B89">
        <v>1419980</v>
      </c>
      <c r="C89" t="s">
        <v>866</v>
      </c>
      <c r="D89" t="s">
        <v>3066</v>
      </c>
      <c r="E89" t="s">
        <v>3183</v>
      </c>
      <c r="F89">
        <v>1.41707366</v>
      </c>
      <c r="G89">
        <v>45513</v>
      </c>
      <c r="H89">
        <v>60413</v>
      </c>
      <c r="I89">
        <v>16.100000000000001</v>
      </c>
      <c r="J89" t="s">
        <v>1499</v>
      </c>
      <c r="L89">
        <f t="shared" si="1"/>
        <v>0</v>
      </c>
    </row>
    <row r="90" spans="1:12" x14ac:dyDescent="0.25">
      <c r="A90">
        <v>2220</v>
      </c>
      <c r="B90">
        <v>1419981</v>
      </c>
      <c r="C90" t="s">
        <v>1178</v>
      </c>
      <c r="D90" t="s">
        <v>3066</v>
      </c>
      <c r="E90" t="s">
        <v>3183</v>
      </c>
      <c r="F90">
        <v>3.0940596220000001</v>
      </c>
      <c r="G90">
        <v>69798</v>
      </c>
      <c r="H90">
        <v>79736</v>
      </c>
      <c r="I90">
        <v>34.700000000000003</v>
      </c>
      <c r="J90" t="s">
        <v>1387</v>
      </c>
      <c r="L90">
        <f t="shared" si="1"/>
        <v>0</v>
      </c>
    </row>
    <row r="91" spans="1:12" x14ac:dyDescent="0.25">
      <c r="A91">
        <v>2230</v>
      </c>
      <c r="B91">
        <v>2339479</v>
      </c>
      <c r="C91" t="s">
        <v>1140</v>
      </c>
      <c r="D91" t="s">
        <v>3066</v>
      </c>
      <c r="E91" t="s">
        <v>3183</v>
      </c>
      <c r="F91">
        <v>2.140054165</v>
      </c>
      <c r="G91">
        <v>73000</v>
      </c>
      <c r="H91">
        <v>88057</v>
      </c>
      <c r="I91">
        <v>28.8</v>
      </c>
      <c r="J91" t="s">
        <v>2800</v>
      </c>
      <c r="L91">
        <f t="shared" si="1"/>
        <v>0</v>
      </c>
    </row>
    <row r="92" spans="1:12" x14ac:dyDescent="0.25">
      <c r="A92">
        <v>2240</v>
      </c>
      <c r="B92">
        <v>1419983</v>
      </c>
      <c r="C92" t="s">
        <v>3213</v>
      </c>
      <c r="D92" t="s">
        <v>3066</v>
      </c>
      <c r="E92" t="s">
        <v>3183</v>
      </c>
      <c r="F92">
        <v>0.28378434699999999</v>
      </c>
      <c r="G92">
        <v>59917</v>
      </c>
      <c r="H92">
        <v>70878</v>
      </c>
      <c r="I92">
        <v>20.8</v>
      </c>
      <c r="J92" t="s">
        <v>4895</v>
      </c>
      <c r="L92">
        <f t="shared" si="1"/>
        <v>0</v>
      </c>
    </row>
    <row r="93" spans="1:12" x14ac:dyDescent="0.25">
      <c r="A93">
        <v>2261</v>
      </c>
      <c r="B93">
        <v>1419984</v>
      </c>
      <c r="C93" t="s">
        <v>4714</v>
      </c>
      <c r="D93" t="s">
        <v>3066</v>
      </c>
      <c r="E93" t="s">
        <v>3183</v>
      </c>
      <c r="F93">
        <v>0.28142622</v>
      </c>
      <c r="G93">
        <v>62238</v>
      </c>
      <c r="H93">
        <v>77849</v>
      </c>
      <c r="I93">
        <v>24.5</v>
      </c>
      <c r="J93" t="s">
        <v>3084</v>
      </c>
      <c r="L93">
        <f t="shared" si="1"/>
        <v>0</v>
      </c>
    </row>
    <row r="94" spans="1:12" x14ac:dyDescent="0.25">
      <c r="A94">
        <v>2270</v>
      </c>
      <c r="B94">
        <v>1419985</v>
      </c>
      <c r="C94" t="s">
        <v>3160</v>
      </c>
      <c r="D94" t="s">
        <v>3066</v>
      </c>
      <c r="E94" t="s">
        <v>3183</v>
      </c>
      <c r="F94">
        <v>0.43667296500000002</v>
      </c>
      <c r="G94">
        <v>39583</v>
      </c>
      <c r="H94">
        <v>48736</v>
      </c>
      <c r="I94">
        <v>6.9</v>
      </c>
      <c r="J94" t="s">
        <v>643</v>
      </c>
      <c r="L94">
        <f t="shared" si="1"/>
        <v>0</v>
      </c>
    </row>
    <row r="95" spans="1:12" x14ac:dyDescent="0.25">
      <c r="A95">
        <v>2275</v>
      </c>
      <c r="B95">
        <v>2418874</v>
      </c>
      <c r="C95" t="s">
        <v>4982</v>
      </c>
      <c r="D95" t="s">
        <v>3066</v>
      </c>
      <c r="E95" t="s">
        <v>3183</v>
      </c>
      <c r="F95">
        <v>0.93213293200000003</v>
      </c>
      <c r="G95">
        <v>50000</v>
      </c>
      <c r="H95">
        <v>71537</v>
      </c>
      <c r="I95">
        <v>19.3</v>
      </c>
      <c r="J95" t="s">
        <v>1236</v>
      </c>
      <c r="L95">
        <f t="shared" si="1"/>
        <v>0</v>
      </c>
    </row>
    <row r="96" spans="1:12" x14ac:dyDescent="0.25">
      <c r="A96">
        <v>2282</v>
      </c>
      <c r="B96">
        <v>1419986</v>
      </c>
      <c r="C96" t="s">
        <v>3478</v>
      </c>
      <c r="D96" t="s">
        <v>3066</v>
      </c>
      <c r="E96" t="s">
        <v>3183</v>
      </c>
      <c r="F96">
        <v>8.6542091000000002E-2</v>
      </c>
      <c r="G96">
        <v>74844</v>
      </c>
      <c r="H96">
        <v>85346</v>
      </c>
      <c r="I96">
        <v>25.8</v>
      </c>
      <c r="J96" t="s">
        <v>2440</v>
      </c>
      <c r="L96">
        <f t="shared" si="1"/>
        <v>0</v>
      </c>
    </row>
    <row r="97" spans="1:22" x14ac:dyDescent="0.25">
      <c r="A97">
        <v>2290</v>
      </c>
      <c r="B97">
        <v>1419987</v>
      </c>
      <c r="C97" t="s">
        <v>4683</v>
      </c>
      <c r="D97" t="s">
        <v>3066</v>
      </c>
      <c r="E97" t="s">
        <v>3183</v>
      </c>
      <c r="F97">
        <v>3.8404234000000002E-2</v>
      </c>
      <c r="G97">
        <v>35335</v>
      </c>
      <c r="H97">
        <v>48366</v>
      </c>
      <c r="I97">
        <v>10.1</v>
      </c>
      <c r="J97" t="s">
        <v>2463</v>
      </c>
      <c r="L97">
        <f t="shared" si="1"/>
        <v>0</v>
      </c>
    </row>
    <row r="98" spans="1:22" x14ac:dyDescent="0.25">
      <c r="A98">
        <v>4001</v>
      </c>
      <c r="B98">
        <v>25441</v>
      </c>
      <c r="C98" t="s">
        <v>3768</v>
      </c>
      <c r="D98" t="s">
        <v>2821</v>
      </c>
      <c r="E98" t="s">
        <v>1413</v>
      </c>
      <c r="F98">
        <v>6.3869493970000004</v>
      </c>
      <c r="G98">
        <v>31011</v>
      </c>
      <c r="H98">
        <v>41584</v>
      </c>
      <c r="I98">
        <v>10.1</v>
      </c>
      <c r="J98" t="s">
        <v>2754</v>
      </c>
      <c r="K98" t="s">
        <v>2315</v>
      </c>
      <c r="L98">
        <f t="shared" si="1"/>
        <v>221</v>
      </c>
      <c r="M98">
        <v>45</v>
      </c>
      <c r="N98">
        <v>1</v>
      </c>
      <c r="O98">
        <v>0</v>
      </c>
      <c r="P98">
        <v>1</v>
      </c>
      <c r="Q98">
        <v>43</v>
      </c>
      <c r="R98">
        <v>176</v>
      </c>
      <c r="S98">
        <v>95</v>
      </c>
      <c r="T98">
        <v>74</v>
      </c>
      <c r="U98">
        <v>7</v>
      </c>
      <c r="V98">
        <v>20</v>
      </c>
    </row>
    <row r="99" spans="1:22" x14ac:dyDescent="0.25">
      <c r="A99">
        <v>4003</v>
      </c>
      <c r="B99">
        <v>25442</v>
      </c>
      <c r="C99" t="s">
        <v>3724</v>
      </c>
      <c r="D99" t="s">
        <v>2821</v>
      </c>
      <c r="E99" t="s">
        <v>1413</v>
      </c>
      <c r="F99">
        <v>21.302725240000001</v>
      </c>
      <c r="G99">
        <v>45906</v>
      </c>
      <c r="H99">
        <v>59099</v>
      </c>
      <c r="I99">
        <v>21.9</v>
      </c>
      <c r="J99" t="s">
        <v>3746</v>
      </c>
      <c r="K99" t="s">
        <v>2315</v>
      </c>
      <c r="L99">
        <f t="shared" si="1"/>
        <v>1164</v>
      </c>
      <c r="M99">
        <v>367</v>
      </c>
      <c r="N99">
        <v>3</v>
      </c>
      <c r="O99">
        <v>15</v>
      </c>
      <c r="P99">
        <v>12</v>
      </c>
      <c r="Q99">
        <v>337</v>
      </c>
      <c r="R99">
        <v>797</v>
      </c>
      <c r="S99">
        <v>334</v>
      </c>
      <c r="T99">
        <v>400</v>
      </c>
      <c r="U99">
        <v>63</v>
      </c>
      <c r="V99">
        <v>16</v>
      </c>
    </row>
    <row r="100" spans="1:22" x14ac:dyDescent="0.25">
      <c r="A100">
        <v>4005</v>
      </c>
      <c r="B100">
        <v>25443</v>
      </c>
      <c r="C100" t="s">
        <v>5067</v>
      </c>
      <c r="D100" t="s">
        <v>2821</v>
      </c>
      <c r="E100" t="s">
        <v>1413</v>
      </c>
      <c r="F100">
        <v>7.2196052560000004</v>
      </c>
      <c r="G100">
        <v>49615</v>
      </c>
      <c r="H100">
        <v>63513</v>
      </c>
      <c r="I100">
        <v>31.5</v>
      </c>
      <c r="J100" t="s">
        <v>1676</v>
      </c>
      <c r="K100" t="s">
        <v>103</v>
      </c>
      <c r="L100">
        <f t="shared" si="1"/>
        <v>672</v>
      </c>
      <c r="M100">
        <v>141</v>
      </c>
      <c r="N100">
        <v>5</v>
      </c>
      <c r="O100">
        <v>10</v>
      </c>
      <c r="P100">
        <v>7</v>
      </c>
      <c r="Q100">
        <v>119</v>
      </c>
      <c r="R100">
        <v>531</v>
      </c>
      <c r="S100">
        <v>181</v>
      </c>
      <c r="T100">
        <v>335</v>
      </c>
      <c r="U100">
        <v>15</v>
      </c>
      <c r="V100">
        <v>28</v>
      </c>
    </row>
    <row r="101" spans="1:22" x14ac:dyDescent="0.25">
      <c r="A101">
        <v>4007</v>
      </c>
      <c r="B101">
        <v>40471</v>
      </c>
      <c r="C101" t="s">
        <v>662</v>
      </c>
      <c r="D101" t="s">
        <v>2821</v>
      </c>
      <c r="E101" t="s">
        <v>1413</v>
      </c>
      <c r="F101">
        <v>11.2647656</v>
      </c>
      <c r="G101">
        <v>37905</v>
      </c>
      <c r="H101">
        <v>48895</v>
      </c>
      <c r="I101">
        <v>15.5</v>
      </c>
      <c r="J101" t="s">
        <v>259</v>
      </c>
      <c r="K101" t="s">
        <v>2315</v>
      </c>
      <c r="L101">
        <f t="shared" si="1"/>
        <v>381</v>
      </c>
      <c r="M101">
        <v>34</v>
      </c>
      <c r="N101">
        <v>1</v>
      </c>
      <c r="O101">
        <v>1</v>
      </c>
      <c r="P101">
        <v>3</v>
      </c>
      <c r="Q101">
        <v>29</v>
      </c>
      <c r="R101">
        <v>347</v>
      </c>
      <c r="S101">
        <v>55</v>
      </c>
      <c r="T101">
        <v>261</v>
      </c>
      <c r="U101">
        <v>31</v>
      </c>
      <c r="V101">
        <v>3</v>
      </c>
    </row>
    <row r="102" spans="1:22" x14ac:dyDescent="0.25">
      <c r="A102">
        <v>4009</v>
      </c>
      <c r="B102">
        <v>25444</v>
      </c>
      <c r="C102" t="s">
        <v>697</v>
      </c>
      <c r="D102" t="s">
        <v>2821</v>
      </c>
      <c r="E102" t="s">
        <v>1413</v>
      </c>
      <c r="F102">
        <v>8.0517509960000009</v>
      </c>
      <c r="G102">
        <v>43083</v>
      </c>
      <c r="H102">
        <v>51163</v>
      </c>
      <c r="I102">
        <v>14.4</v>
      </c>
      <c r="J102" t="s">
        <v>4398</v>
      </c>
      <c r="K102" t="s">
        <v>2315</v>
      </c>
      <c r="L102">
        <f t="shared" si="1"/>
        <v>226</v>
      </c>
      <c r="M102">
        <v>-1</v>
      </c>
      <c r="N102">
        <v>0</v>
      </c>
      <c r="O102">
        <v>0</v>
      </c>
      <c r="P102">
        <v>1</v>
      </c>
      <c r="Q102">
        <v>-1</v>
      </c>
      <c r="R102">
        <v>227</v>
      </c>
      <c r="S102">
        <v>62</v>
      </c>
      <c r="T102">
        <v>152</v>
      </c>
      <c r="U102">
        <v>13</v>
      </c>
      <c r="V102">
        <v>10</v>
      </c>
    </row>
    <row r="103" spans="1:22" x14ac:dyDescent="0.25">
      <c r="A103">
        <v>4011</v>
      </c>
      <c r="B103">
        <v>42807</v>
      </c>
      <c r="C103" t="s">
        <v>3273</v>
      </c>
      <c r="D103" t="s">
        <v>2821</v>
      </c>
      <c r="E103" t="s">
        <v>1413</v>
      </c>
      <c r="F103">
        <v>4.5775492289999997</v>
      </c>
      <c r="G103">
        <v>49390</v>
      </c>
      <c r="H103">
        <v>52073</v>
      </c>
      <c r="I103">
        <v>11.9</v>
      </c>
      <c r="J103" t="s">
        <v>189</v>
      </c>
      <c r="L103">
        <f t="shared" si="1"/>
        <v>0</v>
      </c>
    </row>
    <row r="104" spans="1:22" x14ac:dyDescent="0.25">
      <c r="A104">
        <v>4012</v>
      </c>
      <c r="B104">
        <v>43540</v>
      </c>
      <c r="C104" t="s">
        <v>3693</v>
      </c>
      <c r="D104" t="s">
        <v>2821</v>
      </c>
      <c r="E104" t="s">
        <v>1413</v>
      </c>
      <c r="F104">
        <v>4.553486521</v>
      </c>
      <c r="G104">
        <v>32220</v>
      </c>
      <c r="H104">
        <v>42936</v>
      </c>
      <c r="I104">
        <v>9.3000000000000007</v>
      </c>
      <c r="J104" t="s">
        <v>2279</v>
      </c>
      <c r="K104" t="s">
        <v>2315</v>
      </c>
      <c r="L104">
        <f t="shared" si="1"/>
        <v>431</v>
      </c>
      <c r="M104">
        <v>41</v>
      </c>
      <c r="N104">
        <v>0</v>
      </c>
      <c r="O104">
        <v>2</v>
      </c>
      <c r="P104">
        <v>0</v>
      </c>
      <c r="Q104">
        <v>39</v>
      </c>
      <c r="R104">
        <v>390</v>
      </c>
      <c r="S104">
        <v>113</v>
      </c>
      <c r="T104">
        <v>253</v>
      </c>
      <c r="U104">
        <v>24</v>
      </c>
      <c r="V104">
        <v>0</v>
      </c>
    </row>
    <row r="105" spans="1:22" x14ac:dyDescent="0.25">
      <c r="A105">
        <v>4013</v>
      </c>
      <c r="B105">
        <v>37026</v>
      </c>
      <c r="C105" t="s">
        <v>2505</v>
      </c>
      <c r="D105" t="s">
        <v>2821</v>
      </c>
      <c r="E105" t="s">
        <v>1413</v>
      </c>
      <c r="F105">
        <v>414.89757279999998</v>
      </c>
      <c r="G105">
        <v>55099</v>
      </c>
      <c r="H105">
        <v>74071</v>
      </c>
      <c r="I105">
        <v>29.1</v>
      </c>
      <c r="J105" t="s">
        <v>263</v>
      </c>
      <c r="K105" t="s">
        <v>103</v>
      </c>
      <c r="L105">
        <f t="shared" si="1"/>
        <v>5839</v>
      </c>
      <c r="M105">
        <v>884</v>
      </c>
      <c r="N105">
        <v>6</v>
      </c>
      <c r="O105">
        <v>45</v>
      </c>
      <c r="P105">
        <v>72</v>
      </c>
      <c r="Q105">
        <v>761</v>
      </c>
      <c r="R105">
        <v>4955</v>
      </c>
      <c r="S105">
        <v>1371</v>
      </c>
      <c r="T105">
        <v>3143</v>
      </c>
      <c r="U105">
        <v>441</v>
      </c>
      <c r="V105">
        <v>102</v>
      </c>
    </row>
    <row r="106" spans="1:22" x14ac:dyDescent="0.25">
      <c r="A106">
        <v>4015</v>
      </c>
      <c r="B106">
        <v>25445</v>
      </c>
      <c r="C106" t="s">
        <v>4522</v>
      </c>
      <c r="D106" t="s">
        <v>2821</v>
      </c>
      <c r="E106" t="s">
        <v>1413</v>
      </c>
      <c r="F106">
        <v>15.039045659999999</v>
      </c>
      <c r="G106">
        <v>40573</v>
      </c>
      <c r="H106">
        <v>51957</v>
      </c>
      <c r="I106">
        <v>12.2</v>
      </c>
      <c r="J106" t="s">
        <v>3548</v>
      </c>
      <c r="K106" t="s">
        <v>103</v>
      </c>
      <c r="L106">
        <f t="shared" si="1"/>
        <v>2289</v>
      </c>
      <c r="M106">
        <v>145</v>
      </c>
      <c r="N106">
        <v>6</v>
      </c>
      <c r="O106">
        <v>11</v>
      </c>
      <c r="P106">
        <v>15</v>
      </c>
      <c r="Q106">
        <v>113</v>
      </c>
      <c r="R106">
        <v>2144</v>
      </c>
      <c r="S106">
        <v>762</v>
      </c>
      <c r="T106">
        <v>1245</v>
      </c>
      <c r="U106">
        <v>137</v>
      </c>
      <c r="V106">
        <v>11</v>
      </c>
    </row>
    <row r="107" spans="1:22" x14ac:dyDescent="0.25">
      <c r="A107">
        <v>4017</v>
      </c>
      <c r="B107">
        <v>42808</v>
      </c>
      <c r="C107" t="s">
        <v>4164</v>
      </c>
      <c r="D107" t="s">
        <v>2821</v>
      </c>
      <c r="E107" t="s">
        <v>1413</v>
      </c>
      <c r="F107">
        <v>10.79843649</v>
      </c>
      <c r="G107">
        <v>38975</v>
      </c>
      <c r="H107">
        <v>50506</v>
      </c>
      <c r="I107">
        <v>14.3</v>
      </c>
      <c r="J107" t="s">
        <v>1188</v>
      </c>
      <c r="K107" t="s">
        <v>2315</v>
      </c>
      <c r="L107">
        <f t="shared" si="1"/>
        <v>669</v>
      </c>
      <c r="M107">
        <v>59</v>
      </c>
      <c r="N107">
        <v>2</v>
      </c>
      <c r="O107">
        <v>1</v>
      </c>
      <c r="P107">
        <v>2</v>
      </c>
      <c r="Q107">
        <v>54</v>
      </c>
      <c r="R107">
        <v>610</v>
      </c>
      <c r="S107">
        <v>383</v>
      </c>
      <c r="T107">
        <v>181</v>
      </c>
      <c r="U107">
        <v>46</v>
      </c>
      <c r="V107">
        <v>7</v>
      </c>
    </row>
    <row r="108" spans="1:22" x14ac:dyDescent="0.25">
      <c r="A108">
        <v>4019</v>
      </c>
      <c r="B108">
        <v>25446</v>
      </c>
      <c r="C108" t="s">
        <v>1977</v>
      </c>
      <c r="D108" t="s">
        <v>2821</v>
      </c>
      <c r="E108" t="s">
        <v>1413</v>
      </c>
      <c r="F108">
        <v>106.7006813</v>
      </c>
      <c r="G108">
        <v>46341</v>
      </c>
      <c r="H108">
        <v>62891</v>
      </c>
      <c r="I108">
        <v>29.5</v>
      </c>
      <c r="J108" t="s">
        <v>3227</v>
      </c>
      <c r="K108" t="s">
        <v>103</v>
      </c>
      <c r="L108">
        <f t="shared" si="1"/>
        <v>12318</v>
      </c>
      <c r="M108">
        <v>607</v>
      </c>
      <c r="N108">
        <v>16</v>
      </c>
      <c r="O108">
        <v>62</v>
      </c>
      <c r="P108">
        <v>163</v>
      </c>
      <c r="Q108">
        <v>366</v>
      </c>
      <c r="R108">
        <v>11711</v>
      </c>
      <c r="S108">
        <v>2857</v>
      </c>
      <c r="T108">
        <v>8007</v>
      </c>
      <c r="U108">
        <v>847</v>
      </c>
      <c r="V108">
        <v>96</v>
      </c>
    </row>
    <row r="109" spans="1:22" x14ac:dyDescent="0.25">
      <c r="A109">
        <v>4021</v>
      </c>
      <c r="B109">
        <v>25447</v>
      </c>
      <c r="C109" t="s">
        <v>886</v>
      </c>
      <c r="D109" t="s">
        <v>2821</v>
      </c>
      <c r="E109" t="s">
        <v>1413</v>
      </c>
      <c r="F109">
        <v>70.033017670000007</v>
      </c>
      <c r="G109">
        <v>51212</v>
      </c>
      <c r="H109">
        <v>60945</v>
      </c>
      <c r="I109">
        <v>18.100000000000001</v>
      </c>
      <c r="J109" t="s">
        <v>749</v>
      </c>
      <c r="K109" t="s">
        <v>103</v>
      </c>
      <c r="L109">
        <f t="shared" si="1"/>
        <v>4016</v>
      </c>
      <c r="M109">
        <v>227</v>
      </c>
      <c r="N109">
        <v>5</v>
      </c>
      <c r="O109">
        <v>47</v>
      </c>
      <c r="P109">
        <v>22</v>
      </c>
      <c r="Q109">
        <v>153</v>
      </c>
      <c r="R109">
        <v>3789</v>
      </c>
      <c r="S109">
        <v>710</v>
      </c>
      <c r="T109">
        <v>2654</v>
      </c>
      <c r="U109">
        <v>425</v>
      </c>
      <c r="V109">
        <v>17</v>
      </c>
    </row>
    <row r="110" spans="1:22" x14ac:dyDescent="0.25">
      <c r="A110">
        <v>4023</v>
      </c>
      <c r="B110">
        <v>40472</v>
      </c>
      <c r="C110" t="s">
        <v>1076</v>
      </c>
      <c r="D110" t="s">
        <v>2821</v>
      </c>
      <c r="E110" t="s">
        <v>1413</v>
      </c>
      <c r="F110">
        <v>38.337284019999998</v>
      </c>
      <c r="G110">
        <v>38092</v>
      </c>
      <c r="H110">
        <v>55472</v>
      </c>
      <c r="I110">
        <v>18</v>
      </c>
      <c r="J110" t="s">
        <v>284</v>
      </c>
      <c r="K110" t="s">
        <v>2315</v>
      </c>
      <c r="L110">
        <f t="shared" si="1"/>
        <v>283</v>
      </c>
      <c r="M110">
        <v>7</v>
      </c>
      <c r="N110">
        <v>1</v>
      </c>
      <c r="O110">
        <v>2</v>
      </c>
      <c r="P110">
        <v>2</v>
      </c>
      <c r="Q110">
        <v>2</v>
      </c>
      <c r="R110">
        <v>276</v>
      </c>
      <c r="S110">
        <v>103</v>
      </c>
      <c r="T110">
        <v>131</v>
      </c>
      <c r="U110">
        <v>42</v>
      </c>
      <c r="V110">
        <v>9</v>
      </c>
    </row>
    <row r="111" spans="1:22" x14ac:dyDescent="0.25">
      <c r="A111">
        <v>4025</v>
      </c>
      <c r="B111">
        <v>42809</v>
      </c>
      <c r="C111" t="s">
        <v>615</v>
      </c>
      <c r="D111" t="s">
        <v>2821</v>
      </c>
      <c r="E111" t="s">
        <v>1413</v>
      </c>
      <c r="F111">
        <v>25.978091460000002</v>
      </c>
      <c r="G111">
        <v>44084</v>
      </c>
      <c r="H111">
        <v>59676</v>
      </c>
      <c r="I111">
        <v>24.2</v>
      </c>
      <c r="J111" t="s">
        <v>3257</v>
      </c>
      <c r="K111" t="s">
        <v>103</v>
      </c>
      <c r="L111">
        <f t="shared" si="1"/>
        <v>1632</v>
      </c>
      <c r="M111">
        <v>312</v>
      </c>
      <c r="N111">
        <v>9</v>
      </c>
      <c r="O111">
        <v>13</v>
      </c>
      <c r="P111">
        <v>5</v>
      </c>
      <c r="Q111">
        <v>285</v>
      </c>
      <c r="R111">
        <v>1320</v>
      </c>
      <c r="S111">
        <v>465</v>
      </c>
      <c r="T111">
        <v>764</v>
      </c>
      <c r="U111">
        <v>91</v>
      </c>
      <c r="V111">
        <v>12</v>
      </c>
    </row>
    <row r="112" spans="1:22" x14ac:dyDescent="0.25">
      <c r="A112">
        <v>4027</v>
      </c>
      <c r="B112">
        <v>23901</v>
      </c>
      <c r="C112" t="s">
        <v>4</v>
      </c>
      <c r="D112" t="s">
        <v>2821</v>
      </c>
      <c r="E112" t="s">
        <v>1413</v>
      </c>
      <c r="F112">
        <v>35.500776930000001</v>
      </c>
      <c r="G112">
        <v>41441</v>
      </c>
      <c r="H112">
        <v>52458</v>
      </c>
      <c r="I112">
        <v>13.9</v>
      </c>
      <c r="J112" t="s">
        <v>2875</v>
      </c>
      <c r="L112">
        <f t="shared" si="1"/>
        <v>0</v>
      </c>
    </row>
    <row r="113" spans="1:22" x14ac:dyDescent="0.25">
      <c r="A113">
        <v>5001</v>
      </c>
      <c r="B113">
        <v>63755</v>
      </c>
      <c r="C113" t="s">
        <v>1111</v>
      </c>
      <c r="D113" t="s">
        <v>4689</v>
      </c>
      <c r="E113" t="s">
        <v>107</v>
      </c>
      <c r="F113">
        <v>19.23500915</v>
      </c>
      <c r="G113">
        <v>38986</v>
      </c>
      <c r="H113">
        <v>51988</v>
      </c>
      <c r="I113">
        <v>13</v>
      </c>
      <c r="J113" t="s">
        <v>3289</v>
      </c>
      <c r="K113" t="s">
        <v>2315</v>
      </c>
      <c r="L113">
        <f t="shared" si="1"/>
        <v>103</v>
      </c>
      <c r="M113">
        <v>5</v>
      </c>
      <c r="N113">
        <v>0</v>
      </c>
      <c r="O113">
        <v>0</v>
      </c>
      <c r="P113">
        <v>0</v>
      </c>
      <c r="Q113">
        <v>5</v>
      </c>
      <c r="R113">
        <v>98</v>
      </c>
      <c r="S113">
        <v>32</v>
      </c>
      <c r="T113">
        <v>57</v>
      </c>
      <c r="U113">
        <v>9</v>
      </c>
      <c r="V113">
        <v>0</v>
      </c>
    </row>
    <row r="114" spans="1:22" x14ac:dyDescent="0.25">
      <c r="A114">
        <v>5003</v>
      </c>
      <c r="B114">
        <v>63756</v>
      </c>
      <c r="C114" t="s">
        <v>2100</v>
      </c>
      <c r="D114" t="s">
        <v>4689</v>
      </c>
      <c r="E114" t="s">
        <v>107</v>
      </c>
      <c r="F114">
        <v>23.615954630000001</v>
      </c>
      <c r="G114">
        <v>35657</v>
      </c>
      <c r="H114">
        <v>46711</v>
      </c>
      <c r="I114">
        <v>12.5</v>
      </c>
      <c r="J114" t="s">
        <v>3677</v>
      </c>
      <c r="K114" t="s">
        <v>2315</v>
      </c>
      <c r="L114">
        <f t="shared" si="1"/>
        <v>240</v>
      </c>
      <c r="M114">
        <v>22</v>
      </c>
      <c r="N114">
        <v>1</v>
      </c>
      <c r="O114">
        <v>1</v>
      </c>
      <c r="P114">
        <v>3</v>
      </c>
      <c r="Q114">
        <v>17</v>
      </c>
      <c r="R114">
        <v>218</v>
      </c>
      <c r="S114">
        <v>88</v>
      </c>
      <c r="T114">
        <v>116</v>
      </c>
      <c r="U114">
        <v>14</v>
      </c>
      <c r="V114">
        <v>2</v>
      </c>
    </row>
    <row r="115" spans="1:22" x14ac:dyDescent="0.25">
      <c r="A115">
        <v>5005</v>
      </c>
      <c r="B115">
        <v>69895</v>
      </c>
      <c r="C115" t="s">
        <v>3162</v>
      </c>
      <c r="D115" t="s">
        <v>4689</v>
      </c>
      <c r="E115" t="s">
        <v>107</v>
      </c>
      <c r="F115">
        <v>74.894954380000001</v>
      </c>
      <c r="G115">
        <v>35589</v>
      </c>
      <c r="H115">
        <v>48225</v>
      </c>
      <c r="I115">
        <v>14.9</v>
      </c>
      <c r="J115" t="s">
        <v>3638</v>
      </c>
      <c r="K115" t="s">
        <v>2315</v>
      </c>
      <c r="L115">
        <f t="shared" si="1"/>
        <v>683</v>
      </c>
      <c r="M115">
        <v>30</v>
      </c>
      <c r="N115">
        <v>2</v>
      </c>
      <c r="O115">
        <v>3</v>
      </c>
      <c r="P115">
        <v>0</v>
      </c>
      <c r="Q115">
        <v>25</v>
      </c>
      <c r="R115">
        <v>653</v>
      </c>
      <c r="S115">
        <v>114</v>
      </c>
      <c r="T115">
        <v>502</v>
      </c>
      <c r="U115">
        <v>37</v>
      </c>
      <c r="V115">
        <v>0</v>
      </c>
    </row>
    <row r="116" spans="1:22" x14ac:dyDescent="0.25">
      <c r="A116">
        <v>5007</v>
      </c>
      <c r="B116">
        <v>69896</v>
      </c>
      <c r="C116" t="s">
        <v>1017</v>
      </c>
      <c r="D116" t="s">
        <v>4689</v>
      </c>
      <c r="E116" t="s">
        <v>107</v>
      </c>
      <c r="F116">
        <v>261.21103620000002</v>
      </c>
      <c r="G116">
        <v>52159</v>
      </c>
      <c r="H116">
        <v>69311</v>
      </c>
      <c r="I116">
        <v>27.6</v>
      </c>
      <c r="J116" t="s">
        <v>1276</v>
      </c>
      <c r="K116" t="s">
        <v>103</v>
      </c>
      <c r="L116">
        <f t="shared" si="1"/>
        <v>617</v>
      </c>
      <c r="M116">
        <v>158</v>
      </c>
      <c r="N116">
        <v>1</v>
      </c>
      <c r="O116">
        <v>21</v>
      </c>
      <c r="P116">
        <v>1</v>
      </c>
      <c r="Q116">
        <v>135</v>
      </c>
      <c r="R116">
        <v>459</v>
      </c>
      <c r="S116">
        <v>227</v>
      </c>
      <c r="T116">
        <v>216</v>
      </c>
      <c r="U116">
        <v>16</v>
      </c>
      <c r="V116">
        <v>2</v>
      </c>
    </row>
    <row r="117" spans="1:22" x14ac:dyDescent="0.25">
      <c r="A117">
        <v>5009</v>
      </c>
      <c r="B117">
        <v>69897</v>
      </c>
      <c r="C117" t="s">
        <v>1242</v>
      </c>
      <c r="D117" t="s">
        <v>4689</v>
      </c>
      <c r="E117" t="s">
        <v>107</v>
      </c>
      <c r="F117">
        <v>62.522978289999998</v>
      </c>
      <c r="G117">
        <v>37703</v>
      </c>
      <c r="H117">
        <v>51949</v>
      </c>
      <c r="I117">
        <v>14.2</v>
      </c>
      <c r="J117" t="s">
        <v>429</v>
      </c>
      <c r="K117" t="s">
        <v>2315</v>
      </c>
      <c r="L117">
        <f t="shared" si="1"/>
        <v>387</v>
      </c>
      <c r="M117">
        <v>21</v>
      </c>
      <c r="N117">
        <v>1</v>
      </c>
      <c r="O117">
        <v>8</v>
      </c>
      <c r="P117">
        <v>0</v>
      </c>
      <c r="Q117">
        <v>12</v>
      </c>
      <c r="R117">
        <v>366</v>
      </c>
      <c r="S117">
        <v>114</v>
      </c>
      <c r="T117">
        <v>205</v>
      </c>
      <c r="U117">
        <v>47</v>
      </c>
      <c r="V117">
        <v>5</v>
      </c>
    </row>
    <row r="118" spans="1:22" x14ac:dyDescent="0.25">
      <c r="A118">
        <v>5011</v>
      </c>
      <c r="B118">
        <v>63757</v>
      </c>
      <c r="C118" t="s">
        <v>4312</v>
      </c>
      <c r="D118" t="s">
        <v>4689</v>
      </c>
      <c r="E118" t="s">
        <v>107</v>
      </c>
      <c r="F118">
        <v>17.725586119999999</v>
      </c>
      <c r="G118">
        <v>32337</v>
      </c>
      <c r="H118">
        <v>45772</v>
      </c>
      <c r="I118">
        <v>11.4</v>
      </c>
      <c r="J118" t="s">
        <v>1504</v>
      </c>
      <c r="L118">
        <f t="shared" si="1"/>
        <v>0</v>
      </c>
    </row>
    <row r="119" spans="1:22" x14ac:dyDescent="0.25">
      <c r="A119">
        <v>5013</v>
      </c>
      <c r="B119">
        <v>63758</v>
      </c>
      <c r="C119" t="s">
        <v>3983</v>
      </c>
      <c r="D119" t="s">
        <v>4689</v>
      </c>
      <c r="E119" t="s">
        <v>107</v>
      </c>
      <c r="F119">
        <v>8.5398699610000008</v>
      </c>
      <c r="G119">
        <v>30625</v>
      </c>
      <c r="H119">
        <v>39311</v>
      </c>
      <c r="I119">
        <v>6.7</v>
      </c>
      <c r="J119" t="s">
        <v>4538</v>
      </c>
      <c r="L119">
        <f t="shared" si="1"/>
        <v>0</v>
      </c>
    </row>
    <row r="120" spans="1:22" x14ac:dyDescent="0.25">
      <c r="A120">
        <v>5015</v>
      </c>
      <c r="B120">
        <v>66975</v>
      </c>
      <c r="C120" t="s">
        <v>1323</v>
      </c>
      <c r="D120" t="s">
        <v>4689</v>
      </c>
      <c r="E120" t="s">
        <v>107</v>
      </c>
      <c r="F120">
        <v>43.559064069999998</v>
      </c>
      <c r="G120">
        <v>36031</v>
      </c>
      <c r="H120">
        <v>48745</v>
      </c>
      <c r="I120">
        <v>17.100000000000001</v>
      </c>
      <c r="J120" t="s">
        <v>500</v>
      </c>
      <c r="K120" t="s">
        <v>2315</v>
      </c>
      <c r="L120">
        <f t="shared" si="1"/>
        <v>237</v>
      </c>
      <c r="M120">
        <v>29</v>
      </c>
      <c r="N120">
        <v>0</v>
      </c>
      <c r="O120">
        <v>0</v>
      </c>
      <c r="P120">
        <v>0</v>
      </c>
      <c r="Q120">
        <v>29</v>
      </c>
      <c r="R120">
        <v>208</v>
      </c>
      <c r="S120">
        <v>53</v>
      </c>
      <c r="T120">
        <v>145</v>
      </c>
      <c r="U120">
        <v>10</v>
      </c>
      <c r="V120">
        <v>4</v>
      </c>
    </row>
    <row r="121" spans="1:22" x14ac:dyDescent="0.25">
      <c r="A121">
        <v>5017</v>
      </c>
      <c r="B121">
        <v>69160</v>
      </c>
      <c r="C121" t="s">
        <v>4322</v>
      </c>
      <c r="D121" t="s">
        <v>4689</v>
      </c>
      <c r="E121" t="s">
        <v>107</v>
      </c>
      <c r="F121">
        <v>18.314336090000001</v>
      </c>
      <c r="G121">
        <v>23954</v>
      </c>
      <c r="H121">
        <v>40051</v>
      </c>
      <c r="I121">
        <v>13.2</v>
      </c>
      <c r="J121" t="s">
        <v>873</v>
      </c>
      <c r="K121" t="s">
        <v>2315</v>
      </c>
      <c r="L121">
        <f t="shared" si="1"/>
        <v>39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39</v>
      </c>
      <c r="S121">
        <v>14</v>
      </c>
      <c r="T121">
        <v>25</v>
      </c>
      <c r="U121">
        <v>0</v>
      </c>
      <c r="V121">
        <v>0</v>
      </c>
    </row>
    <row r="122" spans="1:22" x14ac:dyDescent="0.25">
      <c r="A122">
        <v>5019</v>
      </c>
      <c r="B122">
        <v>66845</v>
      </c>
      <c r="C122" t="s">
        <v>2735</v>
      </c>
      <c r="D122" t="s">
        <v>4689</v>
      </c>
      <c r="E122" t="s">
        <v>107</v>
      </c>
      <c r="F122">
        <v>26.550848999999999</v>
      </c>
      <c r="G122">
        <v>32998</v>
      </c>
      <c r="H122">
        <v>48255</v>
      </c>
      <c r="I122">
        <v>22.3</v>
      </c>
      <c r="J122" t="s">
        <v>3829</v>
      </c>
      <c r="K122" t="s">
        <v>2315</v>
      </c>
      <c r="L122">
        <f t="shared" si="1"/>
        <v>154</v>
      </c>
      <c r="M122">
        <v>12</v>
      </c>
      <c r="N122">
        <v>0</v>
      </c>
      <c r="O122">
        <v>1</v>
      </c>
      <c r="P122">
        <v>1</v>
      </c>
      <c r="Q122">
        <v>10</v>
      </c>
      <c r="R122">
        <v>142</v>
      </c>
      <c r="S122">
        <v>44</v>
      </c>
      <c r="T122">
        <v>88</v>
      </c>
      <c r="U122">
        <v>10</v>
      </c>
      <c r="V122">
        <v>1</v>
      </c>
    </row>
    <row r="123" spans="1:22" x14ac:dyDescent="0.25">
      <c r="A123">
        <v>5021</v>
      </c>
      <c r="B123">
        <v>63759</v>
      </c>
      <c r="C123" t="s">
        <v>4542</v>
      </c>
      <c r="D123" t="s">
        <v>4689</v>
      </c>
      <c r="E123" t="s">
        <v>107</v>
      </c>
      <c r="F123">
        <v>25.150711919999999</v>
      </c>
      <c r="G123">
        <v>31135</v>
      </c>
      <c r="H123">
        <v>42247</v>
      </c>
      <c r="I123">
        <v>9.3000000000000007</v>
      </c>
      <c r="J123" t="s">
        <v>4949</v>
      </c>
      <c r="K123" t="s">
        <v>2315</v>
      </c>
      <c r="L123">
        <f t="shared" si="1"/>
        <v>84</v>
      </c>
      <c r="M123">
        <v>8</v>
      </c>
      <c r="N123">
        <v>0</v>
      </c>
      <c r="O123">
        <v>2</v>
      </c>
      <c r="P123">
        <v>0</v>
      </c>
      <c r="Q123">
        <v>6</v>
      </c>
      <c r="R123">
        <v>76</v>
      </c>
      <c r="S123">
        <v>26</v>
      </c>
      <c r="T123">
        <v>48</v>
      </c>
      <c r="U123">
        <v>2</v>
      </c>
      <c r="V123">
        <v>0</v>
      </c>
    </row>
    <row r="124" spans="1:22" x14ac:dyDescent="0.25">
      <c r="A124">
        <v>5023</v>
      </c>
      <c r="B124">
        <v>66983</v>
      </c>
      <c r="C124" t="s">
        <v>4657</v>
      </c>
      <c r="D124" t="s">
        <v>4689</v>
      </c>
      <c r="E124" t="s">
        <v>107</v>
      </c>
      <c r="F124">
        <v>46.903332540000001</v>
      </c>
      <c r="G124">
        <v>38510</v>
      </c>
      <c r="H124">
        <v>50548</v>
      </c>
      <c r="I124">
        <v>16.3</v>
      </c>
      <c r="J124" t="s">
        <v>4858</v>
      </c>
      <c r="K124" t="s">
        <v>2315</v>
      </c>
      <c r="L124">
        <f t="shared" si="1"/>
        <v>536</v>
      </c>
      <c r="M124">
        <v>41</v>
      </c>
      <c r="N124">
        <v>1</v>
      </c>
      <c r="O124">
        <v>6</v>
      </c>
      <c r="P124">
        <v>0</v>
      </c>
      <c r="Q124">
        <v>34</v>
      </c>
      <c r="R124">
        <v>495</v>
      </c>
      <c r="S124">
        <v>253</v>
      </c>
      <c r="T124">
        <v>195</v>
      </c>
      <c r="U124">
        <v>47</v>
      </c>
      <c r="V124">
        <v>5</v>
      </c>
    </row>
    <row r="125" spans="1:22" x14ac:dyDescent="0.25">
      <c r="A125">
        <v>5025</v>
      </c>
      <c r="B125">
        <v>63760</v>
      </c>
      <c r="C125" t="s">
        <v>5091</v>
      </c>
      <c r="D125" t="s">
        <v>4689</v>
      </c>
      <c r="E125" t="s">
        <v>107</v>
      </c>
      <c r="F125">
        <v>14.535374880000001</v>
      </c>
      <c r="G125">
        <v>34292</v>
      </c>
      <c r="H125">
        <v>48662</v>
      </c>
      <c r="I125">
        <v>14</v>
      </c>
      <c r="J125" t="s">
        <v>3423</v>
      </c>
      <c r="K125" t="s">
        <v>103</v>
      </c>
      <c r="L125">
        <f t="shared" si="1"/>
        <v>118</v>
      </c>
      <c r="M125">
        <v>5</v>
      </c>
      <c r="N125">
        <v>0</v>
      </c>
      <c r="O125">
        <v>0</v>
      </c>
      <c r="P125">
        <v>0</v>
      </c>
      <c r="Q125">
        <v>5</v>
      </c>
      <c r="R125">
        <v>113</v>
      </c>
      <c r="S125">
        <v>68</v>
      </c>
      <c r="T125">
        <v>37</v>
      </c>
      <c r="U125">
        <v>8</v>
      </c>
      <c r="V125">
        <v>0</v>
      </c>
    </row>
    <row r="126" spans="1:22" x14ac:dyDescent="0.25">
      <c r="A126">
        <v>5027</v>
      </c>
      <c r="B126">
        <v>63761</v>
      </c>
      <c r="C126" t="s">
        <v>3752</v>
      </c>
      <c r="D126" t="s">
        <v>4689</v>
      </c>
      <c r="E126" t="s">
        <v>107</v>
      </c>
      <c r="F126">
        <v>32.050001760000001</v>
      </c>
      <c r="G126">
        <v>36163</v>
      </c>
      <c r="H126">
        <v>50456</v>
      </c>
      <c r="I126">
        <v>20.5</v>
      </c>
      <c r="J126" t="s">
        <v>4860</v>
      </c>
      <c r="K126" t="s">
        <v>2315</v>
      </c>
      <c r="L126">
        <f t="shared" si="1"/>
        <v>253</v>
      </c>
      <c r="M126">
        <v>41</v>
      </c>
      <c r="N126">
        <v>0</v>
      </c>
      <c r="O126">
        <v>0</v>
      </c>
      <c r="P126">
        <v>2</v>
      </c>
      <c r="Q126">
        <v>39</v>
      </c>
      <c r="R126">
        <v>212</v>
      </c>
      <c r="S126">
        <v>55</v>
      </c>
      <c r="T126">
        <v>139</v>
      </c>
      <c r="U126">
        <v>18</v>
      </c>
      <c r="V126">
        <v>0</v>
      </c>
    </row>
    <row r="127" spans="1:22" x14ac:dyDescent="0.25">
      <c r="A127">
        <v>5029</v>
      </c>
      <c r="B127">
        <v>66846</v>
      </c>
      <c r="C127" t="s">
        <v>972</v>
      </c>
      <c r="D127" t="s">
        <v>4689</v>
      </c>
      <c r="E127" t="s">
        <v>107</v>
      </c>
      <c r="F127">
        <v>38.520597559999999</v>
      </c>
      <c r="G127">
        <v>31890</v>
      </c>
      <c r="H127">
        <v>48317</v>
      </c>
      <c r="I127">
        <v>14</v>
      </c>
      <c r="J127" t="s">
        <v>1335</v>
      </c>
      <c r="K127" t="s">
        <v>2315</v>
      </c>
      <c r="L127">
        <f t="shared" si="1"/>
        <v>347</v>
      </c>
      <c r="M127">
        <v>25</v>
      </c>
      <c r="N127">
        <v>1</v>
      </c>
      <c r="O127">
        <v>1</v>
      </c>
      <c r="P127">
        <v>3</v>
      </c>
      <c r="Q127">
        <v>20</v>
      </c>
      <c r="R127">
        <v>322</v>
      </c>
      <c r="S127">
        <v>74</v>
      </c>
      <c r="T127">
        <v>229</v>
      </c>
      <c r="U127">
        <v>19</v>
      </c>
      <c r="V127">
        <v>5</v>
      </c>
    </row>
    <row r="128" spans="1:22" x14ac:dyDescent="0.25">
      <c r="A128">
        <v>5031</v>
      </c>
      <c r="B128">
        <v>66847</v>
      </c>
      <c r="C128" t="s">
        <v>1307</v>
      </c>
      <c r="D128" t="s">
        <v>4689</v>
      </c>
      <c r="E128" t="s">
        <v>107</v>
      </c>
      <c r="F128">
        <v>136.3718634</v>
      </c>
      <c r="G128">
        <v>40221</v>
      </c>
      <c r="H128">
        <v>57343</v>
      </c>
      <c r="I128">
        <v>23.7</v>
      </c>
      <c r="J128" t="s">
        <v>1068</v>
      </c>
      <c r="K128" t="s">
        <v>103</v>
      </c>
      <c r="L128">
        <f t="shared" si="1"/>
        <v>308</v>
      </c>
      <c r="M128">
        <v>12</v>
      </c>
      <c r="N128">
        <v>1</v>
      </c>
      <c r="O128">
        <v>0</v>
      </c>
      <c r="P128">
        <v>3</v>
      </c>
      <c r="Q128">
        <v>8</v>
      </c>
      <c r="R128">
        <v>296</v>
      </c>
      <c r="S128">
        <v>120</v>
      </c>
      <c r="T128">
        <v>163</v>
      </c>
      <c r="U128">
        <v>13</v>
      </c>
      <c r="V128">
        <v>2</v>
      </c>
    </row>
    <row r="129" spans="1:22" x14ac:dyDescent="0.25">
      <c r="A129">
        <v>5033</v>
      </c>
      <c r="B129">
        <v>69161</v>
      </c>
      <c r="C129" t="s">
        <v>4816</v>
      </c>
      <c r="D129" t="s">
        <v>4689</v>
      </c>
      <c r="E129" t="s">
        <v>107</v>
      </c>
      <c r="F129">
        <v>104.44887319999999</v>
      </c>
      <c r="G129">
        <v>40409</v>
      </c>
      <c r="H129">
        <v>49093</v>
      </c>
      <c r="I129">
        <v>13.2</v>
      </c>
      <c r="J129" t="s">
        <v>3589</v>
      </c>
      <c r="K129" t="s">
        <v>103</v>
      </c>
      <c r="L129">
        <f t="shared" si="1"/>
        <v>473</v>
      </c>
      <c r="M129">
        <v>139</v>
      </c>
      <c r="N129">
        <v>1</v>
      </c>
      <c r="O129">
        <v>18</v>
      </c>
      <c r="P129">
        <v>1</v>
      </c>
      <c r="Q129">
        <v>119</v>
      </c>
      <c r="R129">
        <v>334</v>
      </c>
      <c r="S129">
        <v>67</v>
      </c>
      <c r="T129">
        <v>237</v>
      </c>
      <c r="U129">
        <v>30</v>
      </c>
      <c r="V129">
        <v>1</v>
      </c>
    </row>
    <row r="130" spans="1:22" x14ac:dyDescent="0.25">
      <c r="A130">
        <v>5035</v>
      </c>
      <c r="B130">
        <v>69162</v>
      </c>
      <c r="C130" t="s">
        <v>1642</v>
      </c>
      <c r="D130" t="s">
        <v>4689</v>
      </c>
      <c r="E130" t="s">
        <v>107</v>
      </c>
      <c r="F130">
        <v>83.478745739999994</v>
      </c>
      <c r="G130">
        <v>35264</v>
      </c>
      <c r="H130">
        <v>49387</v>
      </c>
      <c r="I130">
        <v>13.5</v>
      </c>
      <c r="J130" t="s">
        <v>4942</v>
      </c>
      <c r="K130" t="s">
        <v>103</v>
      </c>
      <c r="L130">
        <f t="shared" si="1"/>
        <v>635</v>
      </c>
      <c r="M130">
        <v>181</v>
      </c>
      <c r="N130">
        <v>1</v>
      </c>
      <c r="O130">
        <v>7</v>
      </c>
      <c r="P130">
        <v>15</v>
      </c>
      <c r="Q130">
        <v>158</v>
      </c>
      <c r="R130">
        <v>454</v>
      </c>
      <c r="S130">
        <v>130</v>
      </c>
      <c r="T130">
        <v>286</v>
      </c>
      <c r="U130">
        <v>38</v>
      </c>
      <c r="V130">
        <v>7</v>
      </c>
    </row>
    <row r="131" spans="1:22" x14ac:dyDescent="0.25">
      <c r="A131">
        <v>5037</v>
      </c>
      <c r="B131">
        <v>66848</v>
      </c>
      <c r="C131" t="s">
        <v>3211</v>
      </c>
      <c r="D131" t="s">
        <v>4689</v>
      </c>
      <c r="E131" t="s">
        <v>107</v>
      </c>
      <c r="F131">
        <v>28.991808639999999</v>
      </c>
      <c r="G131">
        <v>38432</v>
      </c>
      <c r="H131">
        <v>46817</v>
      </c>
      <c r="I131">
        <v>12</v>
      </c>
      <c r="J131" t="s">
        <v>989</v>
      </c>
      <c r="K131" t="s">
        <v>2315</v>
      </c>
      <c r="L131">
        <f t="shared" ref="L131:L194" si="2">M131+R131</f>
        <v>55</v>
      </c>
      <c r="M131">
        <v>27</v>
      </c>
      <c r="N131">
        <v>0</v>
      </c>
      <c r="O131">
        <v>4</v>
      </c>
      <c r="P131">
        <v>0</v>
      </c>
      <c r="Q131">
        <v>23</v>
      </c>
      <c r="R131">
        <v>28</v>
      </c>
      <c r="S131">
        <v>19</v>
      </c>
      <c r="T131">
        <v>6</v>
      </c>
      <c r="U131">
        <v>3</v>
      </c>
      <c r="V131">
        <v>2</v>
      </c>
    </row>
    <row r="132" spans="1:22" x14ac:dyDescent="0.25">
      <c r="A132">
        <v>5039</v>
      </c>
      <c r="B132">
        <v>66849</v>
      </c>
      <c r="C132" t="s">
        <v>3623</v>
      </c>
      <c r="D132" t="s">
        <v>4689</v>
      </c>
      <c r="E132" t="s">
        <v>107</v>
      </c>
      <c r="F132">
        <v>12.16087841</v>
      </c>
      <c r="G132">
        <v>30011</v>
      </c>
      <c r="H132">
        <v>41289</v>
      </c>
      <c r="I132">
        <v>12.7</v>
      </c>
      <c r="J132" t="s">
        <v>3320</v>
      </c>
      <c r="K132" t="s">
        <v>2315</v>
      </c>
      <c r="L132">
        <f t="shared" si="2"/>
        <v>27</v>
      </c>
      <c r="M132">
        <v>1</v>
      </c>
      <c r="N132">
        <v>0</v>
      </c>
      <c r="O132">
        <v>0</v>
      </c>
      <c r="P132">
        <v>0</v>
      </c>
      <c r="Q132">
        <v>1</v>
      </c>
      <c r="R132">
        <v>26</v>
      </c>
      <c r="S132">
        <v>7</v>
      </c>
      <c r="T132">
        <v>19</v>
      </c>
      <c r="U132">
        <v>0</v>
      </c>
      <c r="V132">
        <v>1</v>
      </c>
    </row>
    <row r="133" spans="1:22" x14ac:dyDescent="0.25">
      <c r="A133">
        <v>5041</v>
      </c>
      <c r="B133">
        <v>66850</v>
      </c>
      <c r="C133" t="s">
        <v>1986</v>
      </c>
      <c r="D133" t="s">
        <v>4689</v>
      </c>
      <c r="E133" t="s">
        <v>107</v>
      </c>
      <c r="F133">
        <v>16.934148449999999</v>
      </c>
      <c r="G133">
        <v>30786</v>
      </c>
      <c r="H133">
        <v>45709</v>
      </c>
      <c r="I133">
        <v>13.4</v>
      </c>
      <c r="J133" t="s">
        <v>1914</v>
      </c>
      <c r="L133">
        <f t="shared" si="2"/>
        <v>0</v>
      </c>
    </row>
    <row r="134" spans="1:22" x14ac:dyDescent="0.25">
      <c r="A134">
        <v>5043</v>
      </c>
      <c r="B134">
        <v>66851</v>
      </c>
      <c r="C134" t="s">
        <v>4721</v>
      </c>
      <c r="D134" t="s">
        <v>4689</v>
      </c>
      <c r="E134" t="s">
        <v>107</v>
      </c>
      <c r="F134">
        <v>22.34425778</v>
      </c>
      <c r="G134">
        <v>32038</v>
      </c>
      <c r="H134">
        <v>44414</v>
      </c>
      <c r="I134">
        <v>19.8</v>
      </c>
      <c r="J134" t="s">
        <v>4839</v>
      </c>
      <c r="K134" t="s">
        <v>2315</v>
      </c>
      <c r="L134">
        <f t="shared" si="2"/>
        <v>152</v>
      </c>
      <c r="M134">
        <v>30</v>
      </c>
      <c r="N134">
        <v>0</v>
      </c>
      <c r="O134">
        <v>6</v>
      </c>
      <c r="P134">
        <v>1</v>
      </c>
      <c r="Q134">
        <v>23</v>
      </c>
      <c r="R134">
        <v>122</v>
      </c>
      <c r="S134">
        <v>38</v>
      </c>
      <c r="T134">
        <v>69</v>
      </c>
      <c r="U134">
        <v>15</v>
      </c>
      <c r="V134">
        <v>2</v>
      </c>
    </row>
    <row r="135" spans="1:22" x14ac:dyDescent="0.25">
      <c r="A135">
        <v>5045</v>
      </c>
      <c r="B135">
        <v>66852</v>
      </c>
      <c r="C135" t="s">
        <v>1690</v>
      </c>
      <c r="D135" t="s">
        <v>4689</v>
      </c>
      <c r="E135" t="s">
        <v>107</v>
      </c>
      <c r="F135">
        <v>174.77974449999999</v>
      </c>
      <c r="G135">
        <v>47649</v>
      </c>
      <c r="H135">
        <v>60997</v>
      </c>
      <c r="I135">
        <v>25.9</v>
      </c>
      <c r="J135" t="s">
        <v>3587</v>
      </c>
      <c r="K135" t="s">
        <v>103</v>
      </c>
      <c r="L135">
        <f t="shared" si="2"/>
        <v>967</v>
      </c>
      <c r="M135">
        <v>46</v>
      </c>
      <c r="N135">
        <v>0</v>
      </c>
      <c r="O135">
        <v>8</v>
      </c>
      <c r="P135">
        <v>0</v>
      </c>
      <c r="Q135">
        <v>38</v>
      </c>
      <c r="R135">
        <v>921</v>
      </c>
      <c r="S135">
        <v>291</v>
      </c>
      <c r="T135">
        <v>554</v>
      </c>
      <c r="U135">
        <v>76</v>
      </c>
      <c r="V135">
        <v>6</v>
      </c>
    </row>
    <row r="136" spans="1:22" x14ac:dyDescent="0.25">
      <c r="A136">
        <v>5047</v>
      </c>
      <c r="B136">
        <v>66853</v>
      </c>
      <c r="C136" t="s">
        <v>1107</v>
      </c>
      <c r="D136" t="s">
        <v>4689</v>
      </c>
      <c r="E136" t="s">
        <v>107</v>
      </c>
      <c r="F136">
        <v>29.768894830000001</v>
      </c>
      <c r="G136">
        <v>34819</v>
      </c>
      <c r="H136">
        <v>48674</v>
      </c>
      <c r="I136">
        <v>12.4</v>
      </c>
      <c r="J136" t="s">
        <v>4249</v>
      </c>
      <c r="K136" t="s">
        <v>103</v>
      </c>
      <c r="L136">
        <f t="shared" si="2"/>
        <v>230</v>
      </c>
      <c r="M136">
        <v>39</v>
      </c>
      <c r="N136">
        <v>0</v>
      </c>
      <c r="O136">
        <v>4</v>
      </c>
      <c r="P136">
        <v>0</v>
      </c>
      <c r="Q136">
        <v>35</v>
      </c>
      <c r="R136">
        <v>191</v>
      </c>
      <c r="S136">
        <v>69</v>
      </c>
      <c r="T136">
        <v>109</v>
      </c>
      <c r="U136">
        <v>13</v>
      </c>
      <c r="V136">
        <v>4</v>
      </c>
    </row>
    <row r="137" spans="1:22" x14ac:dyDescent="0.25">
      <c r="A137">
        <v>5049</v>
      </c>
      <c r="B137">
        <v>66854</v>
      </c>
      <c r="C137" t="s">
        <v>2863</v>
      </c>
      <c r="D137" t="s">
        <v>4689</v>
      </c>
      <c r="E137" t="s">
        <v>107</v>
      </c>
      <c r="F137">
        <v>19.807697910000002</v>
      </c>
      <c r="G137">
        <v>33281</v>
      </c>
      <c r="H137">
        <v>43263</v>
      </c>
      <c r="I137">
        <v>11.5</v>
      </c>
      <c r="J137" t="s">
        <v>3141</v>
      </c>
      <c r="K137" t="s">
        <v>2315</v>
      </c>
      <c r="L137">
        <f t="shared" si="2"/>
        <v>169</v>
      </c>
      <c r="M137">
        <v>16</v>
      </c>
      <c r="N137">
        <v>0</v>
      </c>
      <c r="O137">
        <v>0</v>
      </c>
      <c r="P137">
        <v>0</v>
      </c>
      <c r="Q137">
        <v>16</v>
      </c>
      <c r="R137">
        <v>153</v>
      </c>
      <c r="S137">
        <v>67</v>
      </c>
      <c r="T137">
        <v>79</v>
      </c>
      <c r="U137">
        <v>7</v>
      </c>
      <c r="V137">
        <v>6</v>
      </c>
    </row>
    <row r="138" spans="1:22" x14ac:dyDescent="0.25">
      <c r="A138">
        <v>5051</v>
      </c>
      <c r="B138">
        <v>66855</v>
      </c>
      <c r="C138" t="s">
        <v>1613</v>
      </c>
      <c r="D138" t="s">
        <v>4689</v>
      </c>
      <c r="E138" t="s">
        <v>107</v>
      </c>
      <c r="F138">
        <v>141.6740806</v>
      </c>
      <c r="G138">
        <v>38210</v>
      </c>
      <c r="H138">
        <v>53158</v>
      </c>
      <c r="I138">
        <v>20.6</v>
      </c>
      <c r="J138" t="s">
        <v>4389</v>
      </c>
      <c r="L138">
        <f t="shared" si="2"/>
        <v>0</v>
      </c>
    </row>
    <row r="139" spans="1:22" x14ac:dyDescent="0.25">
      <c r="A139">
        <v>5053</v>
      </c>
      <c r="B139">
        <v>66856</v>
      </c>
      <c r="C139" t="s">
        <v>979</v>
      </c>
      <c r="D139" t="s">
        <v>4689</v>
      </c>
      <c r="E139" t="s">
        <v>107</v>
      </c>
      <c r="F139">
        <v>28.256957400000001</v>
      </c>
      <c r="G139">
        <v>50927</v>
      </c>
      <c r="H139">
        <v>59606</v>
      </c>
      <c r="I139">
        <v>15.1</v>
      </c>
      <c r="J139" t="s">
        <v>4622</v>
      </c>
      <c r="L139">
        <f t="shared" si="2"/>
        <v>0</v>
      </c>
    </row>
    <row r="140" spans="1:22" x14ac:dyDescent="0.25">
      <c r="A140">
        <v>5055</v>
      </c>
      <c r="B140">
        <v>66857</v>
      </c>
      <c r="C140" t="s">
        <v>3900</v>
      </c>
      <c r="D140" t="s">
        <v>4689</v>
      </c>
      <c r="E140" t="s">
        <v>107</v>
      </c>
      <c r="F140">
        <v>72.858010829999998</v>
      </c>
      <c r="G140">
        <v>39090</v>
      </c>
      <c r="H140">
        <v>48315</v>
      </c>
      <c r="I140">
        <v>12.1</v>
      </c>
      <c r="J140" t="s">
        <v>3267</v>
      </c>
      <c r="K140" t="s">
        <v>2315</v>
      </c>
      <c r="L140">
        <f t="shared" si="2"/>
        <v>287</v>
      </c>
      <c r="M140">
        <v>21</v>
      </c>
      <c r="N140">
        <v>0</v>
      </c>
      <c r="O140">
        <v>2</v>
      </c>
      <c r="P140">
        <v>0</v>
      </c>
      <c r="Q140">
        <v>19</v>
      </c>
      <c r="R140">
        <v>266</v>
      </c>
      <c r="S140">
        <v>96</v>
      </c>
      <c r="T140">
        <v>154</v>
      </c>
      <c r="U140">
        <v>16</v>
      </c>
      <c r="V140">
        <v>0</v>
      </c>
    </row>
    <row r="141" spans="1:22" x14ac:dyDescent="0.25">
      <c r="A141">
        <v>5057</v>
      </c>
      <c r="B141">
        <v>66858</v>
      </c>
      <c r="C141" t="s">
        <v>4595</v>
      </c>
      <c r="D141" t="s">
        <v>4689</v>
      </c>
      <c r="E141" t="s">
        <v>107</v>
      </c>
      <c r="F141">
        <v>31.076808880000002</v>
      </c>
      <c r="G141">
        <v>34885</v>
      </c>
      <c r="H141">
        <v>45130</v>
      </c>
      <c r="I141">
        <v>14.5</v>
      </c>
      <c r="J141" t="s">
        <v>1586</v>
      </c>
      <c r="K141" t="s">
        <v>2315</v>
      </c>
      <c r="L141">
        <f t="shared" si="2"/>
        <v>237</v>
      </c>
      <c r="M141">
        <v>42</v>
      </c>
      <c r="N141">
        <v>0</v>
      </c>
      <c r="O141">
        <v>4</v>
      </c>
      <c r="P141">
        <v>0</v>
      </c>
      <c r="Q141">
        <v>38</v>
      </c>
      <c r="R141">
        <v>195</v>
      </c>
      <c r="S141">
        <v>47</v>
      </c>
      <c r="T141">
        <v>126</v>
      </c>
      <c r="U141">
        <v>22</v>
      </c>
      <c r="V141">
        <v>6</v>
      </c>
    </row>
    <row r="142" spans="1:22" x14ac:dyDescent="0.25">
      <c r="A142">
        <v>5059</v>
      </c>
      <c r="B142">
        <v>66859</v>
      </c>
      <c r="C142" t="s">
        <v>204</v>
      </c>
      <c r="D142" t="s">
        <v>4689</v>
      </c>
      <c r="E142" t="s">
        <v>107</v>
      </c>
      <c r="F142">
        <v>53.515755800000001</v>
      </c>
      <c r="G142">
        <v>38188</v>
      </c>
      <c r="H142">
        <v>47542</v>
      </c>
      <c r="I142">
        <v>12.3</v>
      </c>
      <c r="J142" t="s">
        <v>3397</v>
      </c>
      <c r="L142">
        <f t="shared" si="2"/>
        <v>0</v>
      </c>
    </row>
    <row r="143" spans="1:22" x14ac:dyDescent="0.25">
      <c r="A143">
        <v>5061</v>
      </c>
      <c r="B143">
        <v>66872</v>
      </c>
      <c r="C143" t="s">
        <v>2861</v>
      </c>
      <c r="D143" t="s">
        <v>4689</v>
      </c>
      <c r="E143" t="s">
        <v>107</v>
      </c>
      <c r="F143">
        <v>23.428606380000002</v>
      </c>
      <c r="G143">
        <v>37146</v>
      </c>
      <c r="H143">
        <v>49248</v>
      </c>
      <c r="I143">
        <v>12.7</v>
      </c>
      <c r="J143" t="s">
        <v>3062</v>
      </c>
      <c r="K143" t="s">
        <v>2315</v>
      </c>
      <c r="L143">
        <f t="shared" si="2"/>
        <v>99</v>
      </c>
      <c r="M143">
        <v>14</v>
      </c>
      <c r="N143">
        <v>0</v>
      </c>
      <c r="O143">
        <v>4</v>
      </c>
      <c r="P143">
        <v>0</v>
      </c>
      <c r="Q143">
        <v>10</v>
      </c>
      <c r="R143">
        <v>85</v>
      </c>
      <c r="S143">
        <v>36</v>
      </c>
      <c r="T143">
        <v>46</v>
      </c>
      <c r="U143">
        <v>3</v>
      </c>
      <c r="V143">
        <v>0</v>
      </c>
    </row>
    <row r="144" spans="1:22" x14ac:dyDescent="0.25">
      <c r="A144">
        <v>5063</v>
      </c>
      <c r="B144">
        <v>69163</v>
      </c>
      <c r="C144" t="s">
        <v>945</v>
      </c>
      <c r="D144" t="s">
        <v>4689</v>
      </c>
      <c r="E144" t="s">
        <v>107</v>
      </c>
      <c r="F144">
        <v>47.970228540000001</v>
      </c>
      <c r="G144">
        <v>34878</v>
      </c>
      <c r="H144">
        <v>48926</v>
      </c>
      <c r="I144">
        <v>13.2</v>
      </c>
      <c r="J144" t="s">
        <v>3156</v>
      </c>
      <c r="K144" t="s">
        <v>2315</v>
      </c>
      <c r="L144">
        <f t="shared" si="2"/>
        <v>1682</v>
      </c>
      <c r="M144">
        <v>136</v>
      </c>
      <c r="N144">
        <v>0</v>
      </c>
      <c r="O144">
        <v>10</v>
      </c>
      <c r="P144">
        <v>12</v>
      </c>
      <c r="Q144">
        <v>114</v>
      </c>
      <c r="R144">
        <v>1546</v>
      </c>
      <c r="S144">
        <v>691</v>
      </c>
      <c r="T144">
        <v>758</v>
      </c>
      <c r="U144">
        <v>97</v>
      </c>
      <c r="V144">
        <v>14</v>
      </c>
    </row>
    <row r="145" spans="1:22" x14ac:dyDescent="0.25">
      <c r="A145">
        <v>5065</v>
      </c>
      <c r="B145">
        <v>66860</v>
      </c>
      <c r="C145" t="s">
        <v>2897</v>
      </c>
      <c r="D145" t="s">
        <v>4689</v>
      </c>
      <c r="E145" t="s">
        <v>107</v>
      </c>
      <c r="F145">
        <v>23.590324800000001</v>
      </c>
      <c r="G145">
        <v>31865</v>
      </c>
      <c r="H145">
        <v>41768</v>
      </c>
      <c r="I145">
        <v>12.7</v>
      </c>
      <c r="J145" t="s">
        <v>2371</v>
      </c>
      <c r="K145" t="s">
        <v>2315</v>
      </c>
      <c r="L145">
        <f t="shared" si="2"/>
        <v>188</v>
      </c>
      <c r="M145">
        <v>2</v>
      </c>
      <c r="N145">
        <v>0</v>
      </c>
      <c r="O145">
        <v>1</v>
      </c>
      <c r="P145">
        <v>0</v>
      </c>
      <c r="Q145">
        <v>1</v>
      </c>
      <c r="R145">
        <v>186</v>
      </c>
      <c r="S145">
        <v>69</v>
      </c>
      <c r="T145">
        <v>117</v>
      </c>
      <c r="U145">
        <v>0</v>
      </c>
      <c r="V145">
        <v>1</v>
      </c>
    </row>
    <row r="146" spans="1:22" x14ac:dyDescent="0.25">
      <c r="A146">
        <v>5067</v>
      </c>
      <c r="B146">
        <v>66861</v>
      </c>
      <c r="C146" t="s">
        <v>3564</v>
      </c>
      <c r="D146" t="s">
        <v>4689</v>
      </c>
      <c r="E146" t="s">
        <v>107</v>
      </c>
      <c r="F146">
        <v>28.38921156</v>
      </c>
      <c r="G146">
        <v>31352</v>
      </c>
      <c r="H146">
        <v>41948</v>
      </c>
      <c r="I146">
        <v>8</v>
      </c>
      <c r="J146" t="s">
        <v>2297</v>
      </c>
      <c r="K146" t="s">
        <v>2315</v>
      </c>
      <c r="L146">
        <f t="shared" si="2"/>
        <v>187</v>
      </c>
      <c r="M146">
        <v>23</v>
      </c>
      <c r="N146">
        <v>0</v>
      </c>
      <c r="O146">
        <v>0</v>
      </c>
      <c r="P146">
        <v>2</v>
      </c>
      <c r="Q146">
        <v>21</v>
      </c>
      <c r="R146">
        <v>164</v>
      </c>
      <c r="S146">
        <v>49</v>
      </c>
      <c r="T146">
        <v>102</v>
      </c>
      <c r="U146">
        <v>13</v>
      </c>
      <c r="V146">
        <v>2</v>
      </c>
    </row>
    <row r="147" spans="1:22" x14ac:dyDescent="0.25">
      <c r="A147">
        <v>5069</v>
      </c>
      <c r="B147">
        <v>66862</v>
      </c>
      <c r="C147" t="s">
        <v>683</v>
      </c>
      <c r="D147" t="s">
        <v>4689</v>
      </c>
      <c r="E147" t="s">
        <v>107</v>
      </c>
      <c r="F147">
        <v>88.929492640000007</v>
      </c>
      <c r="G147">
        <v>37682</v>
      </c>
      <c r="H147">
        <v>50027</v>
      </c>
      <c r="I147">
        <v>16.899999999999999</v>
      </c>
      <c r="J147" t="s">
        <v>2550</v>
      </c>
      <c r="K147" t="s">
        <v>103</v>
      </c>
      <c r="L147">
        <f t="shared" si="2"/>
        <v>600</v>
      </c>
      <c r="M147">
        <v>69</v>
      </c>
      <c r="N147">
        <v>2</v>
      </c>
      <c r="O147">
        <v>5</v>
      </c>
      <c r="P147">
        <v>7</v>
      </c>
      <c r="Q147">
        <v>55</v>
      </c>
      <c r="R147">
        <v>531</v>
      </c>
      <c r="S147">
        <v>238</v>
      </c>
      <c r="T147">
        <v>200</v>
      </c>
      <c r="U147">
        <v>93</v>
      </c>
      <c r="V147">
        <v>5</v>
      </c>
    </row>
    <row r="148" spans="1:22" x14ac:dyDescent="0.25">
      <c r="A148">
        <v>5071</v>
      </c>
      <c r="B148">
        <v>66863</v>
      </c>
      <c r="C148" t="s">
        <v>919</v>
      </c>
      <c r="D148" t="s">
        <v>4689</v>
      </c>
      <c r="E148" t="s">
        <v>107</v>
      </c>
      <c r="F148">
        <v>38.708464939999999</v>
      </c>
      <c r="G148">
        <v>31400</v>
      </c>
      <c r="H148">
        <v>46650</v>
      </c>
      <c r="I148">
        <v>16</v>
      </c>
      <c r="J148" t="s">
        <v>2519</v>
      </c>
      <c r="K148" t="s">
        <v>2315</v>
      </c>
      <c r="L148">
        <f t="shared" si="2"/>
        <v>246</v>
      </c>
      <c r="M148">
        <v>21</v>
      </c>
      <c r="N148">
        <v>0</v>
      </c>
      <c r="O148">
        <v>1</v>
      </c>
      <c r="P148">
        <v>0</v>
      </c>
      <c r="Q148">
        <v>20</v>
      </c>
      <c r="R148">
        <v>225</v>
      </c>
      <c r="S148">
        <v>189</v>
      </c>
      <c r="T148">
        <v>36</v>
      </c>
      <c r="U148">
        <v>0</v>
      </c>
      <c r="V148">
        <v>8</v>
      </c>
    </row>
    <row r="149" spans="1:22" x14ac:dyDescent="0.25">
      <c r="A149">
        <v>5073</v>
      </c>
      <c r="B149">
        <v>66864</v>
      </c>
      <c r="C149" t="s">
        <v>4691</v>
      </c>
      <c r="D149" t="s">
        <v>4689</v>
      </c>
      <c r="E149" t="s">
        <v>107</v>
      </c>
      <c r="F149">
        <v>14.47182112</v>
      </c>
      <c r="G149">
        <v>30152</v>
      </c>
      <c r="H149">
        <v>44703</v>
      </c>
      <c r="I149">
        <v>12.8</v>
      </c>
      <c r="J149" t="s">
        <v>1219</v>
      </c>
      <c r="K149" t="s">
        <v>2315</v>
      </c>
      <c r="L149">
        <f t="shared" si="2"/>
        <v>75</v>
      </c>
      <c r="M149">
        <v>4</v>
      </c>
      <c r="N149">
        <v>0</v>
      </c>
      <c r="O149">
        <v>0</v>
      </c>
      <c r="P149">
        <v>0</v>
      </c>
      <c r="Q149">
        <v>4</v>
      </c>
      <c r="R149">
        <v>71</v>
      </c>
      <c r="S149">
        <v>17</v>
      </c>
      <c r="T149">
        <v>54</v>
      </c>
      <c r="U149">
        <v>0</v>
      </c>
      <c r="V149">
        <v>0</v>
      </c>
    </row>
    <row r="150" spans="1:22" x14ac:dyDescent="0.25">
      <c r="A150">
        <v>5075</v>
      </c>
      <c r="B150">
        <v>66865</v>
      </c>
      <c r="C150" t="s">
        <v>4261</v>
      </c>
      <c r="D150" t="s">
        <v>4689</v>
      </c>
      <c r="E150" t="s">
        <v>107</v>
      </c>
      <c r="F150">
        <v>29.63680239</v>
      </c>
      <c r="G150">
        <v>32337</v>
      </c>
      <c r="H150">
        <v>38506</v>
      </c>
      <c r="I150">
        <v>9.4</v>
      </c>
      <c r="J150" t="s">
        <v>3969</v>
      </c>
      <c r="K150" t="s">
        <v>2315</v>
      </c>
      <c r="L150">
        <f t="shared" si="2"/>
        <v>137</v>
      </c>
      <c r="M150">
        <v>8</v>
      </c>
      <c r="N150">
        <v>0</v>
      </c>
      <c r="O150">
        <v>1</v>
      </c>
      <c r="P150">
        <v>0</v>
      </c>
      <c r="Q150">
        <v>7</v>
      </c>
      <c r="R150">
        <v>129</v>
      </c>
      <c r="S150">
        <v>38</v>
      </c>
      <c r="T150">
        <v>91</v>
      </c>
      <c r="U150">
        <v>0</v>
      </c>
      <c r="V150">
        <v>3</v>
      </c>
    </row>
    <row r="151" spans="1:22" x14ac:dyDescent="0.25">
      <c r="A151">
        <v>5077</v>
      </c>
      <c r="B151">
        <v>66866</v>
      </c>
      <c r="C151" t="s">
        <v>2601</v>
      </c>
      <c r="D151" t="s">
        <v>4689</v>
      </c>
      <c r="E151" t="s">
        <v>107</v>
      </c>
      <c r="F151">
        <v>17.2977709</v>
      </c>
      <c r="G151">
        <v>25270</v>
      </c>
      <c r="H151">
        <v>33199</v>
      </c>
      <c r="I151">
        <v>6.5</v>
      </c>
      <c r="J151" t="s">
        <v>1154</v>
      </c>
      <c r="K151" t="s">
        <v>2315</v>
      </c>
      <c r="L151">
        <f t="shared" si="2"/>
        <v>73</v>
      </c>
      <c r="M151">
        <v>7</v>
      </c>
      <c r="N151">
        <v>2</v>
      </c>
      <c r="O151">
        <v>0</v>
      </c>
      <c r="P151">
        <v>0</v>
      </c>
      <c r="Q151">
        <v>5</v>
      </c>
      <c r="R151">
        <v>66</v>
      </c>
      <c r="S151">
        <v>18</v>
      </c>
      <c r="T151">
        <v>44</v>
      </c>
      <c r="U151">
        <v>4</v>
      </c>
      <c r="V151">
        <v>0</v>
      </c>
    </row>
    <row r="152" spans="1:22" x14ac:dyDescent="0.25">
      <c r="A152">
        <v>5079</v>
      </c>
      <c r="B152">
        <v>66873</v>
      </c>
      <c r="C152" t="s">
        <v>4225</v>
      </c>
      <c r="D152" t="s">
        <v>4689</v>
      </c>
      <c r="E152" t="s">
        <v>107</v>
      </c>
      <c r="F152">
        <v>25.171099009999999</v>
      </c>
      <c r="G152">
        <v>31480</v>
      </c>
      <c r="H152">
        <v>47487</v>
      </c>
      <c r="I152">
        <v>9</v>
      </c>
      <c r="J152" t="s">
        <v>5028</v>
      </c>
      <c r="K152" t="s">
        <v>103</v>
      </c>
      <c r="L152">
        <f t="shared" si="2"/>
        <v>102</v>
      </c>
      <c r="M152">
        <v>3</v>
      </c>
      <c r="N152">
        <v>1</v>
      </c>
      <c r="O152">
        <v>0</v>
      </c>
      <c r="P152">
        <v>1</v>
      </c>
      <c r="Q152">
        <v>1</v>
      </c>
      <c r="R152">
        <v>99</v>
      </c>
      <c r="S152">
        <v>52</v>
      </c>
      <c r="T152">
        <v>43</v>
      </c>
      <c r="U152">
        <v>4</v>
      </c>
      <c r="V152">
        <v>3</v>
      </c>
    </row>
    <row r="153" spans="1:22" x14ac:dyDescent="0.25">
      <c r="A153">
        <v>5081</v>
      </c>
      <c r="B153">
        <v>66874</v>
      </c>
      <c r="C153" t="s">
        <v>345</v>
      </c>
      <c r="D153" t="s">
        <v>4689</v>
      </c>
      <c r="E153" t="s">
        <v>107</v>
      </c>
      <c r="F153">
        <v>24.745750610000002</v>
      </c>
      <c r="G153">
        <v>38564</v>
      </c>
      <c r="H153">
        <v>48511</v>
      </c>
      <c r="I153">
        <v>12.5</v>
      </c>
      <c r="J153" t="s">
        <v>892</v>
      </c>
      <c r="K153" t="s">
        <v>2315</v>
      </c>
      <c r="L153">
        <f t="shared" si="2"/>
        <v>78</v>
      </c>
      <c r="M153">
        <v>6</v>
      </c>
      <c r="N153">
        <v>0</v>
      </c>
      <c r="O153">
        <v>0</v>
      </c>
      <c r="P153">
        <v>0</v>
      </c>
      <c r="Q153">
        <v>6</v>
      </c>
      <c r="R153">
        <v>72</v>
      </c>
      <c r="S153">
        <v>22</v>
      </c>
      <c r="T153">
        <v>47</v>
      </c>
      <c r="U153">
        <v>3</v>
      </c>
      <c r="V153">
        <v>4</v>
      </c>
    </row>
    <row r="154" spans="1:22" x14ac:dyDescent="0.25">
      <c r="A154">
        <v>5083</v>
      </c>
      <c r="B154">
        <v>82850</v>
      </c>
      <c r="C154" t="s">
        <v>1655</v>
      </c>
      <c r="D154" t="s">
        <v>4689</v>
      </c>
      <c r="E154" t="s">
        <v>107</v>
      </c>
      <c r="F154">
        <v>31.566460719999998</v>
      </c>
      <c r="G154">
        <v>38447</v>
      </c>
      <c r="H154">
        <v>49800</v>
      </c>
      <c r="I154">
        <v>11.2</v>
      </c>
      <c r="J154" t="s">
        <v>4374</v>
      </c>
      <c r="K154" t="s">
        <v>2315</v>
      </c>
      <c r="L154">
        <f t="shared" si="2"/>
        <v>331</v>
      </c>
      <c r="M154">
        <v>20</v>
      </c>
      <c r="N154">
        <v>0</v>
      </c>
      <c r="O154">
        <v>9</v>
      </c>
      <c r="P154">
        <v>2</v>
      </c>
      <c r="Q154">
        <v>9</v>
      </c>
      <c r="R154">
        <v>311</v>
      </c>
      <c r="S154">
        <v>120</v>
      </c>
      <c r="T154">
        <v>164</v>
      </c>
      <c r="U154">
        <v>27</v>
      </c>
      <c r="V154">
        <v>1</v>
      </c>
    </row>
    <row r="155" spans="1:22" x14ac:dyDescent="0.25">
      <c r="A155">
        <v>5085</v>
      </c>
      <c r="B155">
        <v>69164</v>
      </c>
      <c r="C155" t="s">
        <v>138</v>
      </c>
      <c r="D155" t="s">
        <v>4689</v>
      </c>
      <c r="E155" t="s">
        <v>107</v>
      </c>
      <c r="F155">
        <v>88.690173450000003</v>
      </c>
      <c r="G155">
        <v>51096</v>
      </c>
      <c r="H155">
        <v>60400</v>
      </c>
      <c r="I155">
        <v>17.3</v>
      </c>
      <c r="J155" t="s">
        <v>3244</v>
      </c>
      <c r="K155" t="s">
        <v>103</v>
      </c>
      <c r="L155">
        <f t="shared" si="2"/>
        <v>903</v>
      </c>
      <c r="M155">
        <v>116</v>
      </c>
      <c r="N155">
        <v>3</v>
      </c>
      <c r="O155">
        <v>9</v>
      </c>
      <c r="P155">
        <v>3</v>
      </c>
      <c r="Q155">
        <v>101</v>
      </c>
      <c r="R155">
        <v>787</v>
      </c>
      <c r="S155">
        <v>308</v>
      </c>
      <c r="T155">
        <v>403</v>
      </c>
      <c r="U155">
        <v>76</v>
      </c>
      <c r="V155">
        <v>7</v>
      </c>
    </row>
    <row r="156" spans="1:22" x14ac:dyDescent="0.25">
      <c r="A156">
        <v>5087</v>
      </c>
      <c r="B156">
        <v>69165</v>
      </c>
      <c r="C156" t="s">
        <v>1729</v>
      </c>
      <c r="D156" t="s">
        <v>4689</v>
      </c>
      <c r="E156" t="s">
        <v>107</v>
      </c>
      <c r="F156">
        <v>18.839563439999999</v>
      </c>
      <c r="G156">
        <v>35579</v>
      </c>
      <c r="H156">
        <v>47310</v>
      </c>
      <c r="I156">
        <v>12.2</v>
      </c>
      <c r="J156" t="s">
        <v>1239</v>
      </c>
      <c r="K156" t="s">
        <v>103</v>
      </c>
      <c r="L156">
        <f t="shared" si="2"/>
        <v>143</v>
      </c>
      <c r="M156">
        <v>21</v>
      </c>
      <c r="N156">
        <v>0</v>
      </c>
      <c r="O156">
        <v>5</v>
      </c>
      <c r="P156">
        <v>0</v>
      </c>
      <c r="Q156">
        <v>16</v>
      </c>
      <c r="R156">
        <v>122</v>
      </c>
      <c r="S156">
        <v>49</v>
      </c>
      <c r="T156">
        <v>56</v>
      </c>
      <c r="U156">
        <v>17</v>
      </c>
      <c r="V156">
        <v>0</v>
      </c>
    </row>
    <row r="157" spans="1:22" x14ac:dyDescent="0.25">
      <c r="A157">
        <v>5089</v>
      </c>
      <c r="B157">
        <v>69898</v>
      </c>
      <c r="C157" t="s">
        <v>1902</v>
      </c>
      <c r="D157" t="s">
        <v>4689</v>
      </c>
      <c r="E157" t="s">
        <v>107</v>
      </c>
      <c r="F157">
        <v>27.89405185</v>
      </c>
      <c r="G157">
        <v>34063</v>
      </c>
      <c r="H157">
        <v>44740</v>
      </c>
      <c r="I157">
        <v>14.5</v>
      </c>
      <c r="J157" t="s">
        <v>4362</v>
      </c>
      <c r="K157" t="s">
        <v>2315</v>
      </c>
      <c r="L157">
        <f t="shared" si="2"/>
        <v>254</v>
      </c>
      <c r="M157">
        <v>35</v>
      </c>
      <c r="N157">
        <v>0</v>
      </c>
      <c r="O157">
        <v>2</v>
      </c>
      <c r="P157">
        <v>1</v>
      </c>
      <c r="Q157">
        <v>32</v>
      </c>
      <c r="R157">
        <v>219</v>
      </c>
      <c r="S157">
        <v>85</v>
      </c>
      <c r="T157">
        <v>132</v>
      </c>
      <c r="U157">
        <v>2</v>
      </c>
      <c r="V157">
        <v>6</v>
      </c>
    </row>
    <row r="158" spans="1:22" x14ac:dyDescent="0.25">
      <c r="A158">
        <v>5091</v>
      </c>
      <c r="B158">
        <v>69166</v>
      </c>
      <c r="C158" t="s">
        <v>4273</v>
      </c>
      <c r="D158" t="s">
        <v>4689</v>
      </c>
      <c r="E158" t="s">
        <v>107</v>
      </c>
      <c r="F158">
        <v>69.474949570000007</v>
      </c>
      <c r="G158">
        <v>40200</v>
      </c>
      <c r="H158">
        <v>50281</v>
      </c>
      <c r="I158">
        <v>12.9</v>
      </c>
      <c r="J158" t="s">
        <v>247</v>
      </c>
      <c r="K158" t="s">
        <v>103</v>
      </c>
      <c r="L158">
        <f t="shared" si="2"/>
        <v>293</v>
      </c>
      <c r="M158">
        <v>14</v>
      </c>
      <c r="N158">
        <v>0</v>
      </c>
      <c r="O158">
        <v>4</v>
      </c>
      <c r="P158">
        <v>1</v>
      </c>
      <c r="Q158">
        <v>9</v>
      </c>
      <c r="R158">
        <v>279</v>
      </c>
      <c r="S158">
        <v>84</v>
      </c>
      <c r="T158">
        <v>158</v>
      </c>
      <c r="U158">
        <v>37</v>
      </c>
      <c r="V158">
        <v>3</v>
      </c>
    </row>
    <row r="159" spans="1:22" x14ac:dyDescent="0.25">
      <c r="A159">
        <v>5093</v>
      </c>
      <c r="B159">
        <v>69899</v>
      </c>
      <c r="C159" t="s">
        <v>2077</v>
      </c>
      <c r="D159" t="s">
        <v>4689</v>
      </c>
      <c r="E159" t="s">
        <v>107</v>
      </c>
      <c r="F159">
        <v>51.611527760000001</v>
      </c>
      <c r="G159">
        <v>34267</v>
      </c>
      <c r="H159">
        <v>47918</v>
      </c>
      <c r="I159">
        <v>12.6</v>
      </c>
      <c r="J159" t="s">
        <v>1365</v>
      </c>
      <c r="K159" t="s">
        <v>2315</v>
      </c>
      <c r="L159">
        <f t="shared" si="2"/>
        <v>378</v>
      </c>
      <c r="M159">
        <v>35</v>
      </c>
      <c r="N159">
        <v>0</v>
      </c>
      <c r="O159">
        <v>6</v>
      </c>
      <c r="P159">
        <v>2</v>
      </c>
      <c r="Q159">
        <v>27</v>
      </c>
      <c r="R159">
        <v>343</v>
      </c>
      <c r="S159">
        <v>81</v>
      </c>
      <c r="T159">
        <v>226</v>
      </c>
      <c r="U159">
        <v>36</v>
      </c>
      <c r="V159">
        <v>2</v>
      </c>
    </row>
    <row r="160" spans="1:22" x14ac:dyDescent="0.25">
      <c r="A160">
        <v>5095</v>
      </c>
      <c r="B160">
        <v>69167</v>
      </c>
      <c r="C160" t="s">
        <v>855</v>
      </c>
      <c r="D160" t="s">
        <v>4689</v>
      </c>
      <c r="E160" t="s">
        <v>107</v>
      </c>
      <c r="F160">
        <v>13.42234345</v>
      </c>
      <c r="G160">
        <v>28306</v>
      </c>
      <c r="H160">
        <v>40020</v>
      </c>
      <c r="I160">
        <v>13.7</v>
      </c>
      <c r="J160" t="s">
        <v>2598</v>
      </c>
      <c r="K160" t="s">
        <v>2315</v>
      </c>
      <c r="L160">
        <f t="shared" si="2"/>
        <v>52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51</v>
      </c>
      <c r="S160">
        <v>7</v>
      </c>
      <c r="T160">
        <v>44</v>
      </c>
      <c r="U160">
        <v>0</v>
      </c>
      <c r="V160">
        <v>0</v>
      </c>
    </row>
    <row r="161" spans="1:22" x14ac:dyDescent="0.25">
      <c r="A161">
        <v>5097</v>
      </c>
      <c r="B161">
        <v>69168</v>
      </c>
      <c r="C161" t="s">
        <v>2450</v>
      </c>
      <c r="D161" t="s">
        <v>4689</v>
      </c>
      <c r="E161" t="s">
        <v>107</v>
      </c>
      <c r="F161">
        <v>12.164692000000001</v>
      </c>
      <c r="G161">
        <v>34934</v>
      </c>
      <c r="H161">
        <v>50267</v>
      </c>
      <c r="I161">
        <v>11.3</v>
      </c>
      <c r="J161" t="s">
        <v>2000</v>
      </c>
      <c r="K161" t="s">
        <v>2315</v>
      </c>
      <c r="L161">
        <f t="shared" si="2"/>
        <v>23</v>
      </c>
      <c r="M161">
        <v>4</v>
      </c>
      <c r="N161">
        <v>0</v>
      </c>
      <c r="O161">
        <v>0</v>
      </c>
      <c r="P161">
        <v>0</v>
      </c>
      <c r="Q161">
        <v>4</v>
      </c>
      <c r="R161">
        <v>19</v>
      </c>
      <c r="S161">
        <v>7</v>
      </c>
      <c r="T161">
        <v>12</v>
      </c>
      <c r="U161">
        <v>0</v>
      </c>
      <c r="V161">
        <v>0</v>
      </c>
    </row>
    <row r="162" spans="1:22" x14ac:dyDescent="0.25">
      <c r="A162">
        <v>5099</v>
      </c>
      <c r="B162">
        <v>69169</v>
      </c>
      <c r="C162" t="s">
        <v>3545</v>
      </c>
      <c r="D162" t="s">
        <v>4689</v>
      </c>
      <c r="E162" t="s">
        <v>107</v>
      </c>
      <c r="F162">
        <v>14.562093239999999</v>
      </c>
      <c r="G162">
        <v>38006</v>
      </c>
      <c r="H162">
        <v>49298</v>
      </c>
      <c r="I162">
        <v>10.3</v>
      </c>
      <c r="J162" t="s">
        <v>3785</v>
      </c>
      <c r="K162" t="s">
        <v>2315</v>
      </c>
      <c r="L162">
        <f t="shared" si="2"/>
        <v>51</v>
      </c>
      <c r="M162">
        <v>6</v>
      </c>
      <c r="N162">
        <v>0</v>
      </c>
      <c r="O162">
        <v>0</v>
      </c>
      <c r="P162">
        <v>0</v>
      </c>
      <c r="Q162">
        <v>6</v>
      </c>
      <c r="R162">
        <v>45</v>
      </c>
      <c r="S162">
        <v>19</v>
      </c>
      <c r="T162">
        <v>24</v>
      </c>
      <c r="U162">
        <v>2</v>
      </c>
      <c r="V162">
        <v>1</v>
      </c>
    </row>
    <row r="163" spans="1:22" x14ac:dyDescent="0.25">
      <c r="A163">
        <v>5101</v>
      </c>
      <c r="B163">
        <v>69900</v>
      </c>
      <c r="C163" t="s">
        <v>4588</v>
      </c>
      <c r="D163" t="s">
        <v>4689</v>
      </c>
      <c r="E163" t="s">
        <v>107</v>
      </c>
      <c r="F163">
        <v>10.14744864</v>
      </c>
      <c r="G163">
        <v>29702</v>
      </c>
      <c r="H163">
        <v>39500</v>
      </c>
      <c r="I163">
        <v>12.6</v>
      </c>
      <c r="J163" t="s">
        <v>2154</v>
      </c>
      <c r="K163" t="s">
        <v>2315</v>
      </c>
      <c r="L163">
        <f t="shared" si="2"/>
        <v>89</v>
      </c>
      <c r="M163">
        <v>10</v>
      </c>
      <c r="N163">
        <v>0</v>
      </c>
      <c r="O163">
        <v>2</v>
      </c>
      <c r="P163">
        <v>0</v>
      </c>
      <c r="Q163">
        <v>8</v>
      </c>
      <c r="R163">
        <v>79</v>
      </c>
      <c r="S163">
        <v>25</v>
      </c>
      <c r="T163">
        <v>51</v>
      </c>
      <c r="U163">
        <v>3</v>
      </c>
      <c r="V163">
        <v>1</v>
      </c>
    </row>
    <row r="164" spans="1:22" x14ac:dyDescent="0.25">
      <c r="A164">
        <v>5103</v>
      </c>
      <c r="B164">
        <v>69170</v>
      </c>
      <c r="C164" t="s">
        <v>419</v>
      </c>
      <c r="D164" t="s">
        <v>4689</v>
      </c>
      <c r="E164" t="s">
        <v>107</v>
      </c>
      <c r="F164">
        <v>35.644931720000002</v>
      </c>
      <c r="G164">
        <v>33008</v>
      </c>
      <c r="H164">
        <v>44183</v>
      </c>
      <c r="I164">
        <v>13.2</v>
      </c>
      <c r="J164" t="s">
        <v>1760</v>
      </c>
      <c r="K164" t="s">
        <v>2315</v>
      </c>
      <c r="L164">
        <f t="shared" si="2"/>
        <v>24</v>
      </c>
      <c r="M164">
        <v>2</v>
      </c>
      <c r="N164">
        <v>0</v>
      </c>
      <c r="O164">
        <v>0</v>
      </c>
      <c r="P164">
        <v>0</v>
      </c>
      <c r="Q164">
        <v>2</v>
      </c>
      <c r="R164">
        <v>22</v>
      </c>
      <c r="S164">
        <v>13</v>
      </c>
      <c r="T164">
        <v>9</v>
      </c>
      <c r="U164">
        <v>0</v>
      </c>
      <c r="V164">
        <v>1</v>
      </c>
    </row>
    <row r="165" spans="1:22" x14ac:dyDescent="0.25">
      <c r="A165">
        <v>5105</v>
      </c>
      <c r="B165">
        <v>69171</v>
      </c>
      <c r="C165" t="s">
        <v>1688</v>
      </c>
      <c r="D165" t="s">
        <v>4689</v>
      </c>
      <c r="E165" t="s">
        <v>107</v>
      </c>
      <c r="F165">
        <v>18.942622620000002</v>
      </c>
      <c r="G165">
        <v>42514</v>
      </c>
      <c r="H165">
        <v>50903</v>
      </c>
      <c r="I165">
        <v>11.5</v>
      </c>
      <c r="J165" t="s">
        <v>1479</v>
      </c>
      <c r="L165">
        <f t="shared" si="2"/>
        <v>0</v>
      </c>
    </row>
    <row r="166" spans="1:22" x14ac:dyDescent="0.25">
      <c r="A166">
        <v>5107</v>
      </c>
      <c r="B166">
        <v>69172</v>
      </c>
      <c r="C166" t="s">
        <v>1163</v>
      </c>
      <c r="D166" t="s">
        <v>4689</v>
      </c>
      <c r="E166" t="s">
        <v>107</v>
      </c>
      <c r="F166">
        <v>31.275200779999999</v>
      </c>
      <c r="G166">
        <v>28225</v>
      </c>
      <c r="H166">
        <v>41154</v>
      </c>
      <c r="I166">
        <v>12.2</v>
      </c>
      <c r="J166" t="s">
        <v>4016</v>
      </c>
      <c r="L166">
        <f t="shared" si="2"/>
        <v>0</v>
      </c>
    </row>
    <row r="167" spans="1:22" x14ac:dyDescent="0.25">
      <c r="A167">
        <v>5109</v>
      </c>
      <c r="B167">
        <v>69173</v>
      </c>
      <c r="C167" t="s">
        <v>3612</v>
      </c>
      <c r="D167" t="s">
        <v>4689</v>
      </c>
      <c r="E167" t="s">
        <v>107</v>
      </c>
      <c r="F167">
        <v>18.798970390000001</v>
      </c>
      <c r="G167">
        <v>32457</v>
      </c>
      <c r="H167">
        <v>44875</v>
      </c>
      <c r="I167">
        <v>11.3</v>
      </c>
      <c r="J167" t="s">
        <v>2111</v>
      </c>
      <c r="K167" t="s">
        <v>2315</v>
      </c>
      <c r="L167">
        <f t="shared" si="2"/>
        <v>37</v>
      </c>
      <c r="M167">
        <v>7</v>
      </c>
      <c r="N167">
        <v>1</v>
      </c>
      <c r="O167">
        <v>3</v>
      </c>
      <c r="P167">
        <v>0</v>
      </c>
      <c r="Q167">
        <v>3</v>
      </c>
      <c r="R167">
        <v>30</v>
      </c>
      <c r="S167">
        <v>13</v>
      </c>
      <c r="T167">
        <v>13</v>
      </c>
      <c r="U167">
        <v>4</v>
      </c>
      <c r="V167">
        <v>1</v>
      </c>
    </row>
    <row r="168" spans="1:22" x14ac:dyDescent="0.25">
      <c r="A168">
        <v>5111</v>
      </c>
      <c r="B168">
        <v>69174</v>
      </c>
      <c r="C168" t="s">
        <v>910</v>
      </c>
      <c r="D168" t="s">
        <v>4689</v>
      </c>
      <c r="E168" t="s">
        <v>107</v>
      </c>
      <c r="F168">
        <v>32.414763399999998</v>
      </c>
      <c r="G168">
        <v>31939</v>
      </c>
      <c r="H168">
        <v>41857</v>
      </c>
      <c r="I168">
        <v>9.4</v>
      </c>
      <c r="J168" t="s">
        <v>2967</v>
      </c>
      <c r="K168" t="s">
        <v>103</v>
      </c>
      <c r="L168">
        <f t="shared" si="2"/>
        <v>56</v>
      </c>
      <c r="M168">
        <v>21</v>
      </c>
      <c r="N168">
        <v>0</v>
      </c>
      <c r="O168">
        <v>5</v>
      </c>
      <c r="P168">
        <v>0</v>
      </c>
      <c r="Q168">
        <v>16</v>
      </c>
      <c r="R168">
        <v>35</v>
      </c>
      <c r="S168">
        <v>14</v>
      </c>
      <c r="T168">
        <v>16</v>
      </c>
      <c r="U168">
        <v>5</v>
      </c>
      <c r="V168">
        <v>3</v>
      </c>
    </row>
    <row r="169" spans="1:22" x14ac:dyDescent="0.25">
      <c r="A169">
        <v>5113</v>
      </c>
      <c r="B169">
        <v>69175</v>
      </c>
      <c r="C169" t="s">
        <v>869</v>
      </c>
      <c r="D169" t="s">
        <v>4689</v>
      </c>
      <c r="E169" t="s">
        <v>107</v>
      </c>
      <c r="F169">
        <v>24.090598</v>
      </c>
      <c r="G169">
        <v>32395</v>
      </c>
      <c r="H169">
        <v>44723</v>
      </c>
      <c r="I169">
        <v>10.6</v>
      </c>
      <c r="J169" t="s">
        <v>3001</v>
      </c>
      <c r="K169" t="s">
        <v>2315</v>
      </c>
      <c r="L169">
        <f t="shared" si="2"/>
        <v>243</v>
      </c>
      <c r="M169">
        <v>39</v>
      </c>
      <c r="N169">
        <v>0</v>
      </c>
      <c r="O169">
        <v>3</v>
      </c>
      <c r="P169">
        <v>0</v>
      </c>
      <c r="Q169">
        <v>36</v>
      </c>
      <c r="R169">
        <v>204</v>
      </c>
      <c r="S169">
        <v>87</v>
      </c>
      <c r="T169">
        <v>103</v>
      </c>
      <c r="U169">
        <v>14</v>
      </c>
      <c r="V169">
        <v>14</v>
      </c>
    </row>
    <row r="170" spans="1:22" x14ac:dyDescent="0.25">
      <c r="A170">
        <v>5115</v>
      </c>
      <c r="B170">
        <v>69901</v>
      </c>
      <c r="C170" t="s">
        <v>817</v>
      </c>
      <c r="D170" t="s">
        <v>4689</v>
      </c>
      <c r="E170" t="s">
        <v>107</v>
      </c>
      <c r="F170">
        <v>76.000433209999997</v>
      </c>
      <c r="G170">
        <v>40325</v>
      </c>
      <c r="H170">
        <v>52254</v>
      </c>
      <c r="I170">
        <v>20.399999999999999</v>
      </c>
      <c r="J170" t="s">
        <v>4274</v>
      </c>
      <c r="K170" t="s">
        <v>2315</v>
      </c>
      <c r="L170">
        <f t="shared" si="2"/>
        <v>520</v>
      </c>
      <c r="M170">
        <v>60</v>
      </c>
      <c r="N170">
        <v>0</v>
      </c>
      <c r="O170">
        <v>10</v>
      </c>
      <c r="P170">
        <v>2</v>
      </c>
      <c r="Q170">
        <v>48</v>
      </c>
      <c r="R170">
        <v>460</v>
      </c>
      <c r="S170">
        <v>165</v>
      </c>
      <c r="T170">
        <v>256</v>
      </c>
      <c r="U170">
        <v>39</v>
      </c>
      <c r="V170">
        <v>2</v>
      </c>
    </row>
    <row r="171" spans="1:22" x14ac:dyDescent="0.25">
      <c r="A171">
        <v>5117</v>
      </c>
      <c r="B171">
        <v>69176</v>
      </c>
      <c r="C171" t="s">
        <v>1733</v>
      </c>
      <c r="D171" t="s">
        <v>4689</v>
      </c>
      <c r="E171" t="s">
        <v>107</v>
      </c>
      <c r="F171">
        <v>13.449945830000001</v>
      </c>
      <c r="G171">
        <v>36194</v>
      </c>
      <c r="H171">
        <v>43346</v>
      </c>
      <c r="I171">
        <v>9.9</v>
      </c>
      <c r="J171" t="s">
        <v>3303</v>
      </c>
      <c r="K171" t="s">
        <v>2315</v>
      </c>
      <c r="L171">
        <f t="shared" si="2"/>
        <v>50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50</v>
      </c>
      <c r="S171">
        <v>10</v>
      </c>
      <c r="T171">
        <v>38</v>
      </c>
      <c r="U171">
        <v>2</v>
      </c>
      <c r="V171">
        <v>0</v>
      </c>
    </row>
    <row r="172" spans="1:22" x14ac:dyDescent="0.25">
      <c r="A172">
        <v>5119</v>
      </c>
      <c r="B172">
        <v>69177</v>
      </c>
      <c r="C172" t="s">
        <v>5006</v>
      </c>
      <c r="D172" t="s">
        <v>4689</v>
      </c>
      <c r="E172" t="s">
        <v>107</v>
      </c>
      <c r="F172">
        <v>503.77288709999999</v>
      </c>
      <c r="G172">
        <v>45897</v>
      </c>
      <c r="H172">
        <v>65615</v>
      </c>
      <c r="I172">
        <v>31.3</v>
      </c>
      <c r="J172" t="s">
        <v>642</v>
      </c>
      <c r="K172" t="s">
        <v>103</v>
      </c>
      <c r="L172">
        <f t="shared" si="2"/>
        <v>2653</v>
      </c>
      <c r="M172">
        <v>409</v>
      </c>
      <c r="N172">
        <v>6</v>
      </c>
      <c r="O172">
        <v>25</v>
      </c>
      <c r="P172">
        <v>31</v>
      </c>
      <c r="Q172">
        <v>347</v>
      </c>
      <c r="R172">
        <v>2244</v>
      </c>
      <c r="S172">
        <v>896</v>
      </c>
      <c r="T172">
        <v>1144</v>
      </c>
      <c r="U172">
        <v>204</v>
      </c>
      <c r="V172">
        <v>13</v>
      </c>
    </row>
    <row r="173" spans="1:22" x14ac:dyDescent="0.25">
      <c r="A173">
        <v>5121</v>
      </c>
      <c r="B173">
        <v>69178</v>
      </c>
      <c r="C173" t="s">
        <v>3859</v>
      </c>
      <c r="D173" t="s">
        <v>4689</v>
      </c>
      <c r="E173" t="s">
        <v>107</v>
      </c>
      <c r="F173">
        <v>27.551744809999999</v>
      </c>
      <c r="G173">
        <v>33072</v>
      </c>
      <c r="H173">
        <v>46251</v>
      </c>
      <c r="I173">
        <v>11.5</v>
      </c>
      <c r="J173" t="s">
        <v>3357</v>
      </c>
      <c r="L173">
        <f t="shared" si="2"/>
        <v>0</v>
      </c>
    </row>
    <row r="174" spans="1:22" x14ac:dyDescent="0.25">
      <c r="A174">
        <v>5123</v>
      </c>
      <c r="B174">
        <v>83331</v>
      </c>
      <c r="C174" t="s">
        <v>1869</v>
      </c>
      <c r="D174" t="s">
        <v>4689</v>
      </c>
      <c r="E174" t="s">
        <v>107</v>
      </c>
      <c r="F174">
        <v>44.516841509999999</v>
      </c>
      <c r="G174">
        <v>26360</v>
      </c>
      <c r="H174">
        <v>38041</v>
      </c>
      <c r="I174">
        <v>10.199999999999999</v>
      </c>
      <c r="J174" t="s">
        <v>1283</v>
      </c>
      <c r="K174" t="s">
        <v>2315</v>
      </c>
      <c r="L174">
        <f t="shared" si="2"/>
        <v>402</v>
      </c>
      <c r="M174">
        <v>23</v>
      </c>
      <c r="N174">
        <v>1</v>
      </c>
      <c r="O174">
        <v>3</v>
      </c>
      <c r="P174">
        <v>5</v>
      </c>
      <c r="Q174">
        <v>14</v>
      </c>
      <c r="R174">
        <v>379</v>
      </c>
      <c r="S174">
        <v>105</v>
      </c>
      <c r="T174">
        <v>274</v>
      </c>
      <c r="U174">
        <v>0</v>
      </c>
      <c r="V174">
        <v>2</v>
      </c>
    </row>
    <row r="175" spans="1:22" x14ac:dyDescent="0.25">
      <c r="A175">
        <v>5125</v>
      </c>
      <c r="B175">
        <v>67102</v>
      </c>
      <c r="C175" t="s">
        <v>787</v>
      </c>
      <c r="D175" t="s">
        <v>4689</v>
      </c>
      <c r="E175" t="s">
        <v>107</v>
      </c>
      <c r="F175">
        <v>148.0340076</v>
      </c>
      <c r="G175">
        <v>52982</v>
      </c>
      <c r="H175">
        <v>64491</v>
      </c>
      <c r="I175">
        <v>22.9</v>
      </c>
      <c r="J175" t="s">
        <v>258</v>
      </c>
      <c r="L175">
        <f t="shared" si="2"/>
        <v>0</v>
      </c>
    </row>
    <row r="176" spans="1:22" x14ac:dyDescent="0.25">
      <c r="A176">
        <v>5127</v>
      </c>
      <c r="B176">
        <v>69179</v>
      </c>
      <c r="C176" t="s">
        <v>164</v>
      </c>
      <c r="D176" t="s">
        <v>4689</v>
      </c>
      <c r="E176" t="s">
        <v>107</v>
      </c>
      <c r="F176">
        <v>12.58853326</v>
      </c>
      <c r="G176">
        <v>38910</v>
      </c>
      <c r="H176">
        <v>46671</v>
      </c>
      <c r="I176">
        <v>11.1</v>
      </c>
      <c r="J176" t="s">
        <v>4661</v>
      </c>
      <c r="K176" t="s">
        <v>2315</v>
      </c>
      <c r="L176">
        <f t="shared" si="2"/>
        <v>74</v>
      </c>
      <c r="M176">
        <v>8</v>
      </c>
      <c r="N176">
        <v>0</v>
      </c>
      <c r="O176">
        <v>4</v>
      </c>
      <c r="P176">
        <v>0</v>
      </c>
      <c r="Q176">
        <v>4</v>
      </c>
      <c r="R176">
        <v>66</v>
      </c>
      <c r="S176">
        <v>20</v>
      </c>
      <c r="T176">
        <v>43</v>
      </c>
      <c r="U176">
        <v>3</v>
      </c>
      <c r="V176">
        <v>2</v>
      </c>
    </row>
    <row r="177" spans="1:22" x14ac:dyDescent="0.25">
      <c r="A177">
        <v>5129</v>
      </c>
      <c r="B177">
        <v>69180</v>
      </c>
      <c r="C177" t="s">
        <v>2743</v>
      </c>
      <c r="D177" t="s">
        <v>4689</v>
      </c>
      <c r="E177" t="s">
        <v>107</v>
      </c>
      <c r="F177">
        <v>12.303049870000001</v>
      </c>
      <c r="G177">
        <v>29384</v>
      </c>
      <c r="H177">
        <v>34843</v>
      </c>
      <c r="I177">
        <v>8.5</v>
      </c>
      <c r="J177" t="s">
        <v>3151</v>
      </c>
      <c r="K177" t="s">
        <v>2315</v>
      </c>
      <c r="L177">
        <f t="shared" si="2"/>
        <v>38</v>
      </c>
      <c r="M177">
        <v>10</v>
      </c>
      <c r="N177">
        <v>0</v>
      </c>
      <c r="O177">
        <v>0</v>
      </c>
      <c r="P177">
        <v>0</v>
      </c>
      <c r="Q177">
        <v>10</v>
      </c>
      <c r="R177">
        <v>28</v>
      </c>
      <c r="S177">
        <v>16</v>
      </c>
      <c r="T177">
        <v>10</v>
      </c>
      <c r="U177">
        <v>2</v>
      </c>
      <c r="V177">
        <v>0</v>
      </c>
    </row>
    <row r="178" spans="1:22" x14ac:dyDescent="0.25">
      <c r="A178">
        <v>5131</v>
      </c>
      <c r="B178">
        <v>69181</v>
      </c>
      <c r="C178" t="s">
        <v>1245</v>
      </c>
      <c r="D178" t="s">
        <v>4689</v>
      </c>
      <c r="E178" t="s">
        <v>107</v>
      </c>
      <c r="F178">
        <v>236.40045050000001</v>
      </c>
      <c r="G178">
        <v>40680</v>
      </c>
      <c r="H178">
        <v>58619</v>
      </c>
      <c r="I178">
        <v>19</v>
      </c>
      <c r="J178" t="s">
        <v>1948</v>
      </c>
      <c r="K178" t="s">
        <v>103</v>
      </c>
      <c r="L178">
        <f t="shared" si="2"/>
        <v>439</v>
      </c>
      <c r="M178">
        <v>83</v>
      </c>
      <c r="N178">
        <v>0</v>
      </c>
      <c r="O178">
        <v>11</v>
      </c>
      <c r="P178">
        <v>3</v>
      </c>
      <c r="Q178">
        <v>69</v>
      </c>
      <c r="R178">
        <v>356</v>
      </c>
      <c r="S178">
        <v>183</v>
      </c>
      <c r="T178">
        <v>151</v>
      </c>
      <c r="U178">
        <v>22</v>
      </c>
      <c r="V178">
        <v>3</v>
      </c>
    </row>
    <row r="179" spans="1:22" x14ac:dyDescent="0.25">
      <c r="A179">
        <v>5133</v>
      </c>
      <c r="B179">
        <v>69182</v>
      </c>
      <c r="C179" t="s">
        <v>4923</v>
      </c>
      <c r="D179" t="s">
        <v>4689</v>
      </c>
      <c r="E179" t="s">
        <v>107</v>
      </c>
      <c r="F179">
        <v>30.184419049999999</v>
      </c>
      <c r="G179">
        <v>35289</v>
      </c>
      <c r="H179">
        <v>43150</v>
      </c>
      <c r="I179">
        <v>9.1999999999999993</v>
      </c>
      <c r="J179" t="s">
        <v>1011</v>
      </c>
      <c r="K179" t="s">
        <v>2315</v>
      </c>
      <c r="L179">
        <f t="shared" si="2"/>
        <v>187</v>
      </c>
      <c r="M179">
        <v>19</v>
      </c>
      <c r="N179">
        <v>1</v>
      </c>
      <c r="O179">
        <v>0</v>
      </c>
      <c r="P179">
        <v>2</v>
      </c>
      <c r="Q179">
        <v>16</v>
      </c>
      <c r="R179">
        <v>168</v>
      </c>
      <c r="S179">
        <v>45</v>
      </c>
      <c r="T179">
        <v>101</v>
      </c>
      <c r="U179">
        <v>22</v>
      </c>
      <c r="V179">
        <v>2</v>
      </c>
    </row>
    <row r="180" spans="1:22" x14ac:dyDescent="0.25">
      <c r="A180">
        <v>5135</v>
      </c>
      <c r="B180">
        <v>69183</v>
      </c>
      <c r="C180" t="s">
        <v>2052</v>
      </c>
      <c r="D180" t="s">
        <v>4689</v>
      </c>
      <c r="E180" t="s">
        <v>107</v>
      </c>
      <c r="F180">
        <v>28.56202197</v>
      </c>
      <c r="G180">
        <v>29590</v>
      </c>
      <c r="H180">
        <v>37254</v>
      </c>
      <c r="I180">
        <v>12.8</v>
      </c>
      <c r="J180" t="s">
        <v>2091</v>
      </c>
      <c r="L180">
        <f t="shared" si="2"/>
        <v>0</v>
      </c>
    </row>
    <row r="181" spans="1:22" x14ac:dyDescent="0.25">
      <c r="A181">
        <v>5137</v>
      </c>
      <c r="B181">
        <v>69902</v>
      </c>
      <c r="C181" t="s">
        <v>4536</v>
      </c>
      <c r="D181" t="s">
        <v>4689</v>
      </c>
      <c r="E181" t="s">
        <v>107</v>
      </c>
      <c r="F181">
        <v>20.438485830000001</v>
      </c>
      <c r="G181">
        <v>31364</v>
      </c>
      <c r="H181">
        <v>39064</v>
      </c>
      <c r="I181">
        <v>11.8</v>
      </c>
      <c r="J181" t="s">
        <v>695</v>
      </c>
      <c r="K181" t="s">
        <v>2315</v>
      </c>
      <c r="L181">
        <f t="shared" si="2"/>
        <v>137</v>
      </c>
      <c r="M181">
        <v>18</v>
      </c>
      <c r="N181">
        <v>0</v>
      </c>
      <c r="O181">
        <v>4</v>
      </c>
      <c r="P181">
        <v>0</v>
      </c>
      <c r="Q181">
        <v>14</v>
      </c>
      <c r="R181">
        <v>119</v>
      </c>
      <c r="S181">
        <v>56</v>
      </c>
      <c r="T181">
        <v>61</v>
      </c>
      <c r="U181">
        <v>2</v>
      </c>
      <c r="V181">
        <v>3</v>
      </c>
    </row>
    <row r="182" spans="1:22" x14ac:dyDescent="0.25">
      <c r="A182">
        <v>5139</v>
      </c>
      <c r="B182">
        <v>69903</v>
      </c>
      <c r="C182" t="s">
        <v>1606</v>
      </c>
      <c r="D182" t="s">
        <v>4689</v>
      </c>
      <c r="E182" t="s">
        <v>107</v>
      </c>
      <c r="F182">
        <v>40.067782000000001</v>
      </c>
      <c r="G182">
        <v>37794</v>
      </c>
      <c r="H182">
        <v>51393</v>
      </c>
      <c r="I182">
        <v>16.5</v>
      </c>
      <c r="J182" t="s">
        <v>930</v>
      </c>
      <c r="K182" t="s">
        <v>2315</v>
      </c>
      <c r="L182">
        <f t="shared" si="2"/>
        <v>470</v>
      </c>
      <c r="M182">
        <v>34</v>
      </c>
      <c r="N182">
        <v>0</v>
      </c>
      <c r="O182">
        <v>0</v>
      </c>
      <c r="P182">
        <v>11</v>
      </c>
      <c r="Q182">
        <v>23</v>
      </c>
      <c r="R182">
        <v>436</v>
      </c>
      <c r="S182">
        <v>127</v>
      </c>
      <c r="T182">
        <v>268</v>
      </c>
      <c r="U182">
        <v>41</v>
      </c>
      <c r="V182">
        <v>0</v>
      </c>
    </row>
    <row r="183" spans="1:22" x14ac:dyDescent="0.25">
      <c r="A183">
        <v>5141</v>
      </c>
      <c r="B183">
        <v>69904</v>
      </c>
      <c r="C183" t="s">
        <v>20</v>
      </c>
      <c r="D183" t="s">
        <v>4689</v>
      </c>
      <c r="E183" t="s">
        <v>107</v>
      </c>
      <c r="F183">
        <v>24.423033199999999</v>
      </c>
      <c r="G183">
        <v>32906</v>
      </c>
      <c r="H183">
        <v>42978</v>
      </c>
      <c r="I183">
        <v>12.7</v>
      </c>
      <c r="J183" t="s">
        <v>2316</v>
      </c>
      <c r="K183" t="s">
        <v>2315</v>
      </c>
      <c r="L183">
        <f t="shared" si="2"/>
        <v>265</v>
      </c>
      <c r="M183">
        <v>46</v>
      </c>
      <c r="N183">
        <v>0</v>
      </c>
      <c r="O183">
        <v>2</v>
      </c>
      <c r="P183">
        <v>0</v>
      </c>
      <c r="Q183">
        <v>44</v>
      </c>
      <c r="R183">
        <v>219</v>
      </c>
      <c r="S183">
        <v>51</v>
      </c>
      <c r="T183">
        <v>140</v>
      </c>
      <c r="U183">
        <v>28</v>
      </c>
      <c r="V183">
        <v>5</v>
      </c>
    </row>
    <row r="184" spans="1:22" x14ac:dyDescent="0.25">
      <c r="A184">
        <v>5143</v>
      </c>
      <c r="B184">
        <v>69905</v>
      </c>
      <c r="C184" t="s">
        <v>2916</v>
      </c>
      <c r="D184" t="s">
        <v>4689</v>
      </c>
      <c r="E184" t="s">
        <v>107</v>
      </c>
      <c r="F184">
        <v>215.57572139999999</v>
      </c>
      <c r="G184">
        <v>41474</v>
      </c>
      <c r="H184">
        <v>59173</v>
      </c>
      <c r="I184">
        <v>27.6</v>
      </c>
      <c r="J184" t="s">
        <v>4350</v>
      </c>
      <c r="K184" t="s">
        <v>103</v>
      </c>
      <c r="L184">
        <f t="shared" si="2"/>
        <v>695</v>
      </c>
      <c r="M184">
        <v>148</v>
      </c>
      <c r="N184">
        <v>2</v>
      </c>
      <c r="O184">
        <v>12</v>
      </c>
      <c r="P184">
        <v>4</v>
      </c>
      <c r="Q184">
        <v>130</v>
      </c>
      <c r="R184">
        <v>547</v>
      </c>
      <c r="S184">
        <v>199</v>
      </c>
      <c r="T184">
        <v>305</v>
      </c>
      <c r="U184">
        <v>43</v>
      </c>
      <c r="V184">
        <v>7</v>
      </c>
    </row>
    <row r="185" spans="1:22" x14ac:dyDescent="0.25">
      <c r="A185">
        <v>5145</v>
      </c>
      <c r="B185">
        <v>69906</v>
      </c>
      <c r="C185" t="s">
        <v>2125</v>
      </c>
      <c r="D185" t="s">
        <v>4689</v>
      </c>
      <c r="E185" t="s">
        <v>107</v>
      </c>
      <c r="F185">
        <v>74.464169260000006</v>
      </c>
      <c r="G185">
        <v>41618</v>
      </c>
      <c r="H185">
        <v>54497</v>
      </c>
      <c r="I185">
        <v>18.399999999999999</v>
      </c>
      <c r="J185" t="s">
        <v>4088</v>
      </c>
      <c r="K185" t="s">
        <v>2315</v>
      </c>
      <c r="L185">
        <f t="shared" si="2"/>
        <v>963</v>
      </c>
      <c r="M185">
        <v>56</v>
      </c>
      <c r="N185">
        <v>3</v>
      </c>
      <c r="O185">
        <v>10</v>
      </c>
      <c r="P185">
        <v>4</v>
      </c>
      <c r="Q185">
        <v>39</v>
      </c>
      <c r="R185">
        <v>907</v>
      </c>
      <c r="S185">
        <v>373</v>
      </c>
      <c r="T185">
        <v>438</v>
      </c>
      <c r="U185">
        <v>96</v>
      </c>
      <c r="V185">
        <v>3</v>
      </c>
    </row>
    <row r="186" spans="1:22" x14ac:dyDescent="0.25">
      <c r="A186">
        <v>5147</v>
      </c>
      <c r="B186">
        <v>69907</v>
      </c>
      <c r="C186" t="s">
        <v>3613</v>
      </c>
      <c r="D186" t="s">
        <v>4689</v>
      </c>
      <c r="E186" t="s">
        <v>107</v>
      </c>
      <c r="F186">
        <v>12.3723779</v>
      </c>
      <c r="G186">
        <v>27047</v>
      </c>
      <c r="H186">
        <v>42648</v>
      </c>
      <c r="I186">
        <v>9.6</v>
      </c>
      <c r="J186" t="s">
        <v>4729</v>
      </c>
      <c r="L186">
        <f t="shared" si="2"/>
        <v>0</v>
      </c>
    </row>
    <row r="187" spans="1:22" x14ac:dyDescent="0.25">
      <c r="A187">
        <v>5149</v>
      </c>
      <c r="B187">
        <v>69908</v>
      </c>
      <c r="C187" t="s">
        <v>918</v>
      </c>
      <c r="D187" t="s">
        <v>4689</v>
      </c>
      <c r="E187" t="s">
        <v>107</v>
      </c>
      <c r="F187">
        <v>23.85524912</v>
      </c>
      <c r="G187">
        <v>37477</v>
      </c>
      <c r="H187">
        <v>46340</v>
      </c>
      <c r="I187">
        <v>10.5</v>
      </c>
      <c r="J187" t="s">
        <v>1523</v>
      </c>
      <c r="K187" t="s">
        <v>2315</v>
      </c>
      <c r="L187">
        <f t="shared" si="2"/>
        <v>182</v>
      </c>
      <c r="M187">
        <v>18</v>
      </c>
      <c r="N187">
        <v>0</v>
      </c>
      <c r="O187">
        <v>4</v>
      </c>
      <c r="P187">
        <v>2</v>
      </c>
      <c r="Q187">
        <v>12</v>
      </c>
      <c r="R187">
        <v>164</v>
      </c>
      <c r="S187">
        <v>70</v>
      </c>
      <c r="T187">
        <v>82</v>
      </c>
      <c r="U187">
        <v>12</v>
      </c>
      <c r="V187">
        <v>2</v>
      </c>
    </row>
    <row r="188" spans="1:22" x14ac:dyDescent="0.25">
      <c r="A188">
        <v>6001</v>
      </c>
      <c r="B188">
        <v>1675839</v>
      </c>
      <c r="C188" t="s">
        <v>3252</v>
      </c>
      <c r="D188" t="s">
        <v>2078</v>
      </c>
      <c r="E188" t="s">
        <v>2884</v>
      </c>
      <c r="F188">
        <v>2043.621459</v>
      </c>
      <c r="G188">
        <v>70821</v>
      </c>
      <c r="H188">
        <v>94035</v>
      </c>
      <c r="I188">
        <v>40.799999999999997</v>
      </c>
      <c r="J188" t="s">
        <v>3537</v>
      </c>
      <c r="K188" t="s">
        <v>103</v>
      </c>
      <c r="L188">
        <f t="shared" si="2"/>
        <v>2917</v>
      </c>
      <c r="M188">
        <v>725</v>
      </c>
      <c r="N188">
        <v>3</v>
      </c>
      <c r="O188">
        <v>26</v>
      </c>
      <c r="P188">
        <v>218</v>
      </c>
      <c r="Q188">
        <v>478</v>
      </c>
      <c r="R188">
        <v>2192</v>
      </c>
      <c r="S188">
        <v>650</v>
      </c>
      <c r="T188">
        <v>991</v>
      </c>
      <c r="U188">
        <v>551</v>
      </c>
      <c r="V188">
        <v>19</v>
      </c>
    </row>
    <row r="189" spans="1:22" x14ac:dyDescent="0.25">
      <c r="A189">
        <v>6003</v>
      </c>
      <c r="B189">
        <v>1675840</v>
      </c>
      <c r="C189" t="s">
        <v>3185</v>
      </c>
      <c r="D189" t="s">
        <v>2078</v>
      </c>
      <c r="E189" t="s">
        <v>2884</v>
      </c>
      <c r="F189">
        <v>1.591424996</v>
      </c>
      <c r="G189">
        <v>59018</v>
      </c>
      <c r="H189">
        <v>81595</v>
      </c>
      <c r="I189">
        <v>32</v>
      </c>
      <c r="J189" t="s">
        <v>1744</v>
      </c>
      <c r="K189" t="s">
        <v>2315</v>
      </c>
      <c r="L189">
        <f t="shared" si="2"/>
        <v>112</v>
      </c>
      <c r="M189">
        <v>7</v>
      </c>
      <c r="N189">
        <v>0</v>
      </c>
      <c r="O189">
        <v>0</v>
      </c>
      <c r="P189">
        <v>0</v>
      </c>
      <c r="Q189">
        <v>7</v>
      </c>
      <c r="R189">
        <v>105</v>
      </c>
      <c r="S189">
        <v>20</v>
      </c>
      <c r="T189">
        <v>84</v>
      </c>
      <c r="U189">
        <v>1</v>
      </c>
      <c r="V189">
        <v>0</v>
      </c>
    </row>
    <row r="190" spans="1:22" x14ac:dyDescent="0.25">
      <c r="A190">
        <v>6005</v>
      </c>
      <c r="B190">
        <v>1675841</v>
      </c>
      <c r="C190" t="s">
        <v>4057</v>
      </c>
      <c r="D190" t="s">
        <v>2078</v>
      </c>
      <c r="E190" t="s">
        <v>2884</v>
      </c>
      <c r="F190">
        <v>64.063385600000004</v>
      </c>
      <c r="G190">
        <v>56180</v>
      </c>
      <c r="H190">
        <v>73405</v>
      </c>
      <c r="I190">
        <v>18.8</v>
      </c>
      <c r="J190" t="s">
        <v>4121</v>
      </c>
      <c r="K190" t="s">
        <v>2315</v>
      </c>
      <c r="L190">
        <f t="shared" si="2"/>
        <v>652</v>
      </c>
      <c r="M190">
        <v>54</v>
      </c>
      <c r="N190">
        <v>1</v>
      </c>
      <c r="O190">
        <v>5</v>
      </c>
      <c r="P190">
        <v>4</v>
      </c>
      <c r="Q190">
        <v>44</v>
      </c>
      <c r="R190">
        <v>598</v>
      </c>
      <c r="S190">
        <v>187</v>
      </c>
      <c r="T190">
        <v>401</v>
      </c>
      <c r="U190">
        <v>10</v>
      </c>
      <c r="V190">
        <v>4</v>
      </c>
    </row>
    <row r="191" spans="1:22" x14ac:dyDescent="0.25">
      <c r="A191">
        <v>6007</v>
      </c>
      <c r="B191">
        <v>1675842</v>
      </c>
      <c r="C191" t="s">
        <v>3853</v>
      </c>
      <c r="D191" t="s">
        <v>2078</v>
      </c>
      <c r="E191" t="s">
        <v>2884</v>
      </c>
      <c r="F191">
        <v>134.43619899999999</v>
      </c>
      <c r="G191">
        <v>42971</v>
      </c>
      <c r="H191">
        <v>57911</v>
      </c>
      <c r="I191">
        <v>24</v>
      </c>
      <c r="J191" t="s">
        <v>792</v>
      </c>
      <c r="K191" t="s">
        <v>103</v>
      </c>
      <c r="L191">
        <f t="shared" si="2"/>
        <v>1416</v>
      </c>
      <c r="M191">
        <v>106</v>
      </c>
      <c r="N191">
        <v>2</v>
      </c>
      <c r="O191">
        <v>13</v>
      </c>
      <c r="P191">
        <v>23</v>
      </c>
      <c r="Q191">
        <v>68</v>
      </c>
      <c r="R191">
        <v>1310</v>
      </c>
      <c r="S191">
        <v>560</v>
      </c>
      <c r="T191">
        <v>744</v>
      </c>
      <c r="U191">
        <v>6</v>
      </c>
      <c r="V191">
        <v>3</v>
      </c>
    </row>
    <row r="192" spans="1:22" x14ac:dyDescent="0.25">
      <c r="A192">
        <v>6009</v>
      </c>
      <c r="B192">
        <v>1675885</v>
      </c>
      <c r="C192" t="s">
        <v>2057</v>
      </c>
      <c r="D192" t="s">
        <v>2078</v>
      </c>
      <c r="E192" t="s">
        <v>2884</v>
      </c>
      <c r="F192">
        <v>44.683788030000002</v>
      </c>
      <c r="G192">
        <v>55256</v>
      </c>
      <c r="H192">
        <v>68942</v>
      </c>
      <c r="I192">
        <v>20.7</v>
      </c>
      <c r="J192" t="s">
        <v>3068</v>
      </c>
      <c r="K192" t="s">
        <v>2315</v>
      </c>
      <c r="L192">
        <f t="shared" si="2"/>
        <v>1076</v>
      </c>
      <c r="M192">
        <v>102</v>
      </c>
      <c r="N192">
        <v>1</v>
      </c>
      <c r="O192">
        <v>14</v>
      </c>
      <c r="P192">
        <v>8</v>
      </c>
      <c r="Q192">
        <v>79</v>
      </c>
      <c r="R192">
        <v>974</v>
      </c>
      <c r="S192">
        <v>314</v>
      </c>
      <c r="T192">
        <v>655</v>
      </c>
      <c r="U192">
        <v>5</v>
      </c>
      <c r="V192">
        <v>0</v>
      </c>
    </row>
    <row r="193" spans="1:22" x14ac:dyDescent="0.25">
      <c r="A193">
        <v>6011</v>
      </c>
      <c r="B193">
        <v>1675902</v>
      </c>
      <c r="C193" t="s">
        <v>1414</v>
      </c>
      <c r="D193" t="s">
        <v>2078</v>
      </c>
      <c r="E193" t="s">
        <v>2884</v>
      </c>
      <c r="F193">
        <v>18.613385749999999</v>
      </c>
      <c r="G193">
        <v>49558</v>
      </c>
      <c r="H193">
        <v>62210</v>
      </c>
      <c r="I193">
        <v>13</v>
      </c>
      <c r="J193" t="s">
        <v>330</v>
      </c>
      <c r="K193" t="s">
        <v>2315</v>
      </c>
      <c r="L193">
        <f t="shared" si="2"/>
        <v>309</v>
      </c>
      <c r="M193">
        <v>28</v>
      </c>
      <c r="N193">
        <v>1</v>
      </c>
      <c r="O193">
        <v>2</v>
      </c>
      <c r="P193">
        <v>1</v>
      </c>
      <c r="Q193">
        <v>24</v>
      </c>
      <c r="R193">
        <v>281</v>
      </c>
      <c r="S193">
        <v>91</v>
      </c>
      <c r="T193">
        <v>186</v>
      </c>
      <c r="U193">
        <v>4</v>
      </c>
      <c r="V193">
        <v>2</v>
      </c>
    </row>
    <row r="194" spans="1:22" x14ac:dyDescent="0.25">
      <c r="A194">
        <v>6013</v>
      </c>
      <c r="B194">
        <v>1675903</v>
      </c>
      <c r="C194" t="s">
        <v>867</v>
      </c>
      <c r="D194" t="s">
        <v>2078</v>
      </c>
      <c r="E194" t="s">
        <v>2884</v>
      </c>
      <c r="F194">
        <v>1465.2476409999999</v>
      </c>
      <c r="G194">
        <v>79135</v>
      </c>
      <c r="H194">
        <v>104712</v>
      </c>
      <c r="I194">
        <v>38.4</v>
      </c>
      <c r="J194" t="s">
        <v>4971</v>
      </c>
      <c r="K194" t="s">
        <v>103</v>
      </c>
      <c r="L194">
        <f t="shared" si="2"/>
        <v>2931</v>
      </c>
      <c r="M194">
        <v>456</v>
      </c>
      <c r="N194">
        <v>13</v>
      </c>
      <c r="O194">
        <v>30</v>
      </c>
      <c r="P194">
        <v>109</v>
      </c>
      <c r="Q194">
        <v>304</v>
      </c>
      <c r="R194">
        <v>2475</v>
      </c>
      <c r="S194">
        <v>1033</v>
      </c>
      <c r="T194">
        <v>1423</v>
      </c>
      <c r="U194">
        <v>19</v>
      </c>
      <c r="V194">
        <v>18</v>
      </c>
    </row>
    <row r="195" spans="1:22" x14ac:dyDescent="0.25">
      <c r="A195">
        <v>6015</v>
      </c>
      <c r="B195">
        <v>1682074</v>
      </c>
      <c r="C195" t="s">
        <v>3581</v>
      </c>
      <c r="D195" t="s">
        <v>2078</v>
      </c>
      <c r="E195" t="s">
        <v>2884</v>
      </c>
      <c r="F195">
        <v>28.42882311</v>
      </c>
      <c r="G195">
        <v>37588</v>
      </c>
      <c r="H195">
        <v>51726</v>
      </c>
      <c r="I195">
        <v>14.3</v>
      </c>
      <c r="J195" t="s">
        <v>4008</v>
      </c>
      <c r="K195" t="s">
        <v>2315</v>
      </c>
      <c r="L195">
        <f t="shared" ref="L195:L258" si="3">M195+R195</f>
        <v>526</v>
      </c>
      <c r="M195">
        <v>99</v>
      </c>
      <c r="N195">
        <v>2</v>
      </c>
      <c r="O195">
        <v>18</v>
      </c>
      <c r="P195">
        <v>7</v>
      </c>
      <c r="Q195">
        <v>72</v>
      </c>
      <c r="R195">
        <v>427</v>
      </c>
      <c r="S195">
        <v>242</v>
      </c>
      <c r="T195">
        <v>180</v>
      </c>
      <c r="U195">
        <v>5</v>
      </c>
      <c r="V195">
        <v>6</v>
      </c>
    </row>
    <row r="196" spans="1:22" x14ac:dyDescent="0.25">
      <c r="A196">
        <v>6017</v>
      </c>
      <c r="B196">
        <v>277273</v>
      </c>
      <c r="C196" t="s">
        <v>3350</v>
      </c>
      <c r="D196" t="s">
        <v>2078</v>
      </c>
      <c r="E196" t="s">
        <v>2884</v>
      </c>
      <c r="F196">
        <v>106.01311680000001</v>
      </c>
      <c r="G196">
        <v>68815</v>
      </c>
      <c r="H196">
        <v>88422</v>
      </c>
      <c r="I196">
        <v>30.8</v>
      </c>
      <c r="J196" t="s">
        <v>1556</v>
      </c>
      <c r="K196" t="s">
        <v>103</v>
      </c>
      <c r="L196">
        <f t="shared" si="3"/>
        <v>2465</v>
      </c>
      <c r="M196">
        <v>192</v>
      </c>
      <c r="N196">
        <v>2</v>
      </c>
      <c r="O196">
        <v>21</v>
      </c>
      <c r="P196">
        <v>21</v>
      </c>
      <c r="Q196">
        <v>148</v>
      </c>
      <c r="R196">
        <v>2273</v>
      </c>
      <c r="S196">
        <v>1020</v>
      </c>
      <c r="T196">
        <v>1241</v>
      </c>
      <c r="U196">
        <v>12</v>
      </c>
      <c r="V196">
        <v>10</v>
      </c>
    </row>
    <row r="197" spans="1:22" x14ac:dyDescent="0.25">
      <c r="A197">
        <v>6019</v>
      </c>
      <c r="B197">
        <v>277274</v>
      </c>
      <c r="C197" t="s">
        <v>3950</v>
      </c>
      <c r="D197" t="s">
        <v>2078</v>
      </c>
      <c r="E197" t="s">
        <v>2884</v>
      </c>
      <c r="F197">
        <v>156.16841310000001</v>
      </c>
      <c r="G197">
        <v>46903</v>
      </c>
      <c r="H197">
        <v>64189</v>
      </c>
      <c r="I197">
        <v>19.5</v>
      </c>
      <c r="J197" t="s">
        <v>4675</v>
      </c>
      <c r="K197" t="s">
        <v>103</v>
      </c>
      <c r="L197">
        <f t="shared" si="3"/>
        <v>5521</v>
      </c>
      <c r="M197">
        <v>740</v>
      </c>
      <c r="N197">
        <v>6</v>
      </c>
      <c r="O197">
        <v>23</v>
      </c>
      <c r="P197">
        <v>125</v>
      </c>
      <c r="Q197">
        <v>586</v>
      </c>
      <c r="R197">
        <v>4781</v>
      </c>
      <c r="S197">
        <v>1618</v>
      </c>
      <c r="T197">
        <v>2331</v>
      </c>
      <c r="U197">
        <v>832</v>
      </c>
      <c r="V197">
        <v>-1</v>
      </c>
    </row>
    <row r="198" spans="1:22" x14ac:dyDescent="0.25">
      <c r="A198">
        <v>6021</v>
      </c>
      <c r="B198">
        <v>277275</v>
      </c>
      <c r="C198" t="s">
        <v>3145</v>
      </c>
      <c r="D198" t="s">
        <v>2078</v>
      </c>
      <c r="E198" t="s">
        <v>2884</v>
      </c>
      <c r="F198">
        <v>21.402689760000001</v>
      </c>
      <c r="G198">
        <v>43239</v>
      </c>
      <c r="H198">
        <v>59375</v>
      </c>
      <c r="I198">
        <v>15.5</v>
      </c>
      <c r="J198" t="s">
        <v>3557</v>
      </c>
      <c r="K198" t="s">
        <v>2315</v>
      </c>
      <c r="L198">
        <f t="shared" si="3"/>
        <v>180</v>
      </c>
      <c r="M198">
        <v>11</v>
      </c>
      <c r="N198">
        <v>2</v>
      </c>
      <c r="O198">
        <v>0</v>
      </c>
      <c r="P198">
        <v>2</v>
      </c>
      <c r="Q198">
        <v>7</v>
      </c>
      <c r="R198">
        <v>169</v>
      </c>
      <c r="S198">
        <v>61</v>
      </c>
      <c r="T198">
        <v>105</v>
      </c>
      <c r="U198">
        <v>3</v>
      </c>
      <c r="V198">
        <v>2</v>
      </c>
    </row>
    <row r="199" spans="1:22" x14ac:dyDescent="0.25">
      <c r="A199">
        <v>6023</v>
      </c>
      <c r="B199">
        <v>1681908</v>
      </c>
      <c r="C199" t="s">
        <v>4821</v>
      </c>
      <c r="D199" t="s">
        <v>2078</v>
      </c>
      <c r="E199" t="s">
        <v>2884</v>
      </c>
      <c r="F199">
        <v>37.730798909999997</v>
      </c>
      <c r="G199">
        <v>40376</v>
      </c>
      <c r="H199">
        <v>57356</v>
      </c>
      <c r="I199">
        <v>26.3</v>
      </c>
      <c r="J199" t="s">
        <v>3626</v>
      </c>
      <c r="K199" t="s">
        <v>2315</v>
      </c>
      <c r="L199">
        <f t="shared" si="3"/>
        <v>1312</v>
      </c>
      <c r="M199">
        <v>203</v>
      </c>
      <c r="N199">
        <v>2</v>
      </c>
      <c r="O199">
        <v>21</v>
      </c>
      <c r="P199">
        <v>46</v>
      </c>
      <c r="Q199">
        <v>134</v>
      </c>
      <c r="R199">
        <v>1109</v>
      </c>
      <c r="S199">
        <v>436</v>
      </c>
      <c r="T199">
        <v>646</v>
      </c>
      <c r="U199">
        <v>27</v>
      </c>
      <c r="V199">
        <v>14</v>
      </c>
    </row>
    <row r="200" spans="1:22" x14ac:dyDescent="0.25">
      <c r="A200">
        <v>6025</v>
      </c>
      <c r="B200">
        <v>277277</v>
      </c>
      <c r="C200" t="s">
        <v>451</v>
      </c>
      <c r="D200" t="s">
        <v>2078</v>
      </c>
      <c r="E200" t="s">
        <v>2884</v>
      </c>
      <c r="F200">
        <v>41.787069539999997</v>
      </c>
      <c r="G200">
        <v>39402</v>
      </c>
      <c r="H200">
        <v>55874</v>
      </c>
      <c r="I200">
        <v>12.8</v>
      </c>
      <c r="J200" t="s">
        <v>3115</v>
      </c>
      <c r="K200" t="s">
        <v>103</v>
      </c>
      <c r="L200">
        <f t="shared" si="3"/>
        <v>786</v>
      </c>
      <c r="M200">
        <v>110</v>
      </c>
      <c r="N200">
        <v>0</v>
      </c>
      <c r="O200">
        <v>4</v>
      </c>
      <c r="P200">
        <v>6</v>
      </c>
      <c r="Q200">
        <v>100</v>
      </c>
      <c r="R200">
        <v>676</v>
      </c>
      <c r="S200">
        <v>255</v>
      </c>
      <c r="T200">
        <v>399</v>
      </c>
      <c r="U200">
        <v>22</v>
      </c>
      <c r="V200">
        <v>7</v>
      </c>
    </row>
    <row r="201" spans="1:22" x14ac:dyDescent="0.25">
      <c r="A201">
        <v>6027</v>
      </c>
      <c r="B201">
        <v>1804637</v>
      </c>
      <c r="C201" t="s">
        <v>1057</v>
      </c>
      <c r="D201" t="s">
        <v>2078</v>
      </c>
      <c r="E201" t="s">
        <v>2884</v>
      </c>
      <c r="F201">
        <v>1.821650174</v>
      </c>
      <c r="G201">
        <v>49571</v>
      </c>
      <c r="H201">
        <v>62042</v>
      </c>
      <c r="I201">
        <v>22.5</v>
      </c>
      <c r="J201" t="s">
        <v>3683</v>
      </c>
      <c r="K201" t="s">
        <v>2315</v>
      </c>
      <c r="L201">
        <f t="shared" si="3"/>
        <v>193</v>
      </c>
      <c r="M201">
        <v>52</v>
      </c>
      <c r="N201">
        <v>1</v>
      </c>
      <c r="O201">
        <v>7</v>
      </c>
      <c r="P201">
        <v>3</v>
      </c>
      <c r="Q201">
        <v>41</v>
      </c>
      <c r="R201">
        <v>141</v>
      </c>
      <c r="S201">
        <v>54</v>
      </c>
      <c r="T201">
        <v>85</v>
      </c>
      <c r="U201">
        <v>2</v>
      </c>
      <c r="V201">
        <v>5</v>
      </c>
    </row>
    <row r="202" spans="1:22" x14ac:dyDescent="0.25">
      <c r="A202">
        <v>6029</v>
      </c>
      <c r="B202">
        <v>2054176</v>
      </c>
      <c r="C202" t="s">
        <v>4947</v>
      </c>
      <c r="D202" t="s">
        <v>2078</v>
      </c>
      <c r="E202" t="s">
        <v>2884</v>
      </c>
      <c r="F202">
        <v>103.2513125</v>
      </c>
      <c r="G202">
        <v>48021</v>
      </c>
      <c r="H202">
        <v>63893</v>
      </c>
      <c r="I202">
        <v>14.6</v>
      </c>
      <c r="J202" t="s">
        <v>3382</v>
      </c>
      <c r="K202" t="s">
        <v>103</v>
      </c>
      <c r="L202">
        <f t="shared" si="3"/>
        <v>12020</v>
      </c>
      <c r="M202">
        <v>1822</v>
      </c>
      <c r="N202">
        <v>22</v>
      </c>
      <c r="O202">
        <v>108</v>
      </c>
      <c r="P202">
        <v>358</v>
      </c>
      <c r="Q202">
        <v>1334</v>
      </c>
      <c r="R202">
        <v>10198</v>
      </c>
      <c r="S202">
        <v>3301</v>
      </c>
      <c r="T202">
        <v>5378</v>
      </c>
      <c r="U202">
        <v>1519</v>
      </c>
      <c r="V202">
        <v>282</v>
      </c>
    </row>
    <row r="203" spans="1:22" x14ac:dyDescent="0.25">
      <c r="A203">
        <v>6031</v>
      </c>
      <c r="B203">
        <v>277280</v>
      </c>
      <c r="C203" t="s">
        <v>3600</v>
      </c>
      <c r="D203" t="s">
        <v>2078</v>
      </c>
      <c r="E203" t="s">
        <v>2884</v>
      </c>
      <c r="F203">
        <v>110.1049359</v>
      </c>
      <c r="G203">
        <v>48838</v>
      </c>
      <c r="H203">
        <v>62379</v>
      </c>
      <c r="I203">
        <v>12.5</v>
      </c>
      <c r="J203" t="s">
        <v>144</v>
      </c>
      <c r="K203" t="s">
        <v>103</v>
      </c>
      <c r="L203">
        <f t="shared" si="3"/>
        <v>820</v>
      </c>
      <c r="M203">
        <v>137</v>
      </c>
      <c r="N203">
        <v>2</v>
      </c>
      <c r="O203">
        <v>13</v>
      </c>
      <c r="P203">
        <v>15</v>
      </c>
      <c r="Q203">
        <v>107</v>
      </c>
      <c r="R203">
        <v>683</v>
      </c>
      <c r="S203">
        <v>242</v>
      </c>
      <c r="T203">
        <v>386</v>
      </c>
      <c r="U203">
        <v>55</v>
      </c>
      <c r="V203">
        <v>7</v>
      </c>
    </row>
    <row r="204" spans="1:22" x14ac:dyDescent="0.25">
      <c r="A204">
        <v>6033</v>
      </c>
      <c r="B204">
        <v>277281</v>
      </c>
      <c r="C204" t="s">
        <v>3109</v>
      </c>
      <c r="D204" t="s">
        <v>2078</v>
      </c>
      <c r="E204" t="s">
        <v>2884</v>
      </c>
      <c r="F204">
        <v>51.46585975</v>
      </c>
      <c r="G204">
        <v>39525</v>
      </c>
      <c r="H204">
        <v>53777</v>
      </c>
      <c r="I204">
        <v>16.2</v>
      </c>
      <c r="J204" t="s">
        <v>3038</v>
      </c>
      <c r="K204" t="s">
        <v>2315</v>
      </c>
      <c r="L204">
        <f t="shared" si="3"/>
        <v>873</v>
      </c>
      <c r="M204">
        <v>169</v>
      </c>
      <c r="N204">
        <v>1</v>
      </c>
      <c r="O204">
        <v>18</v>
      </c>
      <c r="P204">
        <v>20</v>
      </c>
      <c r="Q204">
        <v>130</v>
      </c>
      <c r="R204">
        <v>704</v>
      </c>
      <c r="S204">
        <v>315</v>
      </c>
      <c r="T204">
        <v>383</v>
      </c>
      <c r="U204">
        <v>6</v>
      </c>
      <c r="V204">
        <v>10</v>
      </c>
    </row>
    <row r="205" spans="1:22" x14ac:dyDescent="0.25">
      <c r="A205">
        <v>6035</v>
      </c>
      <c r="B205">
        <v>1693324</v>
      </c>
      <c r="C205" t="s">
        <v>86</v>
      </c>
      <c r="D205" t="s">
        <v>2078</v>
      </c>
      <c r="E205" t="s">
        <v>2884</v>
      </c>
      <c r="F205">
        <v>7.6841193839999997</v>
      </c>
      <c r="G205">
        <v>52484</v>
      </c>
      <c r="H205">
        <v>63417</v>
      </c>
      <c r="I205">
        <v>12.4</v>
      </c>
      <c r="J205" t="s">
        <v>3163</v>
      </c>
      <c r="K205" t="s">
        <v>2315</v>
      </c>
      <c r="L205">
        <f t="shared" si="3"/>
        <v>182</v>
      </c>
      <c r="M205">
        <v>39</v>
      </c>
      <c r="N205">
        <v>1</v>
      </c>
      <c r="O205">
        <v>5</v>
      </c>
      <c r="P205">
        <v>2</v>
      </c>
      <c r="Q205">
        <v>31</v>
      </c>
      <c r="R205">
        <v>143</v>
      </c>
      <c r="S205">
        <v>56</v>
      </c>
      <c r="T205">
        <v>86</v>
      </c>
      <c r="U205">
        <v>1</v>
      </c>
      <c r="V205">
        <v>3</v>
      </c>
    </row>
    <row r="206" spans="1:22" x14ac:dyDescent="0.25">
      <c r="A206">
        <v>6037</v>
      </c>
      <c r="B206">
        <v>277283</v>
      </c>
      <c r="C206" t="s">
        <v>1507</v>
      </c>
      <c r="D206" t="s">
        <v>2078</v>
      </c>
      <c r="E206" t="s">
        <v>2884</v>
      </c>
      <c r="F206">
        <v>2419.6366870000002</v>
      </c>
      <c r="G206">
        <v>56266</v>
      </c>
      <c r="H206">
        <v>81636</v>
      </c>
      <c r="I206">
        <v>29.2</v>
      </c>
      <c r="J206" t="s">
        <v>1535</v>
      </c>
      <c r="K206" t="s">
        <v>103</v>
      </c>
      <c r="L206">
        <f t="shared" si="3"/>
        <v>21605</v>
      </c>
      <c r="M206">
        <v>5595</v>
      </c>
      <c r="N206">
        <v>88</v>
      </c>
      <c r="O206">
        <v>165</v>
      </c>
      <c r="P206">
        <v>1484</v>
      </c>
      <c r="Q206">
        <v>3858</v>
      </c>
      <c r="R206">
        <v>16010</v>
      </c>
      <c r="S206">
        <v>4624</v>
      </c>
      <c r="T206">
        <v>7730</v>
      </c>
      <c r="U206">
        <v>3656</v>
      </c>
      <c r="V206">
        <v>222</v>
      </c>
    </row>
    <row r="207" spans="1:22" x14ac:dyDescent="0.25">
      <c r="A207">
        <v>6039</v>
      </c>
      <c r="B207">
        <v>277284</v>
      </c>
      <c r="C207" t="s">
        <v>533</v>
      </c>
      <c r="D207" t="s">
        <v>2078</v>
      </c>
      <c r="E207" t="s">
        <v>2884</v>
      </c>
      <c r="F207">
        <v>70.594351419999995</v>
      </c>
      <c r="G207">
        <v>47724</v>
      </c>
      <c r="H207">
        <v>62827</v>
      </c>
      <c r="I207">
        <v>14</v>
      </c>
      <c r="J207" t="s">
        <v>4413</v>
      </c>
      <c r="K207" t="s">
        <v>103</v>
      </c>
      <c r="L207">
        <f t="shared" si="3"/>
        <v>1945</v>
      </c>
      <c r="M207">
        <v>311</v>
      </c>
      <c r="N207">
        <v>4</v>
      </c>
      <c r="O207">
        <v>10</v>
      </c>
      <c r="P207">
        <v>20</v>
      </c>
      <c r="Q207">
        <v>277</v>
      </c>
      <c r="R207">
        <v>1634</v>
      </c>
      <c r="S207">
        <v>836</v>
      </c>
      <c r="T207">
        <v>778</v>
      </c>
      <c r="U207">
        <v>20</v>
      </c>
      <c r="V207">
        <v>11</v>
      </c>
    </row>
    <row r="208" spans="1:22" x14ac:dyDescent="0.25">
      <c r="A208">
        <v>6041</v>
      </c>
      <c r="B208">
        <v>277285</v>
      </c>
      <c r="C208" t="s">
        <v>1397</v>
      </c>
      <c r="D208" t="s">
        <v>2078</v>
      </c>
      <c r="E208" t="s">
        <v>2884</v>
      </c>
      <c r="F208">
        <v>485.11645069999997</v>
      </c>
      <c r="G208">
        <v>89605</v>
      </c>
      <c r="H208">
        <v>130703</v>
      </c>
      <c r="I208">
        <v>54</v>
      </c>
      <c r="J208" t="s">
        <v>4211</v>
      </c>
      <c r="K208" t="s">
        <v>103</v>
      </c>
      <c r="L208">
        <f t="shared" si="3"/>
        <v>861</v>
      </c>
      <c r="M208">
        <v>122</v>
      </c>
      <c r="N208">
        <v>0</v>
      </c>
      <c r="O208">
        <v>8</v>
      </c>
      <c r="P208">
        <v>22</v>
      </c>
      <c r="Q208">
        <v>92</v>
      </c>
      <c r="R208">
        <v>739</v>
      </c>
      <c r="S208">
        <v>263</v>
      </c>
      <c r="T208">
        <v>473</v>
      </c>
      <c r="U208">
        <v>3</v>
      </c>
      <c r="V208">
        <v>5</v>
      </c>
    </row>
    <row r="209" spans="1:22" x14ac:dyDescent="0.25">
      <c r="A209">
        <v>6043</v>
      </c>
      <c r="B209">
        <v>277286</v>
      </c>
      <c r="C209" t="s">
        <v>5142</v>
      </c>
      <c r="D209" t="s">
        <v>2078</v>
      </c>
      <c r="E209" t="s">
        <v>2884</v>
      </c>
      <c r="F209">
        <v>12.597182800000001</v>
      </c>
      <c r="G209">
        <v>49174</v>
      </c>
      <c r="H209">
        <v>61656</v>
      </c>
      <c r="I209">
        <v>20.5</v>
      </c>
      <c r="J209" t="s">
        <v>3893</v>
      </c>
      <c r="K209" t="s">
        <v>2315</v>
      </c>
      <c r="L209">
        <f t="shared" si="3"/>
        <v>397</v>
      </c>
      <c r="M209">
        <v>55</v>
      </c>
      <c r="N209">
        <v>0</v>
      </c>
      <c r="O209">
        <v>5</v>
      </c>
      <c r="P209">
        <v>1</v>
      </c>
      <c r="Q209">
        <v>49</v>
      </c>
      <c r="R209">
        <v>342</v>
      </c>
      <c r="S209">
        <v>128</v>
      </c>
      <c r="T209">
        <v>214</v>
      </c>
      <c r="U209">
        <v>0</v>
      </c>
      <c r="V209">
        <v>1</v>
      </c>
    </row>
    <row r="210" spans="1:22" x14ac:dyDescent="0.25">
      <c r="A210">
        <v>6045</v>
      </c>
      <c r="B210">
        <v>277287</v>
      </c>
      <c r="C210" t="s">
        <v>4292</v>
      </c>
      <c r="D210" t="s">
        <v>2078</v>
      </c>
      <c r="E210" t="s">
        <v>2884</v>
      </c>
      <c r="F210">
        <v>25.05202714</v>
      </c>
      <c r="G210">
        <v>44527</v>
      </c>
      <c r="H210">
        <v>58079</v>
      </c>
      <c r="I210">
        <v>22.1</v>
      </c>
      <c r="J210" t="s">
        <v>4639</v>
      </c>
      <c r="K210" t="s">
        <v>2315</v>
      </c>
      <c r="L210">
        <f t="shared" si="3"/>
        <v>839</v>
      </c>
      <c r="M210">
        <v>295</v>
      </c>
      <c r="N210">
        <v>7</v>
      </c>
      <c r="O210">
        <v>13</v>
      </c>
      <c r="P210">
        <v>23</v>
      </c>
      <c r="Q210">
        <v>252</v>
      </c>
      <c r="R210">
        <v>544</v>
      </c>
      <c r="S210">
        <v>247</v>
      </c>
      <c r="T210">
        <v>297</v>
      </c>
      <c r="U210">
        <v>0</v>
      </c>
      <c r="V210">
        <v>10</v>
      </c>
    </row>
    <row r="211" spans="1:22" x14ac:dyDescent="0.25">
      <c r="A211">
        <v>6047</v>
      </c>
      <c r="B211">
        <v>277288</v>
      </c>
      <c r="C211" t="s">
        <v>4074</v>
      </c>
      <c r="D211" t="s">
        <v>2078</v>
      </c>
      <c r="E211" t="s">
        <v>2884</v>
      </c>
      <c r="F211">
        <v>132.19467779999999</v>
      </c>
      <c r="G211">
        <v>43945</v>
      </c>
      <c r="H211">
        <v>60033</v>
      </c>
      <c r="I211">
        <v>12.3</v>
      </c>
      <c r="J211" t="s">
        <v>1032</v>
      </c>
      <c r="K211" t="s">
        <v>103</v>
      </c>
      <c r="L211">
        <f t="shared" si="3"/>
        <v>2778</v>
      </c>
      <c r="M211">
        <v>459</v>
      </c>
      <c r="N211">
        <v>2</v>
      </c>
      <c r="O211">
        <v>22</v>
      </c>
      <c r="P211">
        <v>41</v>
      </c>
      <c r="Q211">
        <v>394</v>
      </c>
      <c r="R211">
        <v>2319</v>
      </c>
      <c r="S211">
        <v>767</v>
      </c>
      <c r="T211">
        <v>1538</v>
      </c>
      <c r="U211">
        <v>14</v>
      </c>
      <c r="V211">
        <v>6</v>
      </c>
    </row>
    <row r="212" spans="1:22" x14ac:dyDescent="0.25">
      <c r="A212">
        <v>6049</v>
      </c>
      <c r="B212">
        <v>277289</v>
      </c>
      <c r="C212" t="s">
        <v>2721</v>
      </c>
      <c r="D212" t="s">
        <v>2078</v>
      </c>
      <c r="E212" t="s">
        <v>2884</v>
      </c>
      <c r="F212">
        <v>2.4723248170000001</v>
      </c>
      <c r="G212">
        <v>35402</v>
      </c>
      <c r="H212">
        <v>49554</v>
      </c>
      <c r="I212">
        <v>16.2</v>
      </c>
      <c r="J212" t="s">
        <v>3925</v>
      </c>
      <c r="K212" t="s">
        <v>2315</v>
      </c>
      <c r="L212">
        <f t="shared" si="3"/>
        <v>117</v>
      </c>
      <c r="M212">
        <v>24</v>
      </c>
      <c r="N212">
        <v>0</v>
      </c>
      <c r="O212">
        <v>7</v>
      </c>
      <c r="P212">
        <v>1</v>
      </c>
      <c r="Q212">
        <v>16</v>
      </c>
      <c r="R212">
        <v>93</v>
      </c>
      <c r="S212">
        <v>36</v>
      </c>
      <c r="T212">
        <v>53</v>
      </c>
      <c r="U212">
        <v>4</v>
      </c>
      <c r="V212">
        <v>3</v>
      </c>
    </row>
    <row r="213" spans="1:22" x14ac:dyDescent="0.25">
      <c r="A213">
        <v>6051</v>
      </c>
      <c r="B213">
        <v>277290</v>
      </c>
      <c r="C213" t="s">
        <v>4209</v>
      </c>
      <c r="D213" t="s">
        <v>2078</v>
      </c>
      <c r="E213" t="s">
        <v>2884</v>
      </c>
      <c r="F213">
        <v>4.6579481280000001</v>
      </c>
      <c r="G213">
        <v>60469</v>
      </c>
      <c r="H213">
        <v>69593</v>
      </c>
      <c r="I213">
        <v>30.3</v>
      </c>
      <c r="J213" t="s">
        <v>482</v>
      </c>
      <c r="K213" t="s">
        <v>2315</v>
      </c>
      <c r="L213">
        <f t="shared" si="3"/>
        <v>78</v>
      </c>
      <c r="M213">
        <v>11</v>
      </c>
      <c r="N213">
        <v>0</v>
      </c>
      <c r="O213">
        <v>1</v>
      </c>
      <c r="P213">
        <v>0</v>
      </c>
      <c r="Q213">
        <v>10</v>
      </c>
      <c r="R213">
        <v>67</v>
      </c>
      <c r="S213">
        <v>21</v>
      </c>
      <c r="T213">
        <v>46</v>
      </c>
      <c r="U213">
        <v>0</v>
      </c>
      <c r="V213">
        <v>0</v>
      </c>
    </row>
    <row r="214" spans="1:22" x14ac:dyDescent="0.25">
      <c r="A214">
        <v>6053</v>
      </c>
      <c r="B214">
        <v>277291</v>
      </c>
      <c r="C214" t="s">
        <v>4204</v>
      </c>
      <c r="D214" t="s">
        <v>2078</v>
      </c>
      <c r="E214" t="s">
        <v>2884</v>
      </c>
      <c r="F214">
        <v>126.5188175</v>
      </c>
      <c r="G214">
        <v>59737</v>
      </c>
      <c r="H214">
        <v>80672</v>
      </c>
      <c r="I214">
        <v>23.2</v>
      </c>
      <c r="J214" t="s">
        <v>4911</v>
      </c>
      <c r="K214" t="s">
        <v>103</v>
      </c>
      <c r="L214">
        <f t="shared" si="3"/>
        <v>1487</v>
      </c>
      <c r="M214">
        <v>197</v>
      </c>
      <c r="N214">
        <v>8</v>
      </c>
      <c r="O214">
        <v>19</v>
      </c>
      <c r="P214">
        <v>44</v>
      </c>
      <c r="Q214">
        <v>126</v>
      </c>
      <c r="R214">
        <v>1290</v>
      </c>
      <c r="S214">
        <v>504</v>
      </c>
      <c r="T214">
        <v>781</v>
      </c>
      <c r="U214">
        <v>5</v>
      </c>
      <c r="V214">
        <v>18</v>
      </c>
    </row>
    <row r="215" spans="1:22" x14ac:dyDescent="0.25">
      <c r="A215">
        <v>6055</v>
      </c>
      <c r="B215">
        <v>277292</v>
      </c>
      <c r="C215" t="s">
        <v>667</v>
      </c>
      <c r="D215" t="s">
        <v>2078</v>
      </c>
      <c r="E215" t="s">
        <v>2884</v>
      </c>
      <c r="F215">
        <v>182.37697800000001</v>
      </c>
      <c r="G215">
        <v>68641</v>
      </c>
      <c r="H215">
        <v>94894</v>
      </c>
      <c r="I215">
        <v>30.7</v>
      </c>
      <c r="J215" t="s">
        <v>3634</v>
      </c>
      <c r="K215" t="s">
        <v>103</v>
      </c>
      <c r="L215">
        <f t="shared" si="3"/>
        <v>423</v>
      </c>
      <c r="M215">
        <v>52</v>
      </c>
      <c r="N215">
        <v>2</v>
      </c>
      <c r="O215">
        <v>2</v>
      </c>
      <c r="P215">
        <v>1</v>
      </c>
      <c r="Q215">
        <v>47</v>
      </c>
      <c r="R215">
        <v>371</v>
      </c>
      <c r="S215">
        <v>125</v>
      </c>
      <c r="T215">
        <v>243</v>
      </c>
      <c r="U215">
        <v>3</v>
      </c>
      <c r="V215">
        <v>4</v>
      </c>
    </row>
    <row r="216" spans="1:22" x14ac:dyDescent="0.25">
      <c r="A216">
        <v>6057</v>
      </c>
      <c r="B216">
        <v>1682927</v>
      </c>
      <c r="C216" t="s">
        <v>3545</v>
      </c>
      <c r="D216" t="s">
        <v>2078</v>
      </c>
      <c r="E216" t="s">
        <v>2884</v>
      </c>
      <c r="F216">
        <v>103.1184875</v>
      </c>
      <c r="G216">
        <v>58077</v>
      </c>
      <c r="H216">
        <v>74488</v>
      </c>
      <c r="I216">
        <v>32.4</v>
      </c>
      <c r="J216" t="s">
        <v>2423</v>
      </c>
      <c r="K216" t="s">
        <v>2315</v>
      </c>
      <c r="L216">
        <f t="shared" si="3"/>
        <v>699</v>
      </c>
      <c r="M216">
        <v>166</v>
      </c>
      <c r="N216">
        <v>2</v>
      </c>
      <c r="O216">
        <v>10</v>
      </c>
      <c r="P216">
        <v>6</v>
      </c>
      <c r="Q216">
        <v>148</v>
      </c>
      <c r="R216">
        <v>533</v>
      </c>
      <c r="S216">
        <v>226</v>
      </c>
      <c r="T216">
        <v>301</v>
      </c>
      <c r="U216">
        <v>6</v>
      </c>
      <c r="V216">
        <v>1</v>
      </c>
    </row>
    <row r="217" spans="1:22" x14ac:dyDescent="0.25">
      <c r="A217">
        <v>6059</v>
      </c>
      <c r="B217">
        <v>277294</v>
      </c>
      <c r="C217" t="s">
        <v>2391</v>
      </c>
      <c r="D217" t="s">
        <v>2078</v>
      </c>
      <c r="E217" t="s">
        <v>2884</v>
      </c>
      <c r="F217">
        <v>3807.6825779999999</v>
      </c>
      <c r="G217">
        <v>75762</v>
      </c>
      <c r="H217">
        <v>101382</v>
      </c>
      <c r="I217">
        <v>36.200000000000003</v>
      </c>
      <c r="J217" t="s">
        <v>706</v>
      </c>
      <c r="K217" t="s">
        <v>103</v>
      </c>
      <c r="L217">
        <f t="shared" si="3"/>
        <v>1552</v>
      </c>
      <c r="M217">
        <v>251</v>
      </c>
      <c r="N217">
        <v>1</v>
      </c>
      <c r="O217">
        <v>11</v>
      </c>
      <c r="P217">
        <v>42</v>
      </c>
      <c r="Q217">
        <v>197</v>
      </c>
      <c r="R217">
        <v>1301</v>
      </c>
      <c r="S217">
        <v>277</v>
      </c>
      <c r="T217">
        <v>935</v>
      </c>
      <c r="U217">
        <v>89</v>
      </c>
      <c r="V217">
        <v>3</v>
      </c>
    </row>
    <row r="218" spans="1:22" x14ac:dyDescent="0.25">
      <c r="A218">
        <v>6061</v>
      </c>
      <c r="B218">
        <v>277295</v>
      </c>
      <c r="C218" t="s">
        <v>1325</v>
      </c>
      <c r="D218" t="s">
        <v>2078</v>
      </c>
      <c r="E218" t="s">
        <v>2884</v>
      </c>
      <c r="F218">
        <v>247.640207</v>
      </c>
      <c r="G218">
        <v>74645</v>
      </c>
      <c r="H218">
        <v>92249</v>
      </c>
      <c r="I218">
        <v>34.6</v>
      </c>
      <c r="J218" t="s">
        <v>1429</v>
      </c>
      <c r="K218" t="s">
        <v>103</v>
      </c>
      <c r="L218">
        <f t="shared" si="3"/>
        <v>2247</v>
      </c>
      <c r="M218">
        <v>301</v>
      </c>
      <c r="N218">
        <v>4</v>
      </c>
      <c r="O218">
        <v>25</v>
      </c>
      <c r="P218">
        <v>28</v>
      </c>
      <c r="Q218">
        <v>244</v>
      </c>
      <c r="R218">
        <v>1946</v>
      </c>
      <c r="S218">
        <v>622</v>
      </c>
      <c r="T218">
        <v>1293</v>
      </c>
      <c r="U218">
        <v>31</v>
      </c>
      <c r="V218">
        <v>3</v>
      </c>
    </row>
    <row r="219" spans="1:22" x14ac:dyDescent="0.25">
      <c r="A219">
        <v>6063</v>
      </c>
      <c r="B219">
        <v>277296</v>
      </c>
      <c r="C219" t="s">
        <v>2038</v>
      </c>
      <c r="D219" t="s">
        <v>2078</v>
      </c>
      <c r="E219" t="s">
        <v>2884</v>
      </c>
      <c r="F219">
        <v>7.8365307599999996</v>
      </c>
      <c r="G219">
        <v>44151</v>
      </c>
      <c r="H219">
        <v>58752</v>
      </c>
      <c r="I219">
        <v>21.1</v>
      </c>
      <c r="J219" t="s">
        <v>1189</v>
      </c>
      <c r="K219" t="s">
        <v>2315</v>
      </c>
      <c r="L219">
        <f t="shared" si="3"/>
        <v>460</v>
      </c>
      <c r="M219">
        <v>104</v>
      </c>
      <c r="N219">
        <v>1</v>
      </c>
      <c r="O219">
        <v>14</v>
      </c>
      <c r="P219">
        <v>3</v>
      </c>
      <c r="Q219">
        <v>86</v>
      </c>
      <c r="R219">
        <v>356</v>
      </c>
      <c r="S219">
        <v>124</v>
      </c>
      <c r="T219">
        <v>231</v>
      </c>
      <c r="U219">
        <v>1</v>
      </c>
      <c r="V219">
        <v>7</v>
      </c>
    </row>
    <row r="220" spans="1:22" x14ac:dyDescent="0.25">
      <c r="A220">
        <v>6065</v>
      </c>
      <c r="B220">
        <v>277297</v>
      </c>
      <c r="C220" t="s">
        <v>3400</v>
      </c>
      <c r="D220" t="s">
        <v>2078</v>
      </c>
      <c r="E220" t="s">
        <v>2884</v>
      </c>
      <c r="F220">
        <v>303.8433465</v>
      </c>
      <c r="G220">
        <v>58365</v>
      </c>
      <c r="H220">
        <v>75907</v>
      </c>
      <c r="I220">
        <v>20.6</v>
      </c>
      <c r="J220" t="s">
        <v>1018</v>
      </c>
      <c r="K220" t="s">
        <v>103</v>
      </c>
      <c r="L220">
        <f t="shared" si="3"/>
        <v>9775</v>
      </c>
      <c r="M220">
        <v>903</v>
      </c>
      <c r="N220">
        <v>13</v>
      </c>
      <c r="O220">
        <v>47</v>
      </c>
      <c r="P220">
        <v>188</v>
      </c>
      <c r="Q220">
        <v>655</v>
      </c>
      <c r="R220">
        <v>8872</v>
      </c>
      <c r="S220">
        <v>2673</v>
      </c>
      <c r="T220">
        <v>4884</v>
      </c>
      <c r="U220">
        <v>1315</v>
      </c>
      <c r="V220">
        <v>18</v>
      </c>
    </row>
    <row r="221" spans="1:22" x14ac:dyDescent="0.25">
      <c r="A221">
        <v>6067</v>
      </c>
      <c r="B221">
        <v>277298</v>
      </c>
      <c r="C221" t="s">
        <v>604</v>
      </c>
      <c r="D221" t="s">
        <v>2078</v>
      </c>
      <c r="E221" t="s">
        <v>2884</v>
      </c>
      <c r="F221">
        <v>1470.7892240000001</v>
      </c>
      <c r="G221">
        <v>56553</v>
      </c>
      <c r="H221">
        <v>73150</v>
      </c>
      <c r="I221">
        <v>27.7</v>
      </c>
      <c r="J221" t="s">
        <v>373</v>
      </c>
      <c r="K221" t="s">
        <v>103</v>
      </c>
      <c r="L221">
        <f t="shared" si="3"/>
        <v>14516</v>
      </c>
      <c r="M221">
        <v>2719</v>
      </c>
      <c r="N221">
        <v>33</v>
      </c>
      <c r="O221">
        <v>144</v>
      </c>
      <c r="P221">
        <v>959</v>
      </c>
      <c r="Q221">
        <v>1583</v>
      </c>
      <c r="R221">
        <v>11797</v>
      </c>
      <c r="S221">
        <v>4150</v>
      </c>
      <c r="T221">
        <v>7539</v>
      </c>
      <c r="U221">
        <v>108</v>
      </c>
      <c r="V221">
        <v>77</v>
      </c>
    </row>
    <row r="222" spans="1:22" x14ac:dyDescent="0.25">
      <c r="A222">
        <v>6069</v>
      </c>
      <c r="B222">
        <v>277299</v>
      </c>
      <c r="C222" t="s">
        <v>2793</v>
      </c>
      <c r="D222" t="s">
        <v>2078</v>
      </c>
      <c r="E222" t="s">
        <v>2884</v>
      </c>
      <c r="F222">
        <v>39.798806089999999</v>
      </c>
      <c r="G222">
        <v>65570</v>
      </c>
      <c r="H222">
        <v>82360</v>
      </c>
      <c r="I222">
        <v>18.3</v>
      </c>
      <c r="J222" t="s">
        <v>1952</v>
      </c>
      <c r="K222" t="s">
        <v>103</v>
      </c>
      <c r="L222">
        <f t="shared" si="3"/>
        <v>306</v>
      </c>
      <c r="M222">
        <v>38</v>
      </c>
      <c r="N222">
        <v>1</v>
      </c>
      <c r="O222">
        <v>6</v>
      </c>
      <c r="P222">
        <v>0</v>
      </c>
      <c r="Q222">
        <v>31</v>
      </c>
      <c r="R222">
        <v>268</v>
      </c>
      <c r="S222">
        <v>93</v>
      </c>
      <c r="T222">
        <v>161</v>
      </c>
      <c r="U222">
        <v>14</v>
      </c>
      <c r="V222">
        <v>1</v>
      </c>
    </row>
    <row r="223" spans="1:22" x14ac:dyDescent="0.25">
      <c r="A223">
        <v>6071</v>
      </c>
      <c r="B223">
        <v>277300</v>
      </c>
      <c r="C223" t="s">
        <v>2205</v>
      </c>
      <c r="D223" t="s">
        <v>2078</v>
      </c>
      <c r="E223" t="s">
        <v>2884</v>
      </c>
      <c r="F223">
        <v>101.47162040000001</v>
      </c>
      <c r="G223">
        <v>55853</v>
      </c>
      <c r="H223">
        <v>70778</v>
      </c>
      <c r="I223">
        <v>18.600000000000001</v>
      </c>
      <c r="J223" t="s">
        <v>3960</v>
      </c>
      <c r="K223" t="s">
        <v>103</v>
      </c>
      <c r="L223">
        <f t="shared" si="3"/>
        <v>7288</v>
      </c>
      <c r="M223">
        <v>1081</v>
      </c>
      <c r="N223">
        <v>18</v>
      </c>
      <c r="O223">
        <v>57</v>
      </c>
      <c r="P223">
        <v>178</v>
      </c>
      <c r="Q223">
        <v>828</v>
      </c>
      <c r="R223">
        <v>6207</v>
      </c>
      <c r="S223">
        <v>2202</v>
      </c>
      <c r="T223">
        <v>2879</v>
      </c>
      <c r="U223">
        <v>1126</v>
      </c>
      <c r="V223">
        <v>94</v>
      </c>
    </row>
    <row r="224" spans="1:22" x14ac:dyDescent="0.25">
      <c r="A224">
        <v>6073</v>
      </c>
      <c r="B224">
        <v>277301</v>
      </c>
      <c r="C224" t="s">
        <v>594</v>
      </c>
      <c r="D224" t="s">
        <v>2078</v>
      </c>
      <c r="E224" t="s">
        <v>2884</v>
      </c>
      <c r="F224">
        <v>735.81774480000001</v>
      </c>
      <c r="G224">
        <v>63857</v>
      </c>
      <c r="H224">
        <v>84949</v>
      </c>
      <c r="I224">
        <v>34.200000000000003</v>
      </c>
      <c r="J224" t="s">
        <v>3291</v>
      </c>
      <c r="K224" t="s">
        <v>103</v>
      </c>
      <c r="L224">
        <f t="shared" si="3"/>
        <v>7248</v>
      </c>
      <c r="M224">
        <v>1397</v>
      </c>
      <c r="N224">
        <v>18</v>
      </c>
      <c r="O224">
        <v>84</v>
      </c>
      <c r="P224">
        <v>218</v>
      </c>
      <c r="Q224">
        <v>1077</v>
      </c>
      <c r="R224">
        <v>5851</v>
      </c>
      <c r="S224">
        <v>1725</v>
      </c>
      <c r="T224">
        <v>3202</v>
      </c>
      <c r="U224">
        <v>924</v>
      </c>
      <c r="V224">
        <v>27</v>
      </c>
    </row>
    <row r="225" spans="1:22" x14ac:dyDescent="0.25">
      <c r="A225">
        <v>6075</v>
      </c>
      <c r="B225">
        <v>277302</v>
      </c>
      <c r="C225" t="s">
        <v>2599</v>
      </c>
      <c r="D225" t="s">
        <v>2078</v>
      </c>
      <c r="E225" t="s">
        <v>2884</v>
      </c>
      <c r="F225">
        <v>17179.07964</v>
      </c>
      <c r="G225">
        <v>72947</v>
      </c>
      <c r="H225">
        <v>105753</v>
      </c>
      <c r="I225">
        <v>51.4</v>
      </c>
      <c r="J225" t="s">
        <v>3997</v>
      </c>
      <c r="L225">
        <f t="shared" si="3"/>
        <v>0</v>
      </c>
    </row>
    <row r="226" spans="1:22" x14ac:dyDescent="0.25">
      <c r="A226">
        <v>6077</v>
      </c>
      <c r="B226">
        <v>277303</v>
      </c>
      <c r="C226" t="s">
        <v>4329</v>
      </c>
      <c r="D226" t="s">
        <v>2078</v>
      </c>
      <c r="E226" t="s">
        <v>2884</v>
      </c>
      <c r="F226">
        <v>492.55743819999998</v>
      </c>
      <c r="G226">
        <v>53764</v>
      </c>
      <c r="H226">
        <v>71083</v>
      </c>
      <c r="I226">
        <v>17.600000000000001</v>
      </c>
      <c r="J226" t="s">
        <v>4659</v>
      </c>
      <c r="K226" t="s">
        <v>103</v>
      </c>
      <c r="L226">
        <f t="shared" si="3"/>
        <v>5587</v>
      </c>
      <c r="M226">
        <v>820</v>
      </c>
      <c r="N226">
        <v>23</v>
      </c>
      <c r="O226">
        <v>20</v>
      </c>
      <c r="P226">
        <v>164</v>
      </c>
      <c r="Q226">
        <v>613</v>
      </c>
      <c r="R226">
        <v>4767</v>
      </c>
      <c r="S226">
        <v>1802</v>
      </c>
      <c r="T226">
        <v>2831</v>
      </c>
      <c r="U226">
        <v>134</v>
      </c>
      <c r="V226">
        <v>22</v>
      </c>
    </row>
    <row r="227" spans="1:22" x14ac:dyDescent="0.25">
      <c r="A227">
        <v>6079</v>
      </c>
      <c r="B227">
        <v>277304</v>
      </c>
      <c r="C227" t="s">
        <v>1358</v>
      </c>
      <c r="D227" t="s">
        <v>2078</v>
      </c>
      <c r="E227" t="s">
        <v>2884</v>
      </c>
      <c r="F227">
        <v>81.743678389999999</v>
      </c>
      <c r="G227">
        <v>58630</v>
      </c>
      <c r="H227">
        <v>77132</v>
      </c>
      <c r="I227">
        <v>30.8</v>
      </c>
      <c r="J227" t="s">
        <v>14</v>
      </c>
      <c r="K227" t="s">
        <v>103</v>
      </c>
      <c r="L227">
        <f t="shared" si="3"/>
        <v>1564</v>
      </c>
      <c r="M227">
        <v>208</v>
      </c>
      <c r="N227">
        <v>1</v>
      </c>
      <c r="O227">
        <v>26</v>
      </c>
      <c r="P227">
        <v>13</v>
      </c>
      <c r="Q227">
        <v>168</v>
      </c>
      <c r="R227">
        <v>1356</v>
      </c>
      <c r="S227">
        <v>481</v>
      </c>
      <c r="T227">
        <v>872</v>
      </c>
      <c r="U227">
        <v>3</v>
      </c>
      <c r="V227">
        <v>3</v>
      </c>
    </row>
    <row r="228" spans="1:22" x14ac:dyDescent="0.25">
      <c r="A228">
        <v>6081</v>
      </c>
      <c r="B228">
        <v>277305</v>
      </c>
      <c r="C228" t="s">
        <v>3674</v>
      </c>
      <c r="D228" t="s">
        <v>2078</v>
      </c>
      <c r="E228" t="s">
        <v>2884</v>
      </c>
      <c r="F228">
        <v>1602.2260980000001</v>
      </c>
      <c r="G228">
        <v>87633</v>
      </c>
      <c r="H228">
        <v>123451</v>
      </c>
      <c r="I228">
        <v>43.9</v>
      </c>
      <c r="J228" t="s">
        <v>3862</v>
      </c>
      <c r="K228" t="s">
        <v>103</v>
      </c>
      <c r="L228">
        <f t="shared" si="3"/>
        <v>2195</v>
      </c>
      <c r="M228">
        <v>219</v>
      </c>
      <c r="N228">
        <v>0</v>
      </c>
      <c r="O228">
        <v>18</v>
      </c>
      <c r="P228">
        <v>32</v>
      </c>
      <c r="Q228">
        <v>169</v>
      </c>
      <c r="R228">
        <v>1976</v>
      </c>
      <c r="S228">
        <v>312</v>
      </c>
      <c r="T228">
        <v>1464</v>
      </c>
      <c r="U228">
        <v>200</v>
      </c>
      <c r="V228">
        <v>9</v>
      </c>
    </row>
    <row r="229" spans="1:22" x14ac:dyDescent="0.25">
      <c r="A229">
        <v>6083</v>
      </c>
      <c r="B229">
        <v>277306</v>
      </c>
      <c r="C229" t="s">
        <v>838</v>
      </c>
      <c r="D229" t="s">
        <v>2078</v>
      </c>
      <c r="E229" t="s">
        <v>2884</v>
      </c>
      <c r="F229">
        <v>154.98421440000001</v>
      </c>
      <c r="G229">
        <v>61896</v>
      </c>
      <c r="H229">
        <v>86740</v>
      </c>
      <c r="I229">
        <v>31.3</v>
      </c>
      <c r="J229" t="s">
        <v>1083</v>
      </c>
      <c r="K229" t="s">
        <v>103</v>
      </c>
      <c r="L229">
        <f t="shared" si="3"/>
        <v>1794</v>
      </c>
      <c r="M229">
        <v>255</v>
      </c>
      <c r="N229">
        <v>1</v>
      </c>
      <c r="O229">
        <v>34</v>
      </c>
      <c r="P229">
        <v>30</v>
      </c>
      <c r="Q229">
        <v>190</v>
      </c>
      <c r="R229">
        <v>1539</v>
      </c>
      <c r="S229">
        <v>487</v>
      </c>
      <c r="T229">
        <v>1045</v>
      </c>
      <c r="U229">
        <v>7</v>
      </c>
      <c r="V229">
        <v>12</v>
      </c>
    </row>
    <row r="230" spans="1:22" x14ac:dyDescent="0.25">
      <c r="A230">
        <v>6085</v>
      </c>
      <c r="B230">
        <v>277307</v>
      </c>
      <c r="C230" t="s">
        <v>2858</v>
      </c>
      <c r="D230" t="s">
        <v>2078</v>
      </c>
      <c r="E230" t="s">
        <v>2884</v>
      </c>
      <c r="F230">
        <v>1381.0107740000001</v>
      </c>
      <c r="G230">
        <v>89064</v>
      </c>
      <c r="H230">
        <v>116722</v>
      </c>
      <c r="I230">
        <v>45.5</v>
      </c>
      <c r="J230" t="s">
        <v>2171</v>
      </c>
      <c r="K230" t="s">
        <v>103</v>
      </c>
      <c r="L230">
        <f t="shared" si="3"/>
        <v>1673</v>
      </c>
      <c r="M230">
        <v>186</v>
      </c>
      <c r="N230">
        <v>4</v>
      </c>
      <c r="O230">
        <v>30</v>
      </c>
      <c r="P230">
        <v>39</v>
      </c>
      <c r="Q230">
        <v>113</v>
      </c>
      <c r="R230">
        <v>1487</v>
      </c>
      <c r="S230">
        <v>316</v>
      </c>
      <c r="T230">
        <v>1025</v>
      </c>
      <c r="U230">
        <v>146</v>
      </c>
      <c r="V230">
        <v>2</v>
      </c>
    </row>
    <row r="231" spans="1:22" x14ac:dyDescent="0.25">
      <c r="A231">
        <v>6087</v>
      </c>
      <c r="B231">
        <v>277308</v>
      </c>
      <c r="C231" t="s">
        <v>1076</v>
      </c>
      <c r="D231" t="s">
        <v>2078</v>
      </c>
      <c r="E231" t="s">
        <v>2884</v>
      </c>
      <c r="F231">
        <v>589.39730889999998</v>
      </c>
      <c r="G231">
        <v>66030</v>
      </c>
      <c r="H231">
        <v>89277</v>
      </c>
      <c r="I231">
        <v>38.1</v>
      </c>
      <c r="J231" t="s">
        <v>568</v>
      </c>
      <c r="K231" t="s">
        <v>103</v>
      </c>
      <c r="L231">
        <f t="shared" si="3"/>
        <v>2663</v>
      </c>
      <c r="M231">
        <v>362</v>
      </c>
      <c r="N231">
        <v>3</v>
      </c>
      <c r="O231">
        <v>34</v>
      </c>
      <c r="P231">
        <v>36</v>
      </c>
      <c r="Q231">
        <v>289</v>
      </c>
      <c r="R231">
        <v>2301</v>
      </c>
      <c r="S231">
        <v>913</v>
      </c>
      <c r="T231">
        <v>1382</v>
      </c>
      <c r="U231">
        <v>6</v>
      </c>
      <c r="V231">
        <v>10</v>
      </c>
    </row>
    <row r="232" spans="1:22" x14ac:dyDescent="0.25">
      <c r="A232">
        <v>6089</v>
      </c>
      <c r="B232">
        <v>1682610</v>
      </c>
      <c r="C232" t="s">
        <v>4248</v>
      </c>
      <c r="D232" t="s">
        <v>2078</v>
      </c>
      <c r="E232" t="s">
        <v>2884</v>
      </c>
      <c r="F232">
        <v>46.941491259999999</v>
      </c>
      <c r="G232">
        <v>44058</v>
      </c>
      <c r="H232">
        <v>58926</v>
      </c>
      <c r="I232">
        <v>19.7</v>
      </c>
      <c r="J232" t="s">
        <v>4841</v>
      </c>
      <c r="K232" t="s">
        <v>103</v>
      </c>
      <c r="L232">
        <f t="shared" si="3"/>
        <v>1494</v>
      </c>
      <c r="M232">
        <v>524</v>
      </c>
      <c r="N232">
        <v>2</v>
      </c>
      <c r="O232">
        <v>32</v>
      </c>
      <c r="P232">
        <v>22</v>
      </c>
      <c r="Q232">
        <v>468</v>
      </c>
      <c r="R232">
        <v>970</v>
      </c>
      <c r="S232">
        <v>512</v>
      </c>
      <c r="T232">
        <v>430</v>
      </c>
      <c r="U232">
        <v>28</v>
      </c>
      <c r="V232">
        <v>1</v>
      </c>
    </row>
    <row r="233" spans="1:22" x14ac:dyDescent="0.25">
      <c r="A233">
        <v>6091</v>
      </c>
      <c r="B233">
        <v>277310</v>
      </c>
      <c r="C233" t="s">
        <v>619</v>
      </c>
      <c r="D233" t="s">
        <v>2078</v>
      </c>
      <c r="E233" t="s">
        <v>2884</v>
      </c>
      <c r="F233">
        <v>3.3990268709999998</v>
      </c>
      <c r="G233">
        <v>50308</v>
      </c>
      <c r="H233">
        <v>56825</v>
      </c>
      <c r="I233">
        <v>18.600000000000001</v>
      </c>
      <c r="J233" t="s">
        <v>3203</v>
      </c>
      <c r="K233" t="s">
        <v>2315</v>
      </c>
      <c r="L233">
        <f t="shared" si="3"/>
        <v>60</v>
      </c>
      <c r="M233">
        <v>5</v>
      </c>
      <c r="N233">
        <v>0</v>
      </c>
      <c r="O233">
        <v>0</v>
      </c>
      <c r="P233">
        <v>0</v>
      </c>
      <c r="Q233">
        <v>5</v>
      </c>
      <c r="R233">
        <v>55</v>
      </c>
      <c r="S233">
        <v>17</v>
      </c>
      <c r="T233">
        <v>38</v>
      </c>
      <c r="U233">
        <v>0</v>
      </c>
      <c r="V233">
        <v>2</v>
      </c>
    </row>
    <row r="234" spans="1:22" x14ac:dyDescent="0.25">
      <c r="A234">
        <v>6093</v>
      </c>
      <c r="B234">
        <v>277311</v>
      </c>
      <c r="C234" t="s">
        <v>4534</v>
      </c>
      <c r="D234" t="s">
        <v>2078</v>
      </c>
      <c r="E234" t="s">
        <v>2884</v>
      </c>
      <c r="F234">
        <v>7.1520879559999999</v>
      </c>
      <c r="G234">
        <v>37865</v>
      </c>
      <c r="H234">
        <v>50121</v>
      </c>
      <c r="I234">
        <v>22.6</v>
      </c>
      <c r="J234" t="s">
        <v>2094</v>
      </c>
      <c r="K234" t="s">
        <v>2315</v>
      </c>
      <c r="L234">
        <f t="shared" si="3"/>
        <v>299</v>
      </c>
      <c r="M234">
        <v>71</v>
      </c>
      <c r="N234">
        <v>2</v>
      </c>
      <c r="O234">
        <v>10</v>
      </c>
      <c r="P234">
        <v>4</v>
      </c>
      <c r="Q234">
        <v>55</v>
      </c>
      <c r="R234">
        <v>228</v>
      </c>
      <c r="S234">
        <v>102</v>
      </c>
      <c r="T234">
        <v>124</v>
      </c>
      <c r="U234">
        <v>2</v>
      </c>
      <c r="V234">
        <v>1</v>
      </c>
    </row>
    <row r="235" spans="1:22" x14ac:dyDescent="0.25">
      <c r="A235">
        <v>6095</v>
      </c>
      <c r="B235">
        <v>277312</v>
      </c>
      <c r="C235" t="s">
        <v>424</v>
      </c>
      <c r="D235" t="s">
        <v>2078</v>
      </c>
      <c r="E235" t="s">
        <v>2884</v>
      </c>
      <c r="F235">
        <v>502.99538189999998</v>
      </c>
      <c r="G235">
        <v>69914</v>
      </c>
      <c r="H235">
        <v>84603</v>
      </c>
      <c r="I235">
        <v>24.2</v>
      </c>
      <c r="J235" t="s">
        <v>1369</v>
      </c>
      <c r="K235" t="s">
        <v>103</v>
      </c>
      <c r="L235">
        <f t="shared" si="3"/>
        <v>518</v>
      </c>
      <c r="M235">
        <v>95</v>
      </c>
      <c r="N235">
        <v>3</v>
      </c>
      <c r="O235">
        <v>4</v>
      </c>
      <c r="P235">
        <v>18</v>
      </c>
      <c r="Q235">
        <v>70</v>
      </c>
      <c r="R235">
        <v>423</v>
      </c>
      <c r="S235">
        <v>195</v>
      </c>
      <c r="T235">
        <v>207</v>
      </c>
      <c r="U235">
        <v>21</v>
      </c>
      <c r="V235">
        <v>8</v>
      </c>
    </row>
    <row r="236" spans="1:22" x14ac:dyDescent="0.25">
      <c r="A236">
        <v>6097</v>
      </c>
      <c r="B236">
        <v>1657246</v>
      </c>
      <c r="C236" t="s">
        <v>3081</v>
      </c>
      <c r="D236" t="s">
        <v>2078</v>
      </c>
      <c r="E236" t="s">
        <v>2884</v>
      </c>
      <c r="F236">
        <v>307.0586078</v>
      </c>
      <c r="G236">
        <v>64343</v>
      </c>
      <c r="H236">
        <v>84011</v>
      </c>
      <c r="I236">
        <v>31.8</v>
      </c>
      <c r="J236" t="s">
        <v>3929</v>
      </c>
      <c r="K236" t="s">
        <v>103</v>
      </c>
      <c r="L236">
        <f t="shared" si="3"/>
        <v>1817</v>
      </c>
      <c r="M236">
        <v>511</v>
      </c>
      <c r="N236">
        <v>5</v>
      </c>
      <c r="O236">
        <v>36</v>
      </c>
      <c r="P236">
        <v>48</v>
      </c>
      <c r="Q236">
        <v>422</v>
      </c>
      <c r="R236">
        <v>1306</v>
      </c>
      <c r="S236">
        <v>490</v>
      </c>
      <c r="T236">
        <v>802</v>
      </c>
      <c r="U236">
        <v>14</v>
      </c>
      <c r="V236">
        <v>13</v>
      </c>
    </row>
    <row r="237" spans="1:22" x14ac:dyDescent="0.25">
      <c r="A237">
        <v>6099</v>
      </c>
      <c r="B237">
        <v>277314</v>
      </c>
      <c r="C237" t="s">
        <v>5012</v>
      </c>
      <c r="D237" t="s">
        <v>2078</v>
      </c>
      <c r="E237" t="s">
        <v>2884</v>
      </c>
      <c r="F237">
        <v>344.1555444</v>
      </c>
      <c r="G237">
        <v>50671</v>
      </c>
      <c r="H237">
        <v>65754</v>
      </c>
      <c r="I237">
        <v>16.399999999999999</v>
      </c>
      <c r="J237" t="s">
        <v>2007</v>
      </c>
      <c r="K237" t="s">
        <v>103</v>
      </c>
      <c r="L237">
        <f t="shared" si="3"/>
        <v>2727</v>
      </c>
      <c r="M237">
        <v>323</v>
      </c>
      <c r="N237">
        <v>16</v>
      </c>
      <c r="O237">
        <v>15</v>
      </c>
      <c r="P237">
        <v>77</v>
      </c>
      <c r="Q237">
        <v>215</v>
      </c>
      <c r="R237">
        <v>2404</v>
      </c>
      <c r="S237">
        <v>1135</v>
      </c>
      <c r="T237">
        <v>1222</v>
      </c>
      <c r="U237">
        <v>47</v>
      </c>
      <c r="V237">
        <v>61</v>
      </c>
    </row>
    <row r="238" spans="1:22" x14ac:dyDescent="0.25">
      <c r="A238">
        <v>6101</v>
      </c>
      <c r="B238">
        <v>277315</v>
      </c>
      <c r="C238" t="s">
        <v>225</v>
      </c>
      <c r="D238" t="s">
        <v>2078</v>
      </c>
      <c r="E238" t="s">
        <v>2884</v>
      </c>
      <c r="F238">
        <v>157.2633256</v>
      </c>
      <c r="G238">
        <v>50010</v>
      </c>
      <c r="H238">
        <v>64889</v>
      </c>
      <c r="I238">
        <v>18.899999999999999</v>
      </c>
      <c r="J238" t="s">
        <v>3198</v>
      </c>
      <c r="K238" t="s">
        <v>103</v>
      </c>
      <c r="L238">
        <f t="shared" si="3"/>
        <v>979</v>
      </c>
      <c r="M238">
        <v>132</v>
      </c>
      <c r="N238">
        <v>3</v>
      </c>
      <c r="O238">
        <v>8</v>
      </c>
      <c r="P238">
        <v>4</v>
      </c>
      <c r="Q238">
        <v>117</v>
      </c>
      <c r="R238">
        <v>847</v>
      </c>
      <c r="S238">
        <v>210</v>
      </c>
      <c r="T238">
        <v>589</v>
      </c>
      <c r="U238">
        <v>48</v>
      </c>
      <c r="V238">
        <v>6</v>
      </c>
    </row>
    <row r="239" spans="1:22" x14ac:dyDescent="0.25">
      <c r="A239">
        <v>6103</v>
      </c>
      <c r="B239">
        <v>1692767</v>
      </c>
      <c r="C239" t="s">
        <v>4299</v>
      </c>
      <c r="D239" t="s">
        <v>2078</v>
      </c>
      <c r="E239" t="s">
        <v>2884</v>
      </c>
      <c r="F239">
        <v>21.51500368</v>
      </c>
      <c r="G239">
        <v>38753</v>
      </c>
      <c r="H239">
        <v>53244</v>
      </c>
      <c r="I239">
        <v>12.6</v>
      </c>
      <c r="J239" t="s">
        <v>3964</v>
      </c>
      <c r="K239" t="s">
        <v>2315</v>
      </c>
      <c r="L239">
        <f t="shared" si="3"/>
        <v>500</v>
      </c>
      <c r="M239">
        <v>184</v>
      </c>
      <c r="N239">
        <v>1</v>
      </c>
      <c r="O239">
        <v>5</v>
      </c>
      <c r="P239">
        <v>8</v>
      </c>
      <c r="Q239">
        <v>170</v>
      </c>
      <c r="R239">
        <v>316</v>
      </c>
      <c r="S239">
        <v>134</v>
      </c>
      <c r="T239">
        <v>182</v>
      </c>
      <c r="U239">
        <v>0</v>
      </c>
      <c r="V239">
        <v>6</v>
      </c>
    </row>
    <row r="240" spans="1:22" x14ac:dyDescent="0.25">
      <c r="A240">
        <v>6105</v>
      </c>
      <c r="B240">
        <v>277317</v>
      </c>
      <c r="C240" t="s">
        <v>3026</v>
      </c>
      <c r="D240" t="s">
        <v>2078</v>
      </c>
      <c r="E240" t="s">
        <v>2884</v>
      </c>
      <c r="F240">
        <v>4.336237369</v>
      </c>
      <c r="G240">
        <v>37672</v>
      </c>
      <c r="H240">
        <v>51881</v>
      </c>
      <c r="I240">
        <v>19.3</v>
      </c>
      <c r="J240" t="s">
        <v>2194</v>
      </c>
      <c r="K240" t="s">
        <v>2315</v>
      </c>
      <c r="L240">
        <f t="shared" si="3"/>
        <v>134</v>
      </c>
      <c r="M240">
        <v>34</v>
      </c>
      <c r="N240">
        <v>3</v>
      </c>
      <c r="O240">
        <v>5</v>
      </c>
      <c r="P240">
        <v>1</v>
      </c>
      <c r="Q240">
        <v>25</v>
      </c>
      <c r="R240">
        <v>100</v>
      </c>
      <c r="S240">
        <v>63</v>
      </c>
      <c r="T240">
        <v>37</v>
      </c>
      <c r="U240">
        <v>0</v>
      </c>
      <c r="V240">
        <v>0</v>
      </c>
    </row>
    <row r="241" spans="1:22" x14ac:dyDescent="0.25">
      <c r="A241">
        <v>6107</v>
      </c>
      <c r="B241">
        <v>277318</v>
      </c>
      <c r="C241" t="s">
        <v>603</v>
      </c>
      <c r="D241" t="s">
        <v>2078</v>
      </c>
      <c r="E241" t="s">
        <v>2884</v>
      </c>
      <c r="F241">
        <v>91.65822833</v>
      </c>
      <c r="G241">
        <v>43550</v>
      </c>
      <c r="H241">
        <v>58931</v>
      </c>
      <c r="I241">
        <v>12.9</v>
      </c>
      <c r="J241" t="s">
        <v>3048</v>
      </c>
      <c r="K241" t="s">
        <v>103</v>
      </c>
      <c r="L241">
        <f t="shared" si="3"/>
        <v>516</v>
      </c>
      <c r="M241">
        <v>517</v>
      </c>
      <c r="N241">
        <v>20</v>
      </c>
      <c r="O241">
        <v>31</v>
      </c>
      <c r="P241">
        <v>68</v>
      </c>
      <c r="Q241">
        <v>398</v>
      </c>
      <c r="R241">
        <v>-1</v>
      </c>
      <c r="S241">
        <v>1200</v>
      </c>
      <c r="T241">
        <v>2191</v>
      </c>
      <c r="U241">
        <v>-1</v>
      </c>
      <c r="V241">
        <v>31</v>
      </c>
    </row>
    <row r="242" spans="1:22" x14ac:dyDescent="0.25">
      <c r="A242">
        <v>6109</v>
      </c>
      <c r="B242">
        <v>277319</v>
      </c>
      <c r="C242" t="s">
        <v>4379</v>
      </c>
      <c r="D242" t="s">
        <v>2078</v>
      </c>
      <c r="E242" t="s">
        <v>2884</v>
      </c>
      <c r="F242">
        <v>24.929262399999999</v>
      </c>
      <c r="G242">
        <v>47359</v>
      </c>
      <c r="H242">
        <v>63178</v>
      </c>
      <c r="I242">
        <v>17.899999999999999</v>
      </c>
      <c r="J242" t="s">
        <v>650</v>
      </c>
      <c r="K242" t="s">
        <v>2315</v>
      </c>
      <c r="L242">
        <f t="shared" si="3"/>
        <v>806</v>
      </c>
      <c r="M242">
        <v>75</v>
      </c>
      <c r="N242">
        <v>1</v>
      </c>
      <c r="O242">
        <v>13</v>
      </c>
      <c r="P242">
        <v>13</v>
      </c>
      <c r="Q242">
        <v>48</v>
      </c>
      <c r="R242">
        <v>731</v>
      </c>
      <c r="S242">
        <v>354</v>
      </c>
      <c r="T242">
        <v>371</v>
      </c>
      <c r="U242">
        <v>6</v>
      </c>
      <c r="V242">
        <v>18</v>
      </c>
    </row>
    <row r="243" spans="1:22" x14ac:dyDescent="0.25">
      <c r="A243">
        <v>6111</v>
      </c>
      <c r="B243">
        <v>277320</v>
      </c>
      <c r="C243" t="s">
        <v>3699</v>
      </c>
      <c r="D243" t="s">
        <v>2078</v>
      </c>
      <c r="E243" t="s">
        <v>2884</v>
      </c>
      <c r="F243">
        <v>446.69483969999999</v>
      </c>
      <c r="G243">
        <v>76728</v>
      </c>
      <c r="H243">
        <v>97940</v>
      </c>
      <c r="I243">
        <v>31</v>
      </c>
      <c r="J243" t="s">
        <v>1768</v>
      </c>
      <c r="K243" t="s">
        <v>103</v>
      </c>
      <c r="L243">
        <f t="shared" si="3"/>
        <v>1279</v>
      </c>
      <c r="M243">
        <v>155</v>
      </c>
      <c r="N243">
        <v>2</v>
      </c>
      <c r="O243">
        <v>10</v>
      </c>
      <c r="P243">
        <v>23</v>
      </c>
      <c r="Q243">
        <v>120</v>
      </c>
      <c r="R243">
        <v>1124</v>
      </c>
      <c r="S243">
        <v>273</v>
      </c>
      <c r="T243">
        <v>795</v>
      </c>
      <c r="U243">
        <v>56</v>
      </c>
      <c r="V243">
        <v>17</v>
      </c>
    </row>
    <row r="244" spans="1:22" x14ac:dyDescent="0.25">
      <c r="A244">
        <v>6113</v>
      </c>
      <c r="B244">
        <v>277321</v>
      </c>
      <c r="C244" t="s">
        <v>1058</v>
      </c>
      <c r="D244" t="s">
        <v>2078</v>
      </c>
      <c r="E244" t="s">
        <v>2884</v>
      </c>
      <c r="F244">
        <v>197.94143819999999</v>
      </c>
      <c r="G244">
        <v>57920</v>
      </c>
      <c r="H244">
        <v>79168</v>
      </c>
      <c r="I244">
        <v>38.4</v>
      </c>
      <c r="J244" t="s">
        <v>3343</v>
      </c>
      <c r="K244" t="s">
        <v>103</v>
      </c>
      <c r="L244">
        <f t="shared" si="3"/>
        <v>490</v>
      </c>
      <c r="M244">
        <v>82</v>
      </c>
      <c r="N244">
        <v>0</v>
      </c>
      <c r="O244">
        <v>9</v>
      </c>
      <c r="P244">
        <v>4</v>
      </c>
      <c r="Q244">
        <v>69</v>
      </c>
      <c r="R244">
        <v>408</v>
      </c>
      <c r="S244">
        <v>125</v>
      </c>
      <c r="T244">
        <v>273</v>
      </c>
      <c r="U244">
        <v>10</v>
      </c>
      <c r="V244">
        <v>7</v>
      </c>
    </row>
    <row r="245" spans="1:22" x14ac:dyDescent="0.25">
      <c r="A245">
        <v>6115</v>
      </c>
      <c r="B245">
        <v>277322</v>
      </c>
      <c r="C245" t="s">
        <v>841</v>
      </c>
      <c r="D245" t="s">
        <v>2078</v>
      </c>
      <c r="E245" t="s">
        <v>2884</v>
      </c>
      <c r="F245">
        <v>114.1983955</v>
      </c>
      <c r="G245">
        <v>46617</v>
      </c>
      <c r="H245">
        <v>59063</v>
      </c>
      <c r="I245">
        <v>12.7</v>
      </c>
      <c r="J245" t="s">
        <v>3658</v>
      </c>
      <c r="K245" t="s">
        <v>103</v>
      </c>
      <c r="L245">
        <f t="shared" si="3"/>
        <v>1553</v>
      </c>
      <c r="M245">
        <v>230</v>
      </c>
      <c r="N245">
        <v>3</v>
      </c>
      <c r="O245">
        <v>18</v>
      </c>
      <c r="P245">
        <v>29</v>
      </c>
      <c r="Q245">
        <v>180</v>
      </c>
      <c r="R245">
        <v>1323</v>
      </c>
      <c r="S245">
        <v>457</v>
      </c>
      <c r="T245">
        <v>858</v>
      </c>
      <c r="U245">
        <v>8</v>
      </c>
      <c r="V245">
        <v>5</v>
      </c>
    </row>
    <row r="246" spans="1:22" x14ac:dyDescent="0.25">
      <c r="A246">
        <v>8001</v>
      </c>
      <c r="B246">
        <v>198116</v>
      </c>
      <c r="C246" t="s">
        <v>3219</v>
      </c>
      <c r="D246" t="s">
        <v>2123</v>
      </c>
      <c r="E246" t="s">
        <v>3380</v>
      </c>
      <c r="F246">
        <v>378.19711849999999</v>
      </c>
      <c r="G246">
        <v>56089</v>
      </c>
      <c r="H246">
        <v>68274</v>
      </c>
      <c r="I246">
        <v>20.7</v>
      </c>
      <c r="J246" t="s">
        <v>2346</v>
      </c>
      <c r="K246" t="s">
        <v>103</v>
      </c>
      <c r="L246">
        <f t="shared" si="3"/>
        <v>2798</v>
      </c>
      <c r="M246">
        <v>385</v>
      </c>
      <c r="N246">
        <v>2</v>
      </c>
      <c r="O246">
        <v>57</v>
      </c>
      <c r="P246">
        <v>59</v>
      </c>
      <c r="Q246">
        <v>267</v>
      </c>
      <c r="R246">
        <v>2413</v>
      </c>
      <c r="S246">
        <v>622</v>
      </c>
      <c r="T246">
        <v>1431</v>
      </c>
      <c r="U246">
        <v>360</v>
      </c>
      <c r="V246">
        <v>20</v>
      </c>
    </row>
    <row r="247" spans="1:22" x14ac:dyDescent="0.25">
      <c r="A247">
        <v>8003</v>
      </c>
      <c r="B247">
        <v>198117</v>
      </c>
      <c r="C247" t="s">
        <v>3598</v>
      </c>
      <c r="D247" t="s">
        <v>2123</v>
      </c>
      <c r="E247" t="s">
        <v>3380</v>
      </c>
      <c r="F247">
        <v>21.372932420000001</v>
      </c>
      <c r="G247">
        <v>38299</v>
      </c>
      <c r="H247">
        <v>53005</v>
      </c>
      <c r="I247">
        <v>24.7</v>
      </c>
      <c r="J247" t="s">
        <v>4778</v>
      </c>
      <c r="K247" t="s">
        <v>2315</v>
      </c>
      <c r="L247">
        <f t="shared" si="3"/>
        <v>38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37</v>
      </c>
      <c r="S247">
        <v>10</v>
      </c>
      <c r="T247">
        <v>27</v>
      </c>
      <c r="U247">
        <v>0</v>
      </c>
      <c r="V247">
        <v>0</v>
      </c>
    </row>
    <row r="248" spans="1:22" x14ac:dyDescent="0.25">
      <c r="A248">
        <v>8005</v>
      </c>
      <c r="B248">
        <v>198118</v>
      </c>
      <c r="C248" t="s">
        <v>4268</v>
      </c>
      <c r="D248" t="s">
        <v>2123</v>
      </c>
      <c r="E248" t="s">
        <v>3380</v>
      </c>
      <c r="F248">
        <v>716.7059266</v>
      </c>
      <c r="G248">
        <v>59937</v>
      </c>
      <c r="H248">
        <v>81282</v>
      </c>
      <c r="I248">
        <v>38.299999999999997</v>
      </c>
      <c r="J248" t="s">
        <v>3049</v>
      </c>
      <c r="K248" t="s">
        <v>103</v>
      </c>
      <c r="L248">
        <f t="shared" si="3"/>
        <v>1549</v>
      </c>
      <c r="M248">
        <v>236</v>
      </c>
      <c r="N248">
        <v>0</v>
      </c>
      <c r="O248">
        <v>29</v>
      </c>
      <c r="P248">
        <v>45</v>
      </c>
      <c r="Q248">
        <v>162</v>
      </c>
      <c r="R248">
        <v>1313</v>
      </c>
      <c r="S248">
        <v>350</v>
      </c>
      <c r="T248">
        <v>856</v>
      </c>
      <c r="U248">
        <v>107</v>
      </c>
      <c r="V248">
        <v>19</v>
      </c>
    </row>
    <row r="249" spans="1:22" x14ac:dyDescent="0.25">
      <c r="A249">
        <v>8007</v>
      </c>
      <c r="B249">
        <v>198119</v>
      </c>
      <c r="C249" t="s">
        <v>1861</v>
      </c>
      <c r="D249" t="s">
        <v>2123</v>
      </c>
      <c r="E249" t="s">
        <v>3380</v>
      </c>
      <c r="F249">
        <v>8.9499509320000001</v>
      </c>
      <c r="G249">
        <v>60170</v>
      </c>
      <c r="H249">
        <v>78731</v>
      </c>
      <c r="I249">
        <v>33.5</v>
      </c>
      <c r="J249" t="s">
        <v>4278</v>
      </c>
      <c r="K249" t="s">
        <v>2315</v>
      </c>
      <c r="L249">
        <f t="shared" si="3"/>
        <v>25</v>
      </c>
      <c r="M249">
        <v>15</v>
      </c>
      <c r="N249">
        <v>3</v>
      </c>
      <c r="O249">
        <v>2</v>
      </c>
      <c r="P249">
        <v>0</v>
      </c>
      <c r="Q249">
        <v>10</v>
      </c>
      <c r="R249">
        <v>10</v>
      </c>
      <c r="S249">
        <v>4</v>
      </c>
      <c r="T249">
        <v>5</v>
      </c>
      <c r="U249">
        <v>1</v>
      </c>
      <c r="V249">
        <v>0</v>
      </c>
    </row>
    <row r="250" spans="1:22" x14ac:dyDescent="0.25">
      <c r="A250">
        <v>8009</v>
      </c>
      <c r="B250">
        <v>198120</v>
      </c>
      <c r="C250" t="s">
        <v>3902</v>
      </c>
      <c r="D250" t="s">
        <v>2123</v>
      </c>
      <c r="E250" t="s">
        <v>3380</v>
      </c>
      <c r="F250">
        <v>1.4826023189999999</v>
      </c>
      <c r="G250">
        <v>37111</v>
      </c>
      <c r="H250">
        <v>48694</v>
      </c>
      <c r="I250">
        <v>17.5</v>
      </c>
      <c r="J250" t="s">
        <v>618</v>
      </c>
      <c r="L250">
        <f t="shared" si="3"/>
        <v>0</v>
      </c>
    </row>
    <row r="251" spans="1:22" x14ac:dyDescent="0.25">
      <c r="A251">
        <v>8011</v>
      </c>
      <c r="B251">
        <v>198121</v>
      </c>
      <c r="C251" t="s">
        <v>971</v>
      </c>
      <c r="D251" t="s">
        <v>2123</v>
      </c>
      <c r="E251" t="s">
        <v>3380</v>
      </c>
      <c r="F251">
        <v>4.2958341840000003</v>
      </c>
      <c r="G251">
        <v>35667</v>
      </c>
      <c r="H251">
        <v>44944</v>
      </c>
      <c r="I251">
        <v>11.3</v>
      </c>
      <c r="J251" t="s">
        <v>961</v>
      </c>
      <c r="K251" t="s">
        <v>2315</v>
      </c>
      <c r="L251">
        <f t="shared" si="3"/>
        <v>28</v>
      </c>
      <c r="M251">
        <v>2</v>
      </c>
      <c r="N251">
        <v>0</v>
      </c>
      <c r="O251">
        <v>0</v>
      </c>
      <c r="P251">
        <v>1</v>
      </c>
      <c r="Q251">
        <v>1</v>
      </c>
      <c r="R251">
        <v>26</v>
      </c>
      <c r="S251">
        <v>7</v>
      </c>
      <c r="T251">
        <v>19</v>
      </c>
      <c r="U251">
        <v>0</v>
      </c>
      <c r="V251">
        <v>1</v>
      </c>
    </row>
    <row r="252" spans="1:22" x14ac:dyDescent="0.25">
      <c r="A252">
        <v>8013</v>
      </c>
      <c r="B252">
        <v>198122</v>
      </c>
      <c r="C252" t="s">
        <v>5100</v>
      </c>
      <c r="D252" t="s">
        <v>2123</v>
      </c>
      <c r="E252" t="s">
        <v>3380</v>
      </c>
      <c r="F252">
        <v>405.57822019999998</v>
      </c>
      <c r="G252">
        <v>66479</v>
      </c>
      <c r="H252">
        <v>92124</v>
      </c>
      <c r="I252">
        <v>57.7</v>
      </c>
      <c r="J252" t="s">
        <v>2964</v>
      </c>
      <c r="K252" t="s">
        <v>103</v>
      </c>
      <c r="L252">
        <f t="shared" si="3"/>
        <v>619</v>
      </c>
      <c r="M252">
        <v>65</v>
      </c>
      <c r="N252">
        <v>1</v>
      </c>
      <c r="O252">
        <v>11</v>
      </c>
      <c r="P252">
        <v>1</v>
      </c>
      <c r="Q252">
        <v>52</v>
      </c>
      <c r="R252">
        <v>554</v>
      </c>
      <c r="S252">
        <v>164</v>
      </c>
      <c r="T252">
        <v>360</v>
      </c>
      <c r="U252">
        <v>30</v>
      </c>
      <c r="V252">
        <v>16</v>
      </c>
    </row>
    <row r="253" spans="1:22" x14ac:dyDescent="0.25">
      <c r="A253">
        <v>8014</v>
      </c>
      <c r="B253">
        <v>1945881</v>
      </c>
      <c r="C253" t="s">
        <v>3888</v>
      </c>
      <c r="D253" t="s">
        <v>2123</v>
      </c>
      <c r="E253" t="s">
        <v>3380</v>
      </c>
      <c r="F253">
        <v>1691.8629289999999</v>
      </c>
      <c r="G253">
        <v>76531</v>
      </c>
      <c r="H253">
        <v>94543</v>
      </c>
      <c r="I253">
        <v>45.6</v>
      </c>
      <c r="J253" t="s">
        <v>4697</v>
      </c>
      <c r="L253">
        <f t="shared" si="3"/>
        <v>0</v>
      </c>
    </row>
    <row r="254" spans="1:22" x14ac:dyDescent="0.25">
      <c r="A254">
        <v>8015</v>
      </c>
      <c r="B254">
        <v>198123</v>
      </c>
      <c r="C254" t="s">
        <v>215</v>
      </c>
      <c r="D254" t="s">
        <v>2123</v>
      </c>
      <c r="E254" t="s">
        <v>3380</v>
      </c>
      <c r="F254">
        <v>17.573462880000001</v>
      </c>
      <c r="G254">
        <v>43684</v>
      </c>
      <c r="H254">
        <v>59345</v>
      </c>
      <c r="I254">
        <v>32.200000000000003</v>
      </c>
      <c r="J254" t="s">
        <v>1483</v>
      </c>
      <c r="K254" t="s">
        <v>2315</v>
      </c>
      <c r="L254">
        <f t="shared" si="3"/>
        <v>97</v>
      </c>
      <c r="M254">
        <v>8</v>
      </c>
      <c r="N254">
        <v>0</v>
      </c>
      <c r="O254">
        <v>2</v>
      </c>
      <c r="P254">
        <v>0</v>
      </c>
      <c r="Q254">
        <v>6</v>
      </c>
      <c r="R254">
        <v>89</v>
      </c>
      <c r="S254">
        <v>16</v>
      </c>
      <c r="T254">
        <v>68</v>
      </c>
      <c r="U254">
        <v>5</v>
      </c>
      <c r="V254">
        <v>1</v>
      </c>
    </row>
    <row r="255" spans="1:22" x14ac:dyDescent="0.25">
      <c r="A255">
        <v>8017</v>
      </c>
      <c r="B255">
        <v>198124</v>
      </c>
      <c r="C255" t="s">
        <v>2402</v>
      </c>
      <c r="D255" t="s">
        <v>2123</v>
      </c>
      <c r="E255" t="s">
        <v>3380</v>
      </c>
      <c r="F255">
        <v>1.032460653</v>
      </c>
      <c r="G255">
        <v>47188</v>
      </c>
      <c r="H255">
        <v>55528</v>
      </c>
      <c r="I255">
        <v>15.6</v>
      </c>
      <c r="J255" t="s">
        <v>4033</v>
      </c>
      <c r="K255" t="s">
        <v>2315</v>
      </c>
      <c r="L255">
        <f t="shared" si="3"/>
        <v>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3</v>
      </c>
      <c r="S255">
        <v>0</v>
      </c>
      <c r="T255">
        <v>3</v>
      </c>
      <c r="U255">
        <v>0</v>
      </c>
      <c r="V255">
        <v>0</v>
      </c>
    </row>
    <row r="256" spans="1:22" x14ac:dyDescent="0.25">
      <c r="A256">
        <v>8019</v>
      </c>
      <c r="B256">
        <v>198125</v>
      </c>
      <c r="C256" t="s">
        <v>2917</v>
      </c>
      <c r="D256" t="s">
        <v>2123</v>
      </c>
      <c r="E256" t="s">
        <v>3380</v>
      </c>
      <c r="F256">
        <v>22.99438044</v>
      </c>
      <c r="G256">
        <v>62756</v>
      </c>
      <c r="H256">
        <v>77398</v>
      </c>
      <c r="I256">
        <v>39.9</v>
      </c>
      <c r="J256" t="s">
        <v>4564</v>
      </c>
      <c r="K256" t="s">
        <v>103</v>
      </c>
      <c r="L256">
        <f t="shared" si="3"/>
        <v>85</v>
      </c>
      <c r="M256">
        <v>17</v>
      </c>
      <c r="N256">
        <v>0</v>
      </c>
      <c r="O256">
        <v>4</v>
      </c>
      <c r="P256">
        <v>0</v>
      </c>
      <c r="Q256">
        <v>13</v>
      </c>
      <c r="R256">
        <v>68</v>
      </c>
      <c r="S256">
        <v>30</v>
      </c>
      <c r="T256">
        <v>33</v>
      </c>
      <c r="U256">
        <v>5</v>
      </c>
      <c r="V256">
        <v>1</v>
      </c>
    </row>
    <row r="257" spans="1:22" x14ac:dyDescent="0.25">
      <c r="A257">
        <v>8021</v>
      </c>
      <c r="B257">
        <v>198126</v>
      </c>
      <c r="C257" t="s">
        <v>5001</v>
      </c>
      <c r="D257" t="s">
        <v>2123</v>
      </c>
      <c r="E257" t="s">
        <v>3380</v>
      </c>
      <c r="F257">
        <v>6.4129701079999997</v>
      </c>
      <c r="G257">
        <v>34435</v>
      </c>
      <c r="H257">
        <v>46454</v>
      </c>
      <c r="I257">
        <v>20.6</v>
      </c>
      <c r="J257" t="s">
        <v>3780</v>
      </c>
      <c r="L257">
        <f t="shared" si="3"/>
        <v>0</v>
      </c>
    </row>
    <row r="258" spans="1:22" x14ac:dyDescent="0.25">
      <c r="A258">
        <v>8023</v>
      </c>
      <c r="B258">
        <v>198127</v>
      </c>
      <c r="C258" t="s">
        <v>1000</v>
      </c>
      <c r="D258" t="s">
        <v>2123</v>
      </c>
      <c r="E258" t="s">
        <v>3380</v>
      </c>
      <c r="F258">
        <v>2.872157998</v>
      </c>
      <c r="G258">
        <v>25949</v>
      </c>
      <c r="H258">
        <v>41157</v>
      </c>
      <c r="I258">
        <v>15.3</v>
      </c>
      <c r="J258" t="s">
        <v>198</v>
      </c>
      <c r="L258">
        <f t="shared" si="3"/>
        <v>0</v>
      </c>
    </row>
    <row r="259" spans="1:22" x14ac:dyDescent="0.25">
      <c r="A259">
        <v>8025</v>
      </c>
      <c r="B259">
        <v>198128</v>
      </c>
      <c r="C259" t="s">
        <v>4798</v>
      </c>
      <c r="D259" t="s">
        <v>2123</v>
      </c>
      <c r="E259" t="s">
        <v>3380</v>
      </c>
      <c r="F259">
        <v>7.3950275650000004</v>
      </c>
      <c r="G259">
        <v>40636</v>
      </c>
      <c r="H259">
        <v>52685</v>
      </c>
      <c r="I259">
        <v>10.7</v>
      </c>
      <c r="J259" t="s">
        <v>18</v>
      </c>
      <c r="K259" t="s">
        <v>2315</v>
      </c>
      <c r="L259">
        <f t="shared" ref="L259:L322" si="4">M259+R259</f>
        <v>4</v>
      </c>
      <c r="M259">
        <v>4</v>
      </c>
      <c r="N259">
        <v>0</v>
      </c>
      <c r="O259">
        <v>0</v>
      </c>
      <c r="P259">
        <v>0</v>
      </c>
      <c r="Q259">
        <v>4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25">
      <c r="A260">
        <v>8027</v>
      </c>
      <c r="B260">
        <v>198129</v>
      </c>
      <c r="C260" t="s">
        <v>3844</v>
      </c>
      <c r="D260" t="s">
        <v>2123</v>
      </c>
      <c r="E260" t="s">
        <v>3380</v>
      </c>
      <c r="F260">
        <v>5.7607040109999996</v>
      </c>
      <c r="G260">
        <v>43358</v>
      </c>
      <c r="H260">
        <v>58567</v>
      </c>
      <c r="I260">
        <v>30.8</v>
      </c>
      <c r="J260" t="s">
        <v>4919</v>
      </c>
      <c r="K260" t="s">
        <v>2315</v>
      </c>
      <c r="L260">
        <f t="shared" si="4"/>
        <v>40</v>
      </c>
      <c r="M260">
        <v>7</v>
      </c>
      <c r="N260">
        <v>0</v>
      </c>
      <c r="O260">
        <v>0</v>
      </c>
      <c r="P260">
        <v>0</v>
      </c>
      <c r="Q260">
        <v>7</v>
      </c>
      <c r="R260">
        <v>33</v>
      </c>
      <c r="S260">
        <v>8</v>
      </c>
      <c r="T260">
        <v>23</v>
      </c>
      <c r="U260">
        <v>2</v>
      </c>
      <c r="V260">
        <v>0</v>
      </c>
    </row>
    <row r="261" spans="1:22" x14ac:dyDescent="0.25">
      <c r="A261">
        <v>8029</v>
      </c>
      <c r="B261">
        <v>198130</v>
      </c>
      <c r="C261" t="s">
        <v>3834</v>
      </c>
      <c r="D261" t="s">
        <v>2123</v>
      </c>
      <c r="E261" t="s">
        <v>3380</v>
      </c>
      <c r="F261">
        <v>27.102140890000001</v>
      </c>
      <c r="G261">
        <v>41856</v>
      </c>
      <c r="H261">
        <v>56267</v>
      </c>
      <c r="I261">
        <v>17.7</v>
      </c>
      <c r="J261" t="s">
        <v>2127</v>
      </c>
      <c r="K261" t="s">
        <v>2315</v>
      </c>
      <c r="L261">
        <f t="shared" si="4"/>
        <v>139</v>
      </c>
      <c r="M261">
        <v>19</v>
      </c>
      <c r="N261">
        <v>0</v>
      </c>
      <c r="O261">
        <v>7</v>
      </c>
      <c r="P261">
        <v>0</v>
      </c>
      <c r="Q261">
        <v>12</v>
      </c>
      <c r="R261">
        <v>120</v>
      </c>
      <c r="S261">
        <v>25</v>
      </c>
      <c r="T261">
        <v>86</v>
      </c>
      <c r="U261">
        <v>9</v>
      </c>
      <c r="V261">
        <v>2</v>
      </c>
    </row>
    <row r="262" spans="1:22" x14ac:dyDescent="0.25">
      <c r="A262">
        <v>8031</v>
      </c>
      <c r="B262">
        <v>198131</v>
      </c>
      <c r="C262" t="s">
        <v>1433</v>
      </c>
      <c r="D262" t="s">
        <v>2123</v>
      </c>
      <c r="E262" t="s">
        <v>3380</v>
      </c>
      <c r="F262">
        <v>3922.6013069999999</v>
      </c>
      <c r="G262">
        <v>47499</v>
      </c>
      <c r="H262">
        <v>71297</v>
      </c>
      <c r="I262">
        <v>41.3</v>
      </c>
      <c r="J262" t="s">
        <v>704</v>
      </c>
      <c r="L262">
        <f t="shared" si="4"/>
        <v>0</v>
      </c>
    </row>
    <row r="263" spans="1:22" x14ac:dyDescent="0.25">
      <c r="A263">
        <v>8033</v>
      </c>
      <c r="B263">
        <v>198132</v>
      </c>
      <c r="C263" t="s">
        <v>2375</v>
      </c>
      <c r="D263" t="s">
        <v>2123</v>
      </c>
      <c r="E263" t="s">
        <v>3380</v>
      </c>
      <c r="F263">
        <v>1.9343030459999999</v>
      </c>
      <c r="G263">
        <v>44077</v>
      </c>
      <c r="H263">
        <v>50691</v>
      </c>
      <c r="I263">
        <v>15.5</v>
      </c>
      <c r="J263" t="s">
        <v>261</v>
      </c>
      <c r="K263" t="s">
        <v>2315</v>
      </c>
      <c r="L263">
        <f t="shared" si="4"/>
        <v>25</v>
      </c>
      <c r="M263">
        <v>3</v>
      </c>
      <c r="N263">
        <v>0</v>
      </c>
      <c r="O263">
        <v>1</v>
      </c>
      <c r="P263">
        <v>0</v>
      </c>
      <c r="Q263">
        <v>2</v>
      </c>
      <c r="R263">
        <v>22</v>
      </c>
      <c r="S263">
        <v>13</v>
      </c>
      <c r="T263">
        <v>7</v>
      </c>
      <c r="U263">
        <v>2</v>
      </c>
      <c r="V263">
        <v>0</v>
      </c>
    </row>
    <row r="264" spans="1:22" x14ac:dyDescent="0.25">
      <c r="A264">
        <v>8035</v>
      </c>
      <c r="B264">
        <v>198133</v>
      </c>
      <c r="C264" t="s">
        <v>2908</v>
      </c>
      <c r="D264" t="s">
        <v>2123</v>
      </c>
      <c r="E264" t="s">
        <v>3380</v>
      </c>
      <c r="F264">
        <v>339.73898179999998</v>
      </c>
      <c r="G264">
        <v>101193</v>
      </c>
      <c r="H264">
        <v>120599</v>
      </c>
      <c r="I264">
        <v>54.6</v>
      </c>
      <c r="J264" t="s">
        <v>126</v>
      </c>
      <c r="K264" t="s">
        <v>103</v>
      </c>
      <c r="L264">
        <f t="shared" si="4"/>
        <v>2124</v>
      </c>
      <c r="M264">
        <v>312</v>
      </c>
      <c r="N264">
        <v>2</v>
      </c>
      <c r="O264">
        <v>197</v>
      </c>
      <c r="P264">
        <v>15</v>
      </c>
      <c r="Q264">
        <v>98</v>
      </c>
      <c r="R264">
        <v>1812</v>
      </c>
      <c r="S264">
        <v>406</v>
      </c>
      <c r="T264">
        <v>1317</v>
      </c>
      <c r="U264">
        <v>89</v>
      </c>
      <c r="V264">
        <v>21</v>
      </c>
    </row>
    <row r="265" spans="1:22" x14ac:dyDescent="0.25">
      <c r="A265">
        <v>8037</v>
      </c>
      <c r="B265">
        <v>198134</v>
      </c>
      <c r="C265" t="s">
        <v>4373</v>
      </c>
      <c r="D265" t="s">
        <v>2123</v>
      </c>
      <c r="E265" t="s">
        <v>3380</v>
      </c>
      <c r="F265">
        <v>30.986091080000001</v>
      </c>
      <c r="G265">
        <v>70914</v>
      </c>
      <c r="H265">
        <v>100722</v>
      </c>
      <c r="I265">
        <v>46.9</v>
      </c>
      <c r="J265" t="s">
        <v>2209</v>
      </c>
      <c r="K265" t="s">
        <v>2315</v>
      </c>
      <c r="L265">
        <f t="shared" si="4"/>
        <v>411</v>
      </c>
      <c r="M265">
        <v>25</v>
      </c>
      <c r="N265">
        <v>0</v>
      </c>
      <c r="O265">
        <v>4</v>
      </c>
      <c r="P265">
        <v>0</v>
      </c>
      <c r="Q265">
        <v>21</v>
      </c>
      <c r="R265">
        <v>386</v>
      </c>
      <c r="S265">
        <v>90</v>
      </c>
      <c r="T265">
        <v>296</v>
      </c>
      <c r="U265">
        <v>0</v>
      </c>
      <c r="V265">
        <v>4</v>
      </c>
    </row>
    <row r="266" spans="1:22" x14ac:dyDescent="0.25">
      <c r="A266">
        <v>8039</v>
      </c>
      <c r="B266">
        <v>198136</v>
      </c>
      <c r="C266" t="s">
        <v>1582</v>
      </c>
      <c r="D266" t="s">
        <v>2123</v>
      </c>
      <c r="E266" t="s">
        <v>3380</v>
      </c>
      <c r="F266">
        <v>12.473208209999999</v>
      </c>
      <c r="G266">
        <v>79367</v>
      </c>
      <c r="H266">
        <v>94473</v>
      </c>
      <c r="I266">
        <v>30.2</v>
      </c>
      <c r="J266" t="s">
        <v>2051</v>
      </c>
      <c r="L266">
        <f t="shared" si="4"/>
        <v>0</v>
      </c>
    </row>
    <row r="267" spans="1:22" x14ac:dyDescent="0.25">
      <c r="A267">
        <v>8041</v>
      </c>
      <c r="B267">
        <v>198135</v>
      </c>
      <c r="C267" t="s">
        <v>3154</v>
      </c>
      <c r="D267" t="s">
        <v>2123</v>
      </c>
      <c r="E267" t="s">
        <v>3380</v>
      </c>
      <c r="F267">
        <v>292.58167550000002</v>
      </c>
      <c r="G267">
        <v>57079</v>
      </c>
      <c r="H267">
        <v>73850</v>
      </c>
      <c r="I267">
        <v>35.1</v>
      </c>
      <c r="J267" t="s">
        <v>4131</v>
      </c>
      <c r="K267" t="s">
        <v>103</v>
      </c>
      <c r="L267">
        <f t="shared" si="4"/>
        <v>2583</v>
      </c>
      <c r="M267">
        <v>486</v>
      </c>
      <c r="N267">
        <v>2</v>
      </c>
      <c r="O267">
        <v>62</v>
      </c>
      <c r="P267">
        <v>15</v>
      </c>
      <c r="Q267">
        <v>407</v>
      </c>
      <c r="R267">
        <v>2097</v>
      </c>
      <c r="S267">
        <v>604</v>
      </c>
      <c r="T267">
        <v>1314</v>
      </c>
      <c r="U267">
        <v>179</v>
      </c>
      <c r="V267">
        <v>27</v>
      </c>
    </row>
    <row r="268" spans="1:22" x14ac:dyDescent="0.25">
      <c r="A268">
        <v>8043</v>
      </c>
      <c r="B268">
        <v>198137</v>
      </c>
      <c r="C268" t="s">
        <v>2432</v>
      </c>
      <c r="D268" t="s">
        <v>2123</v>
      </c>
      <c r="E268" t="s">
        <v>3380</v>
      </c>
      <c r="F268">
        <v>30.542676520000001</v>
      </c>
      <c r="G268">
        <v>38979</v>
      </c>
      <c r="H268">
        <v>51746</v>
      </c>
      <c r="I268">
        <v>16.5</v>
      </c>
      <c r="J268" t="s">
        <v>1998</v>
      </c>
      <c r="K268" t="s">
        <v>2315</v>
      </c>
      <c r="L268">
        <f t="shared" si="4"/>
        <v>273</v>
      </c>
      <c r="M268">
        <v>36</v>
      </c>
      <c r="N268">
        <v>0</v>
      </c>
      <c r="O268">
        <v>0</v>
      </c>
      <c r="P268">
        <v>1</v>
      </c>
      <c r="Q268">
        <v>35</v>
      </c>
      <c r="R268">
        <v>237</v>
      </c>
      <c r="S268">
        <v>96</v>
      </c>
      <c r="T268">
        <v>131</v>
      </c>
      <c r="U268">
        <v>10</v>
      </c>
      <c r="V268">
        <v>2</v>
      </c>
    </row>
    <row r="269" spans="1:22" x14ac:dyDescent="0.25">
      <c r="A269">
        <v>8045</v>
      </c>
      <c r="B269">
        <v>198138</v>
      </c>
      <c r="C269" t="s">
        <v>4042</v>
      </c>
      <c r="D269" t="s">
        <v>2123</v>
      </c>
      <c r="E269" t="s">
        <v>3380</v>
      </c>
      <c r="F269">
        <v>19.130719169999999</v>
      </c>
      <c r="G269">
        <v>63929</v>
      </c>
      <c r="H269">
        <v>74810</v>
      </c>
      <c r="I269">
        <v>24.8</v>
      </c>
      <c r="J269" t="s">
        <v>580</v>
      </c>
      <c r="L269">
        <f t="shared" si="4"/>
        <v>0</v>
      </c>
    </row>
    <row r="270" spans="1:22" x14ac:dyDescent="0.25">
      <c r="A270">
        <v>8047</v>
      </c>
      <c r="B270">
        <v>198139</v>
      </c>
      <c r="C270" t="s">
        <v>3383</v>
      </c>
      <c r="D270" t="s">
        <v>2123</v>
      </c>
      <c r="E270" t="s">
        <v>3380</v>
      </c>
      <c r="F270">
        <v>36.29850029</v>
      </c>
      <c r="G270">
        <v>59394</v>
      </c>
      <c r="H270">
        <v>71846</v>
      </c>
      <c r="I270">
        <v>27.4</v>
      </c>
      <c r="J270" t="s">
        <v>4891</v>
      </c>
      <c r="K270" t="s">
        <v>103</v>
      </c>
      <c r="L270">
        <f t="shared" si="4"/>
        <v>27</v>
      </c>
      <c r="M270">
        <v>2</v>
      </c>
      <c r="N270">
        <v>0</v>
      </c>
      <c r="O270">
        <v>1</v>
      </c>
      <c r="P270">
        <v>0</v>
      </c>
      <c r="Q270">
        <v>1</v>
      </c>
      <c r="R270">
        <v>25</v>
      </c>
      <c r="S270">
        <v>5</v>
      </c>
      <c r="T270">
        <v>19</v>
      </c>
      <c r="U270">
        <v>1</v>
      </c>
      <c r="V270">
        <v>0</v>
      </c>
    </row>
    <row r="271" spans="1:22" x14ac:dyDescent="0.25">
      <c r="A271">
        <v>8049</v>
      </c>
      <c r="B271">
        <v>198140</v>
      </c>
      <c r="C271" t="s">
        <v>252</v>
      </c>
      <c r="D271" t="s">
        <v>2123</v>
      </c>
      <c r="E271" t="s">
        <v>3380</v>
      </c>
      <c r="F271">
        <v>8.0391912609999991</v>
      </c>
      <c r="G271">
        <v>64281</v>
      </c>
      <c r="H271">
        <v>76082</v>
      </c>
      <c r="I271">
        <v>29.6</v>
      </c>
      <c r="J271" t="s">
        <v>538</v>
      </c>
      <c r="K271" t="s">
        <v>2315</v>
      </c>
      <c r="L271">
        <f t="shared" si="4"/>
        <v>99</v>
      </c>
      <c r="M271">
        <v>10</v>
      </c>
      <c r="N271">
        <v>0</v>
      </c>
      <c r="O271">
        <v>0</v>
      </c>
      <c r="P271">
        <v>0</v>
      </c>
      <c r="Q271">
        <v>10</v>
      </c>
      <c r="R271">
        <v>89</v>
      </c>
      <c r="S271">
        <v>10</v>
      </c>
      <c r="T271">
        <v>79</v>
      </c>
      <c r="U271">
        <v>0</v>
      </c>
      <c r="V271">
        <v>0</v>
      </c>
    </row>
    <row r="272" spans="1:22" x14ac:dyDescent="0.25">
      <c r="A272">
        <v>8051</v>
      </c>
      <c r="B272">
        <v>198141</v>
      </c>
      <c r="C272" t="s">
        <v>3063</v>
      </c>
      <c r="D272" t="s">
        <v>2123</v>
      </c>
      <c r="E272" t="s">
        <v>3380</v>
      </c>
      <c r="F272">
        <v>4.7309437809999997</v>
      </c>
      <c r="G272">
        <v>50073</v>
      </c>
      <c r="H272">
        <v>67491</v>
      </c>
      <c r="I272">
        <v>47</v>
      </c>
      <c r="J272" t="s">
        <v>3757</v>
      </c>
      <c r="K272" t="s">
        <v>2315</v>
      </c>
      <c r="L272">
        <f t="shared" si="4"/>
        <v>40</v>
      </c>
      <c r="M272">
        <v>8</v>
      </c>
      <c r="N272">
        <v>0</v>
      </c>
      <c r="O272">
        <v>0</v>
      </c>
      <c r="P272">
        <v>0</v>
      </c>
      <c r="Q272">
        <v>8</v>
      </c>
      <c r="R272">
        <v>32</v>
      </c>
      <c r="S272">
        <v>7</v>
      </c>
      <c r="T272">
        <v>23</v>
      </c>
      <c r="U272">
        <v>2</v>
      </c>
      <c r="V272">
        <v>0</v>
      </c>
    </row>
    <row r="273" spans="1:22" x14ac:dyDescent="0.25">
      <c r="A273">
        <v>8053</v>
      </c>
      <c r="B273">
        <v>198142</v>
      </c>
      <c r="C273" t="s">
        <v>1190</v>
      </c>
      <c r="D273" t="s">
        <v>2123</v>
      </c>
      <c r="E273" t="s">
        <v>3380</v>
      </c>
      <c r="F273">
        <v>0.75453053999999997</v>
      </c>
      <c r="G273">
        <v>77321</v>
      </c>
      <c r="H273">
        <v>84981</v>
      </c>
      <c r="I273">
        <v>41.5</v>
      </c>
      <c r="J273" t="s">
        <v>661</v>
      </c>
      <c r="K273" t="s">
        <v>2315</v>
      </c>
      <c r="L273">
        <f t="shared" si="4"/>
        <v>13</v>
      </c>
      <c r="M273">
        <v>1</v>
      </c>
      <c r="N273">
        <v>0</v>
      </c>
      <c r="O273">
        <v>0</v>
      </c>
      <c r="P273">
        <v>0</v>
      </c>
      <c r="Q273">
        <v>1</v>
      </c>
      <c r="R273">
        <v>12</v>
      </c>
      <c r="S273">
        <v>4</v>
      </c>
      <c r="T273">
        <v>8</v>
      </c>
      <c r="U273">
        <v>0</v>
      </c>
      <c r="V273">
        <v>0</v>
      </c>
    </row>
    <row r="274" spans="1:22" x14ac:dyDescent="0.25">
      <c r="A274">
        <v>8055</v>
      </c>
      <c r="B274">
        <v>198143</v>
      </c>
      <c r="C274" t="s">
        <v>2799</v>
      </c>
      <c r="D274" t="s">
        <v>2123</v>
      </c>
      <c r="E274" t="s">
        <v>3380</v>
      </c>
      <c r="F274">
        <v>4.2180991719999996</v>
      </c>
      <c r="G274">
        <v>29737</v>
      </c>
      <c r="H274">
        <v>47223</v>
      </c>
      <c r="I274">
        <v>25</v>
      </c>
      <c r="J274" t="s">
        <v>4110</v>
      </c>
      <c r="K274" t="s">
        <v>2315</v>
      </c>
      <c r="L274">
        <f t="shared" si="4"/>
        <v>11</v>
      </c>
      <c r="M274">
        <v>3</v>
      </c>
      <c r="N274">
        <v>0</v>
      </c>
      <c r="O274">
        <v>0</v>
      </c>
      <c r="P274">
        <v>0</v>
      </c>
      <c r="Q274">
        <v>3</v>
      </c>
      <c r="R274">
        <v>8</v>
      </c>
      <c r="S274">
        <v>4</v>
      </c>
      <c r="T274">
        <v>4</v>
      </c>
      <c r="U274">
        <v>0</v>
      </c>
      <c r="V274">
        <v>0</v>
      </c>
    </row>
    <row r="275" spans="1:22" x14ac:dyDescent="0.25">
      <c r="A275">
        <v>8057</v>
      </c>
      <c r="B275">
        <v>198144</v>
      </c>
      <c r="C275" t="s">
        <v>3564</v>
      </c>
      <c r="D275" t="s">
        <v>2123</v>
      </c>
      <c r="E275" t="s">
        <v>3380</v>
      </c>
      <c r="F275">
        <v>0.863840944</v>
      </c>
      <c r="G275">
        <v>48571</v>
      </c>
      <c r="H275">
        <v>53742</v>
      </c>
      <c r="I275">
        <v>21.8</v>
      </c>
      <c r="J275" t="s">
        <v>4823</v>
      </c>
      <c r="L275">
        <f t="shared" si="4"/>
        <v>0</v>
      </c>
    </row>
    <row r="276" spans="1:22" x14ac:dyDescent="0.25">
      <c r="A276">
        <v>8059</v>
      </c>
      <c r="B276">
        <v>198145</v>
      </c>
      <c r="C276" t="s">
        <v>683</v>
      </c>
      <c r="D276" t="s">
        <v>2123</v>
      </c>
      <c r="E276" t="s">
        <v>3380</v>
      </c>
      <c r="F276">
        <v>699.47318010000004</v>
      </c>
      <c r="G276">
        <v>67827</v>
      </c>
      <c r="H276">
        <v>86035</v>
      </c>
      <c r="I276">
        <v>39.700000000000003</v>
      </c>
      <c r="J276" t="s">
        <v>5061</v>
      </c>
      <c r="K276" t="s">
        <v>103</v>
      </c>
      <c r="L276">
        <f t="shared" si="4"/>
        <v>2450</v>
      </c>
      <c r="M276">
        <v>127</v>
      </c>
      <c r="N276">
        <v>0</v>
      </c>
      <c r="O276">
        <v>20</v>
      </c>
      <c r="P276">
        <v>18</v>
      </c>
      <c r="Q276">
        <v>89</v>
      </c>
      <c r="R276">
        <v>2323</v>
      </c>
      <c r="S276">
        <v>437</v>
      </c>
      <c r="T276">
        <v>1779</v>
      </c>
      <c r="U276">
        <v>107</v>
      </c>
      <c r="V276">
        <v>15</v>
      </c>
    </row>
    <row r="277" spans="1:22" x14ac:dyDescent="0.25">
      <c r="A277">
        <v>8061</v>
      </c>
      <c r="B277">
        <v>198146</v>
      </c>
      <c r="C277" t="s">
        <v>200</v>
      </c>
      <c r="D277" t="s">
        <v>2123</v>
      </c>
      <c r="E277" t="s">
        <v>3380</v>
      </c>
      <c r="F277">
        <v>0.79082820300000001</v>
      </c>
      <c r="G277">
        <v>41542</v>
      </c>
      <c r="H277">
        <v>56898</v>
      </c>
      <c r="I277">
        <v>23</v>
      </c>
      <c r="J277" t="s">
        <v>4598</v>
      </c>
      <c r="L277">
        <f t="shared" si="4"/>
        <v>0</v>
      </c>
    </row>
    <row r="278" spans="1:22" x14ac:dyDescent="0.25">
      <c r="A278">
        <v>8063</v>
      </c>
      <c r="B278">
        <v>198147</v>
      </c>
      <c r="C278" t="s">
        <v>2538</v>
      </c>
      <c r="D278" t="s">
        <v>2123</v>
      </c>
      <c r="E278" t="s">
        <v>3380</v>
      </c>
      <c r="F278">
        <v>3.8272472240000002</v>
      </c>
      <c r="G278">
        <v>43194</v>
      </c>
      <c r="H278">
        <v>54035</v>
      </c>
      <c r="I278">
        <v>15.4</v>
      </c>
      <c r="J278" t="s">
        <v>2478</v>
      </c>
      <c r="K278" t="s">
        <v>2315</v>
      </c>
      <c r="L278">
        <f t="shared" si="4"/>
        <v>18</v>
      </c>
      <c r="M278">
        <v>2</v>
      </c>
      <c r="N278">
        <v>0</v>
      </c>
      <c r="O278">
        <v>0</v>
      </c>
      <c r="P278">
        <v>0</v>
      </c>
      <c r="Q278">
        <v>2</v>
      </c>
      <c r="R278">
        <v>16</v>
      </c>
      <c r="S278">
        <v>2</v>
      </c>
      <c r="T278">
        <v>11</v>
      </c>
      <c r="U278">
        <v>3</v>
      </c>
      <c r="V278">
        <v>0</v>
      </c>
    </row>
    <row r="279" spans="1:22" x14ac:dyDescent="0.25">
      <c r="A279">
        <v>8065</v>
      </c>
      <c r="B279">
        <v>198149</v>
      </c>
      <c r="C279" t="s">
        <v>3109</v>
      </c>
      <c r="D279" t="s">
        <v>2123</v>
      </c>
      <c r="E279" t="s">
        <v>3380</v>
      </c>
      <c r="F279">
        <v>19.394498970000001</v>
      </c>
      <c r="G279">
        <v>40543</v>
      </c>
      <c r="H279">
        <v>50397</v>
      </c>
      <c r="I279">
        <v>21.7</v>
      </c>
      <c r="J279" t="s">
        <v>530</v>
      </c>
      <c r="L279">
        <f t="shared" si="4"/>
        <v>0</v>
      </c>
    </row>
    <row r="280" spans="1:22" x14ac:dyDescent="0.25">
      <c r="A280">
        <v>8067</v>
      </c>
      <c r="B280">
        <v>198148</v>
      </c>
      <c r="C280" t="s">
        <v>4922</v>
      </c>
      <c r="D280" t="s">
        <v>2123</v>
      </c>
      <c r="E280" t="s">
        <v>3380</v>
      </c>
      <c r="F280">
        <v>30.337844950000001</v>
      </c>
      <c r="G280">
        <v>56910</v>
      </c>
      <c r="H280">
        <v>73502</v>
      </c>
      <c r="I280">
        <v>41</v>
      </c>
      <c r="J280" t="s">
        <v>3987</v>
      </c>
      <c r="L280">
        <f t="shared" si="4"/>
        <v>0</v>
      </c>
    </row>
    <row r="281" spans="1:22" x14ac:dyDescent="0.25">
      <c r="A281">
        <v>8069</v>
      </c>
      <c r="B281">
        <v>198150</v>
      </c>
      <c r="C281" t="s">
        <v>2348</v>
      </c>
      <c r="D281" t="s">
        <v>2123</v>
      </c>
      <c r="E281" t="s">
        <v>3380</v>
      </c>
      <c r="F281">
        <v>115.41978779999999</v>
      </c>
      <c r="G281">
        <v>57215</v>
      </c>
      <c r="H281">
        <v>74239</v>
      </c>
      <c r="I281">
        <v>43.1</v>
      </c>
      <c r="J281" t="s">
        <v>1696</v>
      </c>
      <c r="K281" t="s">
        <v>103</v>
      </c>
      <c r="L281">
        <f t="shared" si="4"/>
        <v>1080</v>
      </c>
      <c r="M281">
        <v>107</v>
      </c>
      <c r="N281">
        <v>0</v>
      </c>
      <c r="O281">
        <v>18</v>
      </c>
      <c r="P281">
        <v>3</v>
      </c>
      <c r="Q281">
        <v>86</v>
      </c>
      <c r="R281">
        <v>973</v>
      </c>
      <c r="S281">
        <v>252</v>
      </c>
      <c r="T281">
        <v>669</v>
      </c>
      <c r="U281">
        <v>52</v>
      </c>
      <c r="V281">
        <v>21</v>
      </c>
    </row>
    <row r="282" spans="1:22" x14ac:dyDescent="0.25">
      <c r="A282">
        <v>8071</v>
      </c>
      <c r="B282">
        <v>198151</v>
      </c>
      <c r="C282" t="s">
        <v>4784</v>
      </c>
      <c r="D282" t="s">
        <v>2123</v>
      </c>
      <c r="E282" t="s">
        <v>3380</v>
      </c>
      <c r="F282">
        <v>3.2491233419999999</v>
      </c>
      <c r="G282">
        <v>40617</v>
      </c>
      <c r="H282">
        <v>53334</v>
      </c>
      <c r="I282">
        <v>18.2</v>
      </c>
      <c r="J282" t="s">
        <v>4006</v>
      </c>
      <c r="K282" t="s">
        <v>2315</v>
      </c>
      <c r="L282">
        <f t="shared" si="4"/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>
        <v>8073</v>
      </c>
      <c r="B283">
        <v>198152</v>
      </c>
      <c r="C283" t="s">
        <v>4225</v>
      </c>
      <c r="D283" t="s">
        <v>2123</v>
      </c>
      <c r="E283" t="s">
        <v>3380</v>
      </c>
      <c r="F283">
        <v>2.1209438450000002</v>
      </c>
      <c r="G283">
        <v>43375</v>
      </c>
      <c r="H283">
        <v>61862</v>
      </c>
      <c r="I283">
        <v>12.3</v>
      </c>
      <c r="J283" t="s">
        <v>2479</v>
      </c>
      <c r="K283" t="s">
        <v>2315</v>
      </c>
      <c r="L283">
        <f t="shared" si="4"/>
        <v>4</v>
      </c>
      <c r="M283">
        <v>4</v>
      </c>
      <c r="N283">
        <v>2</v>
      </c>
      <c r="O283">
        <v>0</v>
      </c>
      <c r="P283">
        <v>0</v>
      </c>
      <c r="Q283">
        <v>2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25">
      <c r="A284">
        <v>8075</v>
      </c>
      <c r="B284">
        <v>198153</v>
      </c>
      <c r="C284" t="s">
        <v>1655</v>
      </c>
      <c r="D284" t="s">
        <v>2123</v>
      </c>
      <c r="E284" t="s">
        <v>3380</v>
      </c>
      <c r="F284">
        <v>12.351601560000001</v>
      </c>
      <c r="G284">
        <v>42324</v>
      </c>
      <c r="H284">
        <v>57758</v>
      </c>
      <c r="I284">
        <v>16.399999999999999</v>
      </c>
      <c r="J284" t="s">
        <v>1811</v>
      </c>
      <c r="K284" t="s">
        <v>2315</v>
      </c>
      <c r="L284">
        <f t="shared" si="4"/>
        <v>120</v>
      </c>
      <c r="M284">
        <v>10</v>
      </c>
      <c r="N284">
        <v>0</v>
      </c>
      <c r="O284">
        <v>2</v>
      </c>
      <c r="P284">
        <v>1</v>
      </c>
      <c r="Q284">
        <v>7</v>
      </c>
      <c r="R284">
        <v>110</v>
      </c>
      <c r="S284">
        <v>45</v>
      </c>
      <c r="T284">
        <v>57</v>
      </c>
      <c r="U284">
        <v>8</v>
      </c>
      <c r="V284">
        <v>0</v>
      </c>
    </row>
    <row r="285" spans="1:22" x14ac:dyDescent="0.25">
      <c r="A285">
        <v>8077</v>
      </c>
      <c r="B285">
        <v>198154</v>
      </c>
      <c r="C285" t="s">
        <v>3506</v>
      </c>
      <c r="D285" t="s">
        <v>2123</v>
      </c>
      <c r="E285" t="s">
        <v>3380</v>
      </c>
      <c r="F285">
        <v>44.074540679999998</v>
      </c>
      <c r="G285">
        <v>52986</v>
      </c>
      <c r="H285">
        <v>68431</v>
      </c>
      <c r="I285">
        <v>26.1</v>
      </c>
      <c r="J285" t="s">
        <v>2650</v>
      </c>
      <c r="K285" t="s">
        <v>103</v>
      </c>
      <c r="L285">
        <f t="shared" si="4"/>
        <v>1382</v>
      </c>
      <c r="M285">
        <v>181</v>
      </c>
      <c r="N285">
        <v>1</v>
      </c>
      <c r="O285">
        <v>15</v>
      </c>
      <c r="P285">
        <v>12</v>
      </c>
      <c r="Q285">
        <v>153</v>
      </c>
      <c r="R285">
        <v>1201</v>
      </c>
      <c r="S285">
        <v>292</v>
      </c>
      <c r="T285">
        <v>842</v>
      </c>
      <c r="U285">
        <v>67</v>
      </c>
      <c r="V285">
        <v>6</v>
      </c>
    </row>
    <row r="286" spans="1:22" x14ac:dyDescent="0.25">
      <c r="A286">
        <v>8079</v>
      </c>
      <c r="B286">
        <v>198155</v>
      </c>
      <c r="C286" t="s">
        <v>3676</v>
      </c>
      <c r="D286" t="s">
        <v>2123</v>
      </c>
      <c r="E286" t="s">
        <v>3380</v>
      </c>
      <c r="F286">
        <v>0.81309540400000002</v>
      </c>
      <c r="G286">
        <v>54375</v>
      </c>
      <c r="H286">
        <v>97120</v>
      </c>
      <c r="I286">
        <v>39.700000000000003</v>
      </c>
      <c r="J286" t="s">
        <v>715</v>
      </c>
      <c r="L286">
        <f t="shared" si="4"/>
        <v>0</v>
      </c>
    </row>
    <row r="287" spans="1:22" x14ac:dyDescent="0.25">
      <c r="A287">
        <v>8081</v>
      </c>
      <c r="B287">
        <v>198156</v>
      </c>
      <c r="C287" t="s">
        <v>4178</v>
      </c>
      <c r="D287" t="s">
        <v>2123</v>
      </c>
      <c r="E287" t="s">
        <v>3380</v>
      </c>
      <c r="F287">
        <v>2.9083189090000001</v>
      </c>
      <c r="G287">
        <v>50758</v>
      </c>
      <c r="H287">
        <v>59767</v>
      </c>
      <c r="I287">
        <v>14.1</v>
      </c>
      <c r="J287" t="s">
        <v>2338</v>
      </c>
      <c r="K287" t="s">
        <v>2315</v>
      </c>
      <c r="L287">
        <f t="shared" si="4"/>
        <v>24</v>
      </c>
      <c r="M287">
        <v>4</v>
      </c>
      <c r="N287">
        <v>0</v>
      </c>
      <c r="O287">
        <v>1</v>
      </c>
      <c r="P287">
        <v>0</v>
      </c>
      <c r="Q287">
        <v>3</v>
      </c>
      <c r="R287">
        <v>20</v>
      </c>
      <c r="S287">
        <v>8</v>
      </c>
      <c r="T287">
        <v>7</v>
      </c>
      <c r="U287">
        <v>5</v>
      </c>
      <c r="V287">
        <v>1</v>
      </c>
    </row>
    <row r="288" spans="1:22" x14ac:dyDescent="0.25">
      <c r="A288">
        <v>8083</v>
      </c>
      <c r="B288">
        <v>198157</v>
      </c>
      <c r="C288" t="s">
        <v>4403</v>
      </c>
      <c r="D288" t="s">
        <v>2123</v>
      </c>
      <c r="E288" t="s">
        <v>3380</v>
      </c>
      <c r="F288">
        <v>12.58174934</v>
      </c>
      <c r="G288">
        <v>45623</v>
      </c>
      <c r="H288">
        <v>59778</v>
      </c>
      <c r="I288">
        <v>26.1</v>
      </c>
      <c r="J288" t="s">
        <v>1210</v>
      </c>
      <c r="K288" t="s">
        <v>2315</v>
      </c>
      <c r="L288">
        <f t="shared" si="4"/>
        <v>194</v>
      </c>
      <c r="M288">
        <v>31</v>
      </c>
      <c r="N288">
        <v>0</v>
      </c>
      <c r="O288">
        <v>2</v>
      </c>
      <c r="P288">
        <v>0</v>
      </c>
      <c r="Q288">
        <v>29</v>
      </c>
      <c r="R288">
        <v>163</v>
      </c>
      <c r="S288">
        <v>60</v>
      </c>
      <c r="T288">
        <v>93</v>
      </c>
      <c r="U288">
        <v>10</v>
      </c>
      <c r="V288">
        <v>1</v>
      </c>
    </row>
    <row r="289" spans="1:22" x14ac:dyDescent="0.25">
      <c r="A289">
        <v>8085</v>
      </c>
      <c r="B289">
        <v>198158</v>
      </c>
      <c r="C289" t="s">
        <v>308</v>
      </c>
      <c r="D289" t="s">
        <v>2123</v>
      </c>
      <c r="E289" t="s">
        <v>3380</v>
      </c>
      <c r="F289">
        <v>18.42107025</v>
      </c>
      <c r="G289">
        <v>47479</v>
      </c>
      <c r="H289">
        <v>57576</v>
      </c>
      <c r="I289">
        <v>22.9</v>
      </c>
      <c r="J289" t="s">
        <v>3055</v>
      </c>
      <c r="K289" t="s">
        <v>2315</v>
      </c>
      <c r="L289">
        <f t="shared" si="4"/>
        <v>191</v>
      </c>
      <c r="M289">
        <v>36</v>
      </c>
      <c r="N289">
        <v>2</v>
      </c>
      <c r="O289">
        <v>5</v>
      </c>
      <c r="P289">
        <v>0</v>
      </c>
      <c r="Q289">
        <v>29</v>
      </c>
      <c r="R289">
        <v>155</v>
      </c>
      <c r="S289">
        <v>36</v>
      </c>
      <c r="T289">
        <v>102</v>
      </c>
      <c r="U289">
        <v>17</v>
      </c>
      <c r="V289">
        <v>0</v>
      </c>
    </row>
    <row r="290" spans="1:22" x14ac:dyDescent="0.25">
      <c r="A290">
        <v>8087</v>
      </c>
      <c r="B290">
        <v>198159</v>
      </c>
      <c r="C290" t="s">
        <v>3285</v>
      </c>
      <c r="D290" t="s">
        <v>2123</v>
      </c>
      <c r="E290" t="s">
        <v>3380</v>
      </c>
      <c r="F290">
        <v>21.991779340000001</v>
      </c>
      <c r="G290">
        <v>42792</v>
      </c>
      <c r="H290">
        <v>52122</v>
      </c>
      <c r="I290">
        <v>14.6</v>
      </c>
      <c r="J290" t="s">
        <v>464</v>
      </c>
      <c r="K290" t="s">
        <v>2315</v>
      </c>
      <c r="L290">
        <f t="shared" si="4"/>
        <v>42</v>
      </c>
      <c r="M290">
        <v>2</v>
      </c>
      <c r="N290">
        <v>0</v>
      </c>
      <c r="O290">
        <v>0</v>
      </c>
      <c r="P290">
        <v>1</v>
      </c>
      <c r="Q290">
        <v>1</v>
      </c>
      <c r="R290">
        <v>40</v>
      </c>
      <c r="S290">
        <v>8</v>
      </c>
      <c r="T290">
        <v>30</v>
      </c>
      <c r="U290">
        <v>2</v>
      </c>
      <c r="V290">
        <v>0</v>
      </c>
    </row>
    <row r="291" spans="1:22" x14ac:dyDescent="0.25">
      <c r="A291">
        <v>8089</v>
      </c>
      <c r="B291">
        <v>198160</v>
      </c>
      <c r="C291" t="s">
        <v>2322</v>
      </c>
      <c r="D291" t="s">
        <v>2123</v>
      </c>
      <c r="E291" t="s">
        <v>3380</v>
      </c>
      <c r="F291">
        <v>14.92201423</v>
      </c>
      <c r="G291">
        <v>31246</v>
      </c>
      <c r="H291">
        <v>42733</v>
      </c>
      <c r="I291">
        <v>13.6</v>
      </c>
      <c r="J291" t="s">
        <v>3808</v>
      </c>
      <c r="K291" t="s">
        <v>2315</v>
      </c>
      <c r="L291">
        <f t="shared" si="4"/>
        <v>67</v>
      </c>
      <c r="M291">
        <v>5</v>
      </c>
      <c r="N291">
        <v>0</v>
      </c>
      <c r="O291">
        <v>0</v>
      </c>
      <c r="P291">
        <v>1</v>
      </c>
      <c r="Q291">
        <v>4</v>
      </c>
      <c r="R291">
        <v>62</v>
      </c>
      <c r="S291">
        <v>26</v>
      </c>
      <c r="T291">
        <v>36</v>
      </c>
      <c r="U291">
        <v>0</v>
      </c>
      <c r="V291">
        <v>2</v>
      </c>
    </row>
    <row r="292" spans="1:22" x14ac:dyDescent="0.25">
      <c r="A292">
        <v>8091</v>
      </c>
      <c r="B292">
        <v>198161</v>
      </c>
      <c r="C292" t="s">
        <v>562</v>
      </c>
      <c r="D292" t="s">
        <v>2123</v>
      </c>
      <c r="E292" t="s">
        <v>3380</v>
      </c>
      <c r="F292">
        <v>8.1906523900000003</v>
      </c>
      <c r="G292">
        <v>61935</v>
      </c>
      <c r="H292">
        <v>75850</v>
      </c>
      <c r="I292">
        <v>42.1</v>
      </c>
      <c r="J292" t="s">
        <v>150</v>
      </c>
      <c r="K292" t="s">
        <v>2315</v>
      </c>
      <c r="L292">
        <f t="shared" si="4"/>
        <v>15</v>
      </c>
      <c r="M292">
        <v>3</v>
      </c>
      <c r="N292">
        <v>0</v>
      </c>
      <c r="O292">
        <v>0</v>
      </c>
      <c r="P292">
        <v>0</v>
      </c>
      <c r="Q292">
        <v>3</v>
      </c>
      <c r="R292">
        <v>12</v>
      </c>
      <c r="S292">
        <v>3</v>
      </c>
      <c r="T292">
        <v>8</v>
      </c>
      <c r="U292">
        <v>1</v>
      </c>
      <c r="V292">
        <v>0</v>
      </c>
    </row>
    <row r="293" spans="1:22" x14ac:dyDescent="0.25">
      <c r="A293">
        <v>8093</v>
      </c>
      <c r="B293">
        <v>198162</v>
      </c>
      <c r="C293" t="s">
        <v>1112</v>
      </c>
      <c r="D293" t="s">
        <v>2123</v>
      </c>
      <c r="E293" t="s">
        <v>3380</v>
      </c>
      <c r="F293">
        <v>7.3870271660000002</v>
      </c>
      <c r="G293">
        <v>61284</v>
      </c>
      <c r="H293">
        <v>71273</v>
      </c>
      <c r="I293">
        <v>33.799999999999997</v>
      </c>
      <c r="J293" t="s">
        <v>4344</v>
      </c>
      <c r="K293" t="s">
        <v>103</v>
      </c>
      <c r="L293">
        <f t="shared" si="4"/>
        <v>117</v>
      </c>
      <c r="M293">
        <v>7</v>
      </c>
      <c r="N293">
        <v>0</v>
      </c>
      <c r="O293">
        <v>0</v>
      </c>
      <c r="P293">
        <v>0</v>
      </c>
      <c r="Q293">
        <v>7</v>
      </c>
      <c r="R293">
        <v>110</v>
      </c>
      <c r="S293">
        <v>37</v>
      </c>
      <c r="T293">
        <v>61</v>
      </c>
      <c r="U293">
        <v>12</v>
      </c>
      <c r="V293">
        <v>1</v>
      </c>
    </row>
    <row r="294" spans="1:22" x14ac:dyDescent="0.25">
      <c r="A294">
        <v>8095</v>
      </c>
      <c r="B294">
        <v>198163</v>
      </c>
      <c r="C294" t="s">
        <v>1163</v>
      </c>
      <c r="D294" t="s">
        <v>2123</v>
      </c>
      <c r="E294" t="s">
        <v>3380</v>
      </c>
      <c r="F294">
        <v>6.4570710890000003</v>
      </c>
      <c r="G294">
        <v>44717</v>
      </c>
      <c r="H294">
        <v>50853</v>
      </c>
      <c r="I294">
        <v>19.3</v>
      </c>
      <c r="J294" t="s">
        <v>5107</v>
      </c>
      <c r="K294" t="s">
        <v>2315</v>
      </c>
      <c r="L294">
        <f t="shared" si="4"/>
        <v>3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3</v>
      </c>
      <c r="S294">
        <v>1</v>
      </c>
      <c r="T294">
        <v>2</v>
      </c>
      <c r="U294">
        <v>0</v>
      </c>
      <c r="V294">
        <v>0</v>
      </c>
    </row>
    <row r="295" spans="1:22" x14ac:dyDescent="0.25">
      <c r="A295">
        <v>8097</v>
      </c>
      <c r="B295">
        <v>198164</v>
      </c>
      <c r="C295" t="s">
        <v>285</v>
      </c>
      <c r="D295" t="s">
        <v>2123</v>
      </c>
      <c r="E295" t="s">
        <v>3380</v>
      </c>
      <c r="F295">
        <v>17.665656739999999</v>
      </c>
      <c r="G295">
        <v>68242</v>
      </c>
      <c r="H295">
        <v>122136</v>
      </c>
      <c r="I295">
        <v>56.5</v>
      </c>
      <c r="J295" t="s">
        <v>2673</v>
      </c>
      <c r="K295" t="s">
        <v>2315</v>
      </c>
      <c r="L295">
        <f t="shared" si="4"/>
        <v>64</v>
      </c>
      <c r="M295">
        <v>14</v>
      </c>
      <c r="N295">
        <v>0</v>
      </c>
      <c r="O295">
        <v>0</v>
      </c>
      <c r="P295">
        <v>0</v>
      </c>
      <c r="Q295">
        <v>14</v>
      </c>
      <c r="R295">
        <v>50</v>
      </c>
      <c r="S295">
        <v>5</v>
      </c>
      <c r="T295">
        <v>44</v>
      </c>
      <c r="U295">
        <v>1</v>
      </c>
      <c r="V295">
        <v>0</v>
      </c>
    </row>
    <row r="296" spans="1:22" x14ac:dyDescent="0.25">
      <c r="A296">
        <v>8099</v>
      </c>
      <c r="B296">
        <v>198165</v>
      </c>
      <c r="C296" t="s">
        <v>67</v>
      </c>
      <c r="D296" t="s">
        <v>2123</v>
      </c>
      <c r="E296" t="s">
        <v>3380</v>
      </c>
      <c r="F296">
        <v>7.6605458390000001</v>
      </c>
      <c r="G296">
        <v>34513</v>
      </c>
      <c r="H296">
        <v>48082</v>
      </c>
      <c r="I296">
        <v>18.899999999999999</v>
      </c>
      <c r="J296" t="s">
        <v>3171</v>
      </c>
      <c r="K296" t="s">
        <v>2315</v>
      </c>
      <c r="L296">
        <f t="shared" si="4"/>
        <v>28</v>
      </c>
      <c r="M296">
        <v>8</v>
      </c>
      <c r="N296">
        <v>0</v>
      </c>
      <c r="O296">
        <v>1</v>
      </c>
      <c r="P296">
        <v>0</v>
      </c>
      <c r="Q296">
        <v>7</v>
      </c>
      <c r="R296">
        <v>20</v>
      </c>
      <c r="S296">
        <v>8</v>
      </c>
      <c r="T296">
        <v>12</v>
      </c>
      <c r="U296">
        <v>0</v>
      </c>
      <c r="V296">
        <v>0</v>
      </c>
    </row>
    <row r="297" spans="1:22" x14ac:dyDescent="0.25">
      <c r="A297">
        <v>8101</v>
      </c>
      <c r="B297">
        <v>198166</v>
      </c>
      <c r="C297" t="s">
        <v>1086</v>
      </c>
      <c r="D297" t="s">
        <v>2123</v>
      </c>
      <c r="E297" t="s">
        <v>3380</v>
      </c>
      <c r="F297">
        <v>66.662224280000004</v>
      </c>
      <c r="G297">
        <v>41273</v>
      </c>
      <c r="H297">
        <v>54454</v>
      </c>
      <c r="I297">
        <v>21.5</v>
      </c>
      <c r="J297" t="s">
        <v>4007</v>
      </c>
      <c r="K297" t="s">
        <v>103</v>
      </c>
      <c r="L297">
        <f t="shared" si="4"/>
        <v>1573</v>
      </c>
      <c r="M297">
        <v>28</v>
      </c>
      <c r="N297">
        <v>1</v>
      </c>
      <c r="O297">
        <v>0</v>
      </c>
      <c r="P297">
        <v>6</v>
      </c>
      <c r="Q297">
        <v>21</v>
      </c>
      <c r="R297">
        <v>1545</v>
      </c>
      <c r="S297">
        <v>331</v>
      </c>
      <c r="T297">
        <v>1157</v>
      </c>
      <c r="U297">
        <v>57</v>
      </c>
      <c r="V297">
        <v>0</v>
      </c>
    </row>
    <row r="298" spans="1:22" x14ac:dyDescent="0.25">
      <c r="A298">
        <v>8103</v>
      </c>
      <c r="B298">
        <v>198167</v>
      </c>
      <c r="C298" t="s">
        <v>4786</v>
      </c>
      <c r="D298" t="s">
        <v>2123</v>
      </c>
      <c r="E298" t="s">
        <v>3380</v>
      </c>
      <c r="F298">
        <v>2.0695860270000002</v>
      </c>
      <c r="G298">
        <v>63125</v>
      </c>
      <c r="H298">
        <v>71173</v>
      </c>
      <c r="I298">
        <v>23</v>
      </c>
      <c r="J298" t="s">
        <v>896</v>
      </c>
      <c r="L298">
        <f t="shared" si="4"/>
        <v>0</v>
      </c>
    </row>
    <row r="299" spans="1:22" x14ac:dyDescent="0.25">
      <c r="A299">
        <v>8105</v>
      </c>
      <c r="B299">
        <v>198168</v>
      </c>
      <c r="C299" t="s">
        <v>3794</v>
      </c>
      <c r="D299" t="s">
        <v>2123</v>
      </c>
      <c r="E299" t="s">
        <v>3380</v>
      </c>
      <c r="F299">
        <v>13.13876297</v>
      </c>
      <c r="G299">
        <v>37885</v>
      </c>
      <c r="H299">
        <v>50208</v>
      </c>
      <c r="I299">
        <v>19.2</v>
      </c>
      <c r="J299" t="s">
        <v>1960</v>
      </c>
      <c r="K299" t="s">
        <v>2315</v>
      </c>
      <c r="L299">
        <f t="shared" si="4"/>
        <v>57</v>
      </c>
      <c r="M299">
        <v>4</v>
      </c>
      <c r="N299">
        <v>0</v>
      </c>
      <c r="O299">
        <v>1</v>
      </c>
      <c r="P299">
        <v>1</v>
      </c>
      <c r="Q299">
        <v>2</v>
      </c>
      <c r="R299">
        <v>53</v>
      </c>
      <c r="S299">
        <v>11</v>
      </c>
      <c r="T299">
        <v>38</v>
      </c>
      <c r="U299">
        <v>4</v>
      </c>
      <c r="V299">
        <v>2</v>
      </c>
    </row>
    <row r="300" spans="1:22" x14ac:dyDescent="0.25">
      <c r="A300">
        <v>8107</v>
      </c>
      <c r="B300">
        <v>198169</v>
      </c>
      <c r="C300" t="s">
        <v>4156</v>
      </c>
      <c r="D300" t="s">
        <v>2123</v>
      </c>
      <c r="E300" t="s">
        <v>3380</v>
      </c>
      <c r="F300">
        <v>9.9528963689999994</v>
      </c>
      <c r="G300">
        <v>64230</v>
      </c>
      <c r="H300">
        <v>80890</v>
      </c>
      <c r="I300">
        <v>47.9</v>
      </c>
      <c r="J300" t="s">
        <v>4813</v>
      </c>
      <c r="K300" t="s">
        <v>2315</v>
      </c>
      <c r="L300">
        <f t="shared" si="4"/>
        <v>89</v>
      </c>
      <c r="M300">
        <v>12</v>
      </c>
      <c r="N300">
        <v>0</v>
      </c>
      <c r="O300">
        <v>0</v>
      </c>
      <c r="P300">
        <v>0</v>
      </c>
      <c r="Q300">
        <v>12</v>
      </c>
      <c r="R300">
        <v>77</v>
      </c>
      <c r="S300">
        <v>21</v>
      </c>
      <c r="T300">
        <v>54</v>
      </c>
      <c r="U300">
        <v>2</v>
      </c>
      <c r="V300">
        <v>1</v>
      </c>
    </row>
    <row r="301" spans="1:22" x14ac:dyDescent="0.25">
      <c r="A301">
        <v>8109</v>
      </c>
      <c r="B301">
        <v>198170</v>
      </c>
      <c r="C301" t="s">
        <v>457</v>
      </c>
      <c r="D301" t="s">
        <v>2123</v>
      </c>
      <c r="E301" t="s">
        <v>3380</v>
      </c>
      <c r="F301">
        <v>1.9277108430000001</v>
      </c>
      <c r="G301">
        <v>33672</v>
      </c>
      <c r="H301">
        <v>45396</v>
      </c>
      <c r="I301">
        <v>20.100000000000001</v>
      </c>
      <c r="J301" t="s">
        <v>5041</v>
      </c>
      <c r="L301">
        <f t="shared" si="4"/>
        <v>0</v>
      </c>
    </row>
    <row r="302" spans="1:22" x14ac:dyDescent="0.25">
      <c r="A302">
        <v>8111</v>
      </c>
      <c r="B302">
        <v>198171</v>
      </c>
      <c r="C302" t="s">
        <v>1530</v>
      </c>
      <c r="D302" t="s">
        <v>2123</v>
      </c>
      <c r="E302" t="s">
        <v>3380</v>
      </c>
      <c r="F302">
        <v>1.8039268310000001</v>
      </c>
      <c r="G302">
        <v>36378</v>
      </c>
      <c r="H302">
        <v>44380</v>
      </c>
      <c r="I302">
        <v>26.5</v>
      </c>
      <c r="J302" t="s">
        <v>4866</v>
      </c>
      <c r="K302" t="s">
        <v>2315</v>
      </c>
      <c r="L302">
        <f t="shared" si="4"/>
        <v>27</v>
      </c>
      <c r="M302">
        <v>2</v>
      </c>
      <c r="N302">
        <v>0</v>
      </c>
      <c r="O302">
        <v>0</v>
      </c>
      <c r="P302">
        <v>0</v>
      </c>
      <c r="Q302">
        <v>2</v>
      </c>
      <c r="R302">
        <v>25</v>
      </c>
      <c r="S302">
        <v>1</v>
      </c>
      <c r="T302">
        <v>19</v>
      </c>
      <c r="U302">
        <v>5</v>
      </c>
      <c r="V302">
        <v>1</v>
      </c>
    </row>
    <row r="303" spans="1:22" x14ac:dyDescent="0.25">
      <c r="A303">
        <v>8113</v>
      </c>
      <c r="B303">
        <v>198172</v>
      </c>
      <c r="C303" t="s">
        <v>2031</v>
      </c>
      <c r="D303" t="s">
        <v>2123</v>
      </c>
      <c r="E303" t="s">
        <v>3380</v>
      </c>
      <c r="F303">
        <v>5.7196775090000003</v>
      </c>
      <c r="G303">
        <v>66789</v>
      </c>
      <c r="H303">
        <v>97179</v>
      </c>
      <c r="I303">
        <v>50.4</v>
      </c>
      <c r="J303" t="s">
        <v>276</v>
      </c>
      <c r="K303" t="s">
        <v>2315</v>
      </c>
      <c r="L303">
        <f t="shared" si="4"/>
        <v>20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20</v>
      </c>
      <c r="S303">
        <v>7</v>
      </c>
      <c r="T303">
        <v>12</v>
      </c>
      <c r="U303">
        <v>1</v>
      </c>
      <c r="V303">
        <v>1</v>
      </c>
    </row>
    <row r="304" spans="1:22" x14ac:dyDescent="0.25">
      <c r="A304">
        <v>8115</v>
      </c>
      <c r="B304">
        <v>198173</v>
      </c>
      <c r="C304" t="s">
        <v>3748</v>
      </c>
      <c r="D304" t="s">
        <v>2123</v>
      </c>
      <c r="E304" t="s">
        <v>3380</v>
      </c>
      <c r="F304">
        <v>4.3409160990000002</v>
      </c>
      <c r="G304">
        <v>36797</v>
      </c>
      <c r="H304">
        <v>51101</v>
      </c>
      <c r="I304">
        <v>15</v>
      </c>
      <c r="J304" t="s">
        <v>3158</v>
      </c>
      <c r="K304" t="s">
        <v>2315</v>
      </c>
      <c r="L304">
        <f t="shared" si="4"/>
        <v>26</v>
      </c>
      <c r="M304">
        <v>7</v>
      </c>
      <c r="N304">
        <v>0</v>
      </c>
      <c r="O304">
        <v>0</v>
      </c>
      <c r="P304">
        <v>0</v>
      </c>
      <c r="Q304">
        <v>7</v>
      </c>
      <c r="R304">
        <v>19</v>
      </c>
      <c r="S304">
        <v>5</v>
      </c>
      <c r="T304">
        <v>13</v>
      </c>
      <c r="U304">
        <v>1</v>
      </c>
      <c r="V304">
        <v>0</v>
      </c>
    </row>
    <row r="305" spans="1:22" x14ac:dyDescent="0.25">
      <c r="A305">
        <v>8117</v>
      </c>
      <c r="B305">
        <v>198174</v>
      </c>
      <c r="C305" t="s">
        <v>4296</v>
      </c>
      <c r="D305" t="s">
        <v>2123</v>
      </c>
      <c r="E305" t="s">
        <v>3380</v>
      </c>
      <c r="F305">
        <v>46.015668410000004</v>
      </c>
      <c r="G305">
        <v>67915</v>
      </c>
      <c r="H305">
        <v>82637</v>
      </c>
      <c r="I305">
        <v>49.2</v>
      </c>
      <c r="J305" t="s">
        <v>1366</v>
      </c>
      <c r="L305">
        <f t="shared" si="4"/>
        <v>0</v>
      </c>
    </row>
    <row r="306" spans="1:22" x14ac:dyDescent="0.25">
      <c r="A306">
        <v>8119</v>
      </c>
      <c r="B306">
        <v>198175</v>
      </c>
      <c r="C306" t="s">
        <v>4873</v>
      </c>
      <c r="D306" t="s">
        <v>2123</v>
      </c>
      <c r="E306" t="s">
        <v>3380</v>
      </c>
      <c r="F306">
        <v>41.916866380000002</v>
      </c>
      <c r="G306">
        <v>57931</v>
      </c>
      <c r="H306">
        <v>69703</v>
      </c>
      <c r="I306">
        <v>29.9</v>
      </c>
      <c r="J306" t="s">
        <v>1871</v>
      </c>
      <c r="K306" t="s">
        <v>103</v>
      </c>
      <c r="L306">
        <f t="shared" si="4"/>
        <v>101</v>
      </c>
      <c r="M306">
        <v>23</v>
      </c>
      <c r="N306">
        <v>1</v>
      </c>
      <c r="O306">
        <v>1</v>
      </c>
      <c r="P306">
        <v>0</v>
      </c>
      <c r="Q306">
        <v>21</v>
      </c>
      <c r="R306">
        <v>78</v>
      </c>
      <c r="S306">
        <v>34</v>
      </c>
      <c r="T306">
        <v>43</v>
      </c>
      <c r="U306">
        <v>1</v>
      </c>
      <c r="V306">
        <v>1</v>
      </c>
    </row>
    <row r="307" spans="1:22" x14ac:dyDescent="0.25">
      <c r="A307">
        <v>8121</v>
      </c>
      <c r="B307">
        <v>198176</v>
      </c>
      <c r="C307" t="s">
        <v>2916</v>
      </c>
      <c r="D307" t="s">
        <v>2123</v>
      </c>
      <c r="E307" t="s">
        <v>3380</v>
      </c>
      <c r="F307">
        <v>1.911811253</v>
      </c>
      <c r="G307">
        <v>43945</v>
      </c>
      <c r="H307">
        <v>57597</v>
      </c>
      <c r="I307">
        <v>18.600000000000001</v>
      </c>
      <c r="J307" t="s">
        <v>1794</v>
      </c>
      <c r="K307" t="s">
        <v>2315</v>
      </c>
      <c r="L307">
        <f t="shared" si="4"/>
        <v>96</v>
      </c>
      <c r="M307">
        <v>14</v>
      </c>
      <c r="N307">
        <v>0</v>
      </c>
      <c r="O307">
        <v>3</v>
      </c>
      <c r="P307">
        <v>0</v>
      </c>
      <c r="Q307">
        <v>11</v>
      </c>
      <c r="R307">
        <v>82</v>
      </c>
      <c r="S307">
        <v>21</v>
      </c>
      <c r="T307">
        <v>57</v>
      </c>
      <c r="U307">
        <v>4</v>
      </c>
      <c r="V307">
        <v>0</v>
      </c>
    </row>
    <row r="308" spans="1:22" x14ac:dyDescent="0.25">
      <c r="A308">
        <v>8123</v>
      </c>
      <c r="B308">
        <v>198177</v>
      </c>
      <c r="C308" t="s">
        <v>1127</v>
      </c>
      <c r="D308" t="s">
        <v>2123</v>
      </c>
      <c r="E308" t="s">
        <v>3380</v>
      </c>
      <c r="F308">
        <v>63.408554989999999</v>
      </c>
      <c r="G308">
        <v>55825</v>
      </c>
      <c r="H308">
        <v>69712</v>
      </c>
      <c r="I308">
        <v>25.6</v>
      </c>
      <c r="J308" t="s">
        <v>510</v>
      </c>
      <c r="K308" t="s">
        <v>103</v>
      </c>
      <c r="L308">
        <f t="shared" si="4"/>
        <v>957</v>
      </c>
      <c r="M308">
        <v>185</v>
      </c>
      <c r="N308">
        <v>5</v>
      </c>
      <c r="O308">
        <v>17</v>
      </c>
      <c r="P308">
        <v>8</v>
      </c>
      <c r="Q308">
        <v>155</v>
      </c>
      <c r="R308">
        <v>772</v>
      </c>
      <c r="S308">
        <v>252</v>
      </c>
      <c r="T308">
        <v>435</v>
      </c>
      <c r="U308">
        <v>85</v>
      </c>
      <c r="V308">
        <v>9</v>
      </c>
    </row>
    <row r="309" spans="1:22" x14ac:dyDescent="0.25">
      <c r="A309">
        <v>8125</v>
      </c>
      <c r="B309">
        <v>198178</v>
      </c>
      <c r="C309" t="s">
        <v>4</v>
      </c>
      <c r="D309" t="s">
        <v>2123</v>
      </c>
      <c r="E309" t="s">
        <v>3380</v>
      </c>
      <c r="F309">
        <v>4.2475802580000002</v>
      </c>
      <c r="G309">
        <v>44991</v>
      </c>
      <c r="H309">
        <v>55725</v>
      </c>
      <c r="I309">
        <v>16.399999999999999</v>
      </c>
      <c r="J309" t="s">
        <v>1561</v>
      </c>
      <c r="L309">
        <f t="shared" si="4"/>
        <v>0</v>
      </c>
    </row>
    <row r="310" spans="1:22" x14ac:dyDescent="0.25">
      <c r="A310">
        <v>9001</v>
      </c>
      <c r="B310">
        <v>212794</v>
      </c>
      <c r="C310" t="s">
        <v>4027</v>
      </c>
      <c r="D310" t="s">
        <v>2954</v>
      </c>
      <c r="E310" t="s">
        <v>1819</v>
      </c>
      <c r="F310">
        <v>1467.184624</v>
      </c>
      <c r="G310">
        <v>82558</v>
      </c>
      <c r="H310">
        <v>132045</v>
      </c>
      <c r="I310">
        <v>44</v>
      </c>
      <c r="J310" t="s">
        <v>3116</v>
      </c>
      <c r="L310">
        <f t="shared" si="4"/>
        <v>0</v>
      </c>
    </row>
    <row r="311" spans="1:22" x14ac:dyDescent="0.25">
      <c r="A311">
        <v>9003</v>
      </c>
      <c r="B311">
        <v>212338</v>
      </c>
      <c r="C311" t="s">
        <v>5134</v>
      </c>
      <c r="D311" t="s">
        <v>2954</v>
      </c>
      <c r="E311" t="s">
        <v>1819</v>
      </c>
      <c r="F311">
        <v>1216.1850750000001</v>
      </c>
      <c r="G311">
        <v>64007</v>
      </c>
      <c r="H311">
        <v>84961</v>
      </c>
      <c r="I311">
        <v>33.9</v>
      </c>
      <c r="J311" t="s">
        <v>1563</v>
      </c>
      <c r="L311">
        <f t="shared" si="4"/>
        <v>0</v>
      </c>
    </row>
    <row r="312" spans="1:22" x14ac:dyDescent="0.25">
      <c r="A312">
        <v>9005</v>
      </c>
      <c r="B312">
        <v>212796</v>
      </c>
      <c r="C312" t="s">
        <v>290</v>
      </c>
      <c r="D312" t="s">
        <v>2954</v>
      </c>
      <c r="E312" t="s">
        <v>1819</v>
      </c>
      <c r="F312">
        <v>206.3168072</v>
      </c>
      <c r="G312">
        <v>71497</v>
      </c>
      <c r="H312">
        <v>91321</v>
      </c>
      <c r="I312">
        <v>32.700000000000003</v>
      </c>
      <c r="J312" t="s">
        <v>1332</v>
      </c>
      <c r="L312">
        <f t="shared" si="4"/>
        <v>0</v>
      </c>
    </row>
    <row r="313" spans="1:22" x14ac:dyDescent="0.25">
      <c r="A313">
        <v>9007</v>
      </c>
      <c r="B313">
        <v>212797</v>
      </c>
      <c r="C313" t="s">
        <v>2731</v>
      </c>
      <c r="D313" t="s">
        <v>2954</v>
      </c>
      <c r="E313" t="s">
        <v>1819</v>
      </c>
      <c r="F313">
        <v>448.62050199999999</v>
      </c>
      <c r="G313">
        <v>77095</v>
      </c>
      <c r="H313">
        <v>96654</v>
      </c>
      <c r="I313">
        <v>38.299999999999997</v>
      </c>
      <c r="J313" t="s">
        <v>1576</v>
      </c>
      <c r="L313">
        <f t="shared" si="4"/>
        <v>0</v>
      </c>
    </row>
    <row r="314" spans="1:22" x14ac:dyDescent="0.25">
      <c r="A314">
        <v>9009</v>
      </c>
      <c r="B314">
        <v>212798</v>
      </c>
      <c r="C314" t="s">
        <v>1176</v>
      </c>
      <c r="D314" t="s">
        <v>2954</v>
      </c>
      <c r="E314" t="s">
        <v>1819</v>
      </c>
      <c r="F314">
        <v>1426.7467979999999</v>
      </c>
      <c r="G314">
        <v>62497</v>
      </c>
      <c r="H314">
        <v>82160</v>
      </c>
      <c r="I314">
        <v>32.299999999999997</v>
      </c>
      <c r="J314" t="s">
        <v>1222</v>
      </c>
      <c r="L314">
        <f t="shared" si="4"/>
        <v>0</v>
      </c>
    </row>
    <row r="315" spans="1:22" x14ac:dyDescent="0.25">
      <c r="A315">
        <v>9011</v>
      </c>
      <c r="B315">
        <v>212799</v>
      </c>
      <c r="C315" t="s">
        <v>4311</v>
      </c>
      <c r="D315" t="s">
        <v>2954</v>
      </c>
      <c r="E315" t="s">
        <v>1819</v>
      </c>
      <c r="F315">
        <v>412.1884015</v>
      </c>
      <c r="G315">
        <v>67010</v>
      </c>
      <c r="H315">
        <v>83884</v>
      </c>
      <c r="I315">
        <v>30.9</v>
      </c>
      <c r="J315" t="s">
        <v>1939</v>
      </c>
      <c r="L315">
        <f t="shared" si="4"/>
        <v>0</v>
      </c>
    </row>
    <row r="316" spans="1:22" x14ac:dyDescent="0.25">
      <c r="A316">
        <v>9013</v>
      </c>
      <c r="B316">
        <v>212668</v>
      </c>
      <c r="C316" t="s">
        <v>1092</v>
      </c>
      <c r="D316" t="s">
        <v>2954</v>
      </c>
      <c r="E316" t="s">
        <v>1819</v>
      </c>
      <c r="F316">
        <v>372.22279099999997</v>
      </c>
      <c r="G316">
        <v>80333</v>
      </c>
      <c r="H316">
        <v>93033</v>
      </c>
      <c r="I316">
        <v>36.5</v>
      </c>
      <c r="J316" t="s">
        <v>4646</v>
      </c>
      <c r="L316">
        <f t="shared" si="4"/>
        <v>0</v>
      </c>
    </row>
    <row r="317" spans="1:22" x14ac:dyDescent="0.25">
      <c r="A317">
        <v>9015</v>
      </c>
      <c r="B317">
        <v>212801</v>
      </c>
      <c r="C317" t="s">
        <v>21</v>
      </c>
      <c r="D317" t="s">
        <v>2954</v>
      </c>
      <c r="E317" t="s">
        <v>1819</v>
      </c>
      <c r="F317">
        <v>230.8943089</v>
      </c>
      <c r="G317">
        <v>60063</v>
      </c>
      <c r="H317">
        <v>71288</v>
      </c>
      <c r="I317">
        <v>22</v>
      </c>
      <c r="J317" t="s">
        <v>4750</v>
      </c>
      <c r="L317">
        <f t="shared" si="4"/>
        <v>0</v>
      </c>
    </row>
    <row r="318" spans="1:22" x14ac:dyDescent="0.25">
      <c r="A318">
        <v>10001</v>
      </c>
      <c r="B318">
        <v>217271</v>
      </c>
      <c r="C318" t="s">
        <v>5000</v>
      </c>
      <c r="D318" t="s">
        <v>1890</v>
      </c>
      <c r="E318" t="s">
        <v>13</v>
      </c>
      <c r="F318">
        <v>276.89494159999998</v>
      </c>
      <c r="G318">
        <v>54783</v>
      </c>
      <c r="H318">
        <v>64599</v>
      </c>
      <c r="I318">
        <v>20</v>
      </c>
      <c r="J318" t="s">
        <v>2552</v>
      </c>
      <c r="L318">
        <f t="shared" si="4"/>
        <v>0</v>
      </c>
    </row>
    <row r="319" spans="1:22" x14ac:dyDescent="0.25">
      <c r="A319">
        <v>10003</v>
      </c>
      <c r="B319">
        <v>217270</v>
      </c>
      <c r="C319" t="s">
        <v>4287</v>
      </c>
      <c r="D319" t="s">
        <v>1890</v>
      </c>
      <c r="E319" t="s">
        <v>13</v>
      </c>
      <c r="F319">
        <v>1263.187156</v>
      </c>
      <c r="G319">
        <v>64158</v>
      </c>
      <c r="H319">
        <v>83725</v>
      </c>
      <c r="I319">
        <v>32.700000000000003</v>
      </c>
      <c r="J319" t="s">
        <v>2251</v>
      </c>
      <c r="K319" t="s">
        <v>103</v>
      </c>
      <c r="L319">
        <f t="shared" si="4"/>
        <v>7239</v>
      </c>
      <c r="M319">
        <v>1122</v>
      </c>
      <c r="N319">
        <v>5</v>
      </c>
      <c r="O319">
        <v>55</v>
      </c>
      <c r="P319">
        <v>341</v>
      </c>
      <c r="Q319">
        <v>721</v>
      </c>
      <c r="R319">
        <v>6117</v>
      </c>
      <c r="S319">
        <v>1983</v>
      </c>
      <c r="T319">
        <v>3711</v>
      </c>
      <c r="U319">
        <v>423</v>
      </c>
      <c r="V319">
        <v>5</v>
      </c>
    </row>
    <row r="320" spans="1:22" x14ac:dyDescent="0.25">
      <c r="A320">
        <v>10005</v>
      </c>
      <c r="B320">
        <v>217269</v>
      </c>
      <c r="C320" t="s">
        <v>4549</v>
      </c>
      <c r="D320" t="s">
        <v>1890</v>
      </c>
      <c r="E320" t="s">
        <v>13</v>
      </c>
      <c r="F320">
        <v>210.60722440000001</v>
      </c>
      <c r="G320">
        <v>53215</v>
      </c>
      <c r="H320">
        <v>68140</v>
      </c>
      <c r="I320">
        <v>21.9</v>
      </c>
      <c r="J320" t="s">
        <v>2979</v>
      </c>
      <c r="L320">
        <f t="shared" si="4"/>
        <v>0</v>
      </c>
    </row>
    <row r="321" spans="1:22" x14ac:dyDescent="0.25">
      <c r="A321">
        <v>11001</v>
      </c>
      <c r="B321">
        <v>1702382</v>
      </c>
      <c r="C321" t="s">
        <v>2158</v>
      </c>
      <c r="D321" t="s">
        <v>2345</v>
      </c>
      <c r="E321" t="s">
        <v>2998</v>
      </c>
      <c r="F321">
        <v>9856.5554969999994</v>
      </c>
      <c r="G321">
        <v>61835</v>
      </c>
      <c r="H321">
        <v>96183</v>
      </c>
      <c r="I321">
        <v>50.5</v>
      </c>
      <c r="J321" t="s">
        <v>942</v>
      </c>
      <c r="L321">
        <f t="shared" si="4"/>
        <v>0</v>
      </c>
    </row>
    <row r="322" spans="1:22" x14ac:dyDescent="0.25">
      <c r="A322">
        <v>12001</v>
      </c>
      <c r="B322">
        <v>308548</v>
      </c>
      <c r="C322" t="s">
        <v>2732</v>
      </c>
      <c r="D322" t="s">
        <v>4276</v>
      </c>
      <c r="E322" t="s">
        <v>1632</v>
      </c>
      <c r="F322">
        <v>282.66325339999997</v>
      </c>
      <c r="G322">
        <v>41373</v>
      </c>
      <c r="H322">
        <v>61392</v>
      </c>
      <c r="I322">
        <v>41.1</v>
      </c>
      <c r="J322" t="s">
        <v>2994</v>
      </c>
      <c r="K322" t="s">
        <v>103</v>
      </c>
      <c r="L322">
        <f t="shared" si="4"/>
        <v>3076</v>
      </c>
      <c r="M322">
        <v>581</v>
      </c>
      <c r="N322">
        <v>4</v>
      </c>
      <c r="O322">
        <v>35</v>
      </c>
      <c r="P322">
        <v>84</v>
      </c>
      <c r="Q322">
        <v>458</v>
      </c>
      <c r="R322">
        <v>2495</v>
      </c>
      <c r="S322">
        <v>794</v>
      </c>
      <c r="T322">
        <v>1592</v>
      </c>
      <c r="U322">
        <v>109</v>
      </c>
      <c r="V322">
        <v>12</v>
      </c>
    </row>
    <row r="323" spans="1:22" x14ac:dyDescent="0.25">
      <c r="A323">
        <v>12003</v>
      </c>
      <c r="B323">
        <v>306920</v>
      </c>
      <c r="C323" t="s">
        <v>2747</v>
      </c>
      <c r="D323" t="s">
        <v>4276</v>
      </c>
      <c r="E323" t="s">
        <v>1632</v>
      </c>
      <c r="F323">
        <v>46.332132100000003</v>
      </c>
      <c r="G323">
        <v>47041</v>
      </c>
      <c r="H323">
        <v>60106</v>
      </c>
      <c r="I323">
        <v>7.4</v>
      </c>
      <c r="J323" t="s">
        <v>2541</v>
      </c>
      <c r="K323" t="s">
        <v>103</v>
      </c>
      <c r="L323">
        <f t="shared" ref="L323:L386" si="5">M323+R323</f>
        <v>358</v>
      </c>
      <c r="M323">
        <v>46</v>
      </c>
      <c r="N323">
        <v>0</v>
      </c>
      <c r="O323">
        <v>4</v>
      </c>
      <c r="P323">
        <v>6</v>
      </c>
      <c r="Q323">
        <v>36</v>
      </c>
      <c r="R323">
        <v>312</v>
      </c>
      <c r="S323">
        <v>43</v>
      </c>
      <c r="T323">
        <v>258</v>
      </c>
      <c r="U323">
        <v>11</v>
      </c>
      <c r="V323">
        <v>1</v>
      </c>
    </row>
    <row r="324" spans="1:22" x14ac:dyDescent="0.25">
      <c r="A324">
        <v>12005</v>
      </c>
      <c r="B324">
        <v>295738</v>
      </c>
      <c r="C324" t="s">
        <v>3445</v>
      </c>
      <c r="D324" t="s">
        <v>4276</v>
      </c>
      <c r="E324" t="s">
        <v>1632</v>
      </c>
      <c r="F324">
        <v>222.62508589999999</v>
      </c>
      <c r="G324">
        <v>48225</v>
      </c>
      <c r="H324">
        <v>60798</v>
      </c>
      <c r="I324">
        <v>21</v>
      </c>
      <c r="J324" t="s">
        <v>4390</v>
      </c>
      <c r="K324" t="s">
        <v>103</v>
      </c>
      <c r="L324">
        <f t="shared" si="5"/>
        <v>3072</v>
      </c>
      <c r="M324">
        <v>344</v>
      </c>
      <c r="N324">
        <v>4</v>
      </c>
      <c r="O324">
        <v>38</v>
      </c>
      <c r="P324">
        <v>53</v>
      </c>
      <c r="Q324">
        <v>249</v>
      </c>
      <c r="R324">
        <v>2728</v>
      </c>
      <c r="S324">
        <v>716</v>
      </c>
      <c r="T324">
        <v>1848</v>
      </c>
      <c r="U324">
        <v>164</v>
      </c>
      <c r="V324">
        <v>5</v>
      </c>
    </row>
    <row r="325" spans="1:22" x14ac:dyDescent="0.25">
      <c r="A325">
        <v>12007</v>
      </c>
      <c r="B325">
        <v>303634</v>
      </c>
      <c r="C325" t="s">
        <v>840</v>
      </c>
      <c r="D325" t="s">
        <v>4276</v>
      </c>
      <c r="E325" t="s">
        <v>1632</v>
      </c>
      <c r="F325">
        <v>97.019342640000005</v>
      </c>
      <c r="G325">
        <v>41397</v>
      </c>
      <c r="H325">
        <v>50957</v>
      </c>
      <c r="I325">
        <v>8.8000000000000007</v>
      </c>
      <c r="J325" t="s">
        <v>2062</v>
      </c>
      <c r="K325" t="s">
        <v>2315</v>
      </c>
      <c r="L325">
        <f t="shared" si="5"/>
        <v>406</v>
      </c>
      <c r="M325">
        <v>77</v>
      </c>
      <c r="N325">
        <v>0</v>
      </c>
      <c r="O325">
        <v>1</v>
      </c>
      <c r="P325">
        <v>1</v>
      </c>
      <c r="Q325">
        <v>75</v>
      </c>
      <c r="R325">
        <v>329</v>
      </c>
      <c r="S325">
        <v>138</v>
      </c>
      <c r="T325">
        <v>172</v>
      </c>
      <c r="U325">
        <v>19</v>
      </c>
      <c r="V325">
        <v>1</v>
      </c>
    </row>
    <row r="326" spans="1:22" x14ac:dyDescent="0.25">
      <c r="A326">
        <v>12009</v>
      </c>
      <c r="B326">
        <v>295749</v>
      </c>
      <c r="C326" t="s">
        <v>2444</v>
      </c>
      <c r="D326" t="s">
        <v>4276</v>
      </c>
      <c r="E326" t="s">
        <v>1632</v>
      </c>
      <c r="F326">
        <v>534.99582539999994</v>
      </c>
      <c r="G326">
        <v>50068</v>
      </c>
      <c r="H326">
        <v>66517</v>
      </c>
      <c r="I326">
        <v>26.4</v>
      </c>
      <c r="J326" t="s">
        <v>319</v>
      </c>
      <c r="K326" t="s">
        <v>103</v>
      </c>
      <c r="L326">
        <f t="shared" si="5"/>
        <v>6836</v>
      </c>
      <c r="M326">
        <v>991</v>
      </c>
      <c r="N326">
        <v>6</v>
      </c>
      <c r="O326">
        <v>66</v>
      </c>
      <c r="P326">
        <v>132</v>
      </c>
      <c r="Q326">
        <v>787</v>
      </c>
      <c r="R326">
        <v>5845</v>
      </c>
      <c r="S326">
        <v>1458</v>
      </c>
      <c r="T326">
        <v>4170</v>
      </c>
      <c r="U326">
        <v>217</v>
      </c>
      <c r="V326">
        <v>19</v>
      </c>
    </row>
    <row r="327" spans="1:22" x14ac:dyDescent="0.25">
      <c r="A327">
        <v>12011</v>
      </c>
      <c r="B327">
        <v>295753</v>
      </c>
      <c r="C327" t="s">
        <v>977</v>
      </c>
      <c r="D327" t="s">
        <v>4276</v>
      </c>
      <c r="E327" t="s">
        <v>1632</v>
      </c>
      <c r="F327">
        <v>1444.93939</v>
      </c>
      <c r="G327">
        <v>51782</v>
      </c>
      <c r="H327">
        <v>72242</v>
      </c>
      <c r="I327">
        <v>29.9</v>
      </c>
      <c r="J327" t="s">
        <v>431</v>
      </c>
      <c r="K327" t="s">
        <v>103</v>
      </c>
      <c r="L327">
        <f t="shared" si="5"/>
        <v>1334</v>
      </c>
      <c r="M327">
        <v>291</v>
      </c>
      <c r="N327">
        <v>2</v>
      </c>
      <c r="O327">
        <v>15</v>
      </c>
      <c r="P327">
        <v>73</v>
      </c>
      <c r="Q327">
        <v>201</v>
      </c>
      <c r="R327">
        <v>1043</v>
      </c>
      <c r="S327">
        <v>260</v>
      </c>
      <c r="T327">
        <v>731</v>
      </c>
      <c r="U327">
        <v>52</v>
      </c>
      <c r="V327">
        <v>8</v>
      </c>
    </row>
    <row r="328" spans="1:22" x14ac:dyDescent="0.25">
      <c r="A328">
        <v>12013</v>
      </c>
      <c r="B328">
        <v>306919</v>
      </c>
      <c r="C328" t="s">
        <v>3983</v>
      </c>
      <c r="D328" t="s">
        <v>4276</v>
      </c>
      <c r="E328" t="s">
        <v>1632</v>
      </c>
      <c r="F328">
        <v>25.778465600000001</v>
      </c>
      <c r="G328">
        <v>31142</v>
      </c>
      <c r="H328">
        <v>41239</v>
      </c>
      <c r="I328">
        <v>7.9</v>
      </c>
      <c r="J328" t="s">
        <v>4671</v>
      </c>
      <c r="K328" t="s">
        <v>2315</v>
      </c>
      <c r="L328">
        <f t="shared" si="5"/>
        <v>85</v>
      </c>
      <c r="M328">
        <v>9</v>
      </c>
      <c r="N328">
        <v>1</v>
      </c>
      <c r="O328">
        <v>0</v>
      </c>
      <c r="P328">
        <v>0</v>
      </c>
      <c r="Q328">
        <v>8</v>
      </c>
      <c r="R328">
        <v>76</v>
      </c>
      <c r="S328">
        <v>33</v>
      </c>
      <c r="T328">
        <v>38</v>
      </c>
      <c r="U328">
        <v>5</v>
      </c>
      <c r="V328">
        <v>0</v>
      </c>
    </row>
    <row r="329" spans="1:22" x14ac:dyDescent="0.25">
      <c r="A329">
        <v>12015</v>
      </c>
      <c r="B329">
        <v>295742</v>
      </c>
      <c r="C329" t="s">
        <v>983</v>
      </c>
      <c r="D329" t="s">
        <v>4276</v>
      </c>
      <c r="E329" t="s">
        <v>1632</v>
      </c>
      <c r="F329">
        <v>235.16527780000001</v>
      </c>
      <c r="G329">
        <v>45112</v>
      </c>
      <c r="H329">
        <v>58833</v>
      </c>
      <c r="I329">
        <v>20.9</v>
      </c>
      <c r="J329" t="s">
        <v>3841</v>
      </c>
      <c r="K329" t="s">
        <v>103</v>
      </c>
      <c r="L329">
        <f t="shared" si="5"/>
        <v>4091</v>
      </c>
      <c r="M329">
        <v>381</v>
      </c>
      <c r="N329">
        <v>2</v>
      </c>
      <c r="O329">
        <v>31</v>
      </c>
      <c r="P329">
        <v>50</v>
      </c>
      <c r="Q329">
        <v>298</v>
      </c>
      <c r="R329">
        <v>3710</v>
      </c>
      <c r="S329">
        <v>1089</v>
      </c>
      <c r="T329">
        <v>2521</v>
      </c>
      <c r="U329">
        <v>100</v>
      </c>
      <c r="V329">
        <v>14</v>
      </c>
    </row>
    <row r="330" spans="1:22" x14ac:dyDescent="0.25">
      <c r="A330">
        <v>12017</v>
      </c>
      <c r="B330">
        <v>295752</v>
      </c>
      <c r="C330" t="s">
        <v>4881</v>
      </c>
      <c r="D330" t="s">
        <v>4276</v>
      </c>
      <c r="E330" t="s">
        <v>1632</v>
      </c>
      <c r="F330">
        <v>242.8003631</v>
      </c>
      <c r="G330">
        <v>38189</v>
      </c>
      <c r="H330">
        <v>51311</v>
      </c>
      <c r="I330">
        <v>16.5</v>
      </c>
      <c r="J330" t="s">
        <v>49</v>
      </c>
      <c r="K330" t="s">
        <v>2315</v>
      </c>
      <c r="L330">
        <f t="shared" si="5"/>
        <v>3266</v>
      </c>
      <c r="M330">
        <v>398</v>
      </c>
      <c r="N330">
        <v>5</v>
      </c>
      <c r="O330">
        <v>17</v>
      </c>
      <c r="P330">
        <v>60</v>
      </c>
      <c r="Q330">
        <v>316</v>
      </c>
      <c r="R330">
        <v>2868</v>
      </c>
      <c r="S330">
        <v>806</v>
      </c>
      <c r="T330">
        <v>1934</v>
      </c>
      <c r="U330">
        <v>128</v>
      </c>
      <c r="V330">
        <v>30</v>
      </c>
    </row>
    <row r="331" spans="1:22" x14ac:dyDescent="0.25">
      <c r="A331">
        <v>12019</v>
      </c>
      <c r="B331">
        <v>295726</v>
      </c>
      <c r="C331" t="s">
        <v>4542</v>
      </c>
      <c r="D331" t="s">
        <v>4276</v>
      </c>
      <c r="E331" t="s">
        <v>1632</v>
      </c>
      <c r="F331">
        <v>315.8134225</v>
      </c>
      <c r="G331">
        <v>59994</v>
      </c>
      <c r="H331">
        <v>72870</v>
      </c>
      <c r="I331">
        <v>23.2</v>
      </c>
      <c r="J331" t="s">
        <v>1087</v>
      </c>
      <c r="K331" t="s">
        <v>103</v>
      </c>
      <c r="L331">
        <f t="shared" si="5"/>
        <v>4934</v>
      </c>
      <c r="M331">
        <v>665</v>
      </c>
      <c r="N331">
        <v>5</v>
      </c>
      <c r="O331">
        <v>32</v>
      </c>
      <c r="P331">
        <v>94</v>
      </c>
      <c r="Q331">
        <v>534</v>
      </c>
      <c r="R331">
        <v>4269</v>
      </c>
      <c r="S331">
        <v>883</v>
      </c>
      <c r="T331">
        <v>3245</v>
      </c>
      <c r="U331">
        <v>141</v>
      </c>
      <c r="V331">
        <v>28</v>
      </c>
    </row>
    <row r="332" spans="1:22" x14ac:dyDescent="0.25">
      <c r="A332">
        <v>12021</v>
      </c>
      <c r="B332">
        <v>295754</v>
      </c>
      <c r="C332" t="s">
        <v>2892</v>
      </c>
      <c r="D332" t="s">
        <v>4276</v>
      </c>
      <c r="E332" t="s">
        <v>1632</v>
      </c>
      <c r="F332">
        <v>160.89482989999999</v>
      </c>
      <c r="G332">
        <v>56876</v>
      </c>
      <c r="H332">
        <v>94212</v>
      </c>
      <c r="I332">
        <v>31.6</v>
      </c>
      <c r="J332" t="s">
        <v>4752</v>
      </c>
      <c r="K332" t="s">
        <v>103</v>
      </c>
      <c r="L332">
        <f t="shared" si="5"/>
        <v>6206</v>
      </c>
      <c r="M332">
        <v>956</v>
      </c>
      <c r="N332">
        <v>9</v>
      </c>
      <c r="O332">
        <v>42</v>
      </c>
      <c r="P332">
        <v>208</v>
      </c>
      <c r="Q332">
        <v>697</v>
      </c>
      <c r="R332">
        <v>5250</v>
      </c>
      <c r="S332">
        <v>1373</v>
      </c>
      <c r="T332">
        <v>3683</v>
      </c>
      <c r="U332">
        <v>194</v>
      </c>
      <c r="V332">
        <v>14</v>
      </c>
    </row>
    <row r="333" spans="1:22" x14ac:dyDescent="0.25">
      <c r="A333">
        <v>12023</v>
      </c>
      <c r="B333">
        <v>306909</v>
      </c>
      <c r="C333" t="s">
        <v>3752</v>
      </c>
      <c r="D333" t="s">
        <v>4276</v>
      </c>
      <c r="E333" t="s">
        <v>1632</v>
      </c>
      <c r="F333">
        <v>84.670513330000006</v>
      </c>
      <c r="G333">
        <v>38589</v>
      </c>
      <c r="H333">
        <v>49925</v>
      </c>
      <c r="I333">
        <v>13.1</v>
      </c>
      <c r="J333" t="s">
        <v>1454</v>
      </c>
      <c r="K333" t="s">
        <v>2315</v>
      </c>
      <c r="L333">
        <f t="shared" si="5"/>
        <v>1639</v>
      </c>
      <c r="M333">
        <v>233</v>
      </c>
      <c r="N333">
        <v>3</v>
      </c>
      <c r="O333">
        <v>5</v>
      </c>
      <c r="P333">
        <v>11</v>
      </c>
      <c r="Q333">
        <v>214</v>
      </c>
      <c r="R333">
        <v>1406</v>
      </c>
      <c r="S333">
        <v>532</v>
      </c>
      <c r="T333">
        <v>840</v>
      </c>
      <c r="U333">
        <v>34</v>
      </c>
      <c r="V333">
        <v>0</v>
      </c>
    </row>
    <row r="334" spans="1:22" x14ac:dyDescent="0.25">
      <c r="A334">
        <v>12027</v>
      </c>
      <c r="B334">
        <v>294452</v>
      </c>
      <c r="C334" t="s">
        <v>2002</v>
      </c>
      <c r="D334" t="s">
        <v>4276</v>
      </c>
      <c r="E334" t="s">
        <v>1632</v>
      </c>
      <c r="F334">
        <v>54.723345879999997</v>
      </c>
      <c r="G334">
        <v>36407</v>
      </c>
      <c r="H334">
        <v>47338</v>
      </c>
      <c r="I334">
        <v>11.4</v>
      </c>
      <c r="J334" t="s">
        <v>1375</v>
      </c>
      <c r="K334" t="s">
        <v>2315</v>
      </c>
      <c r="L334">
        <f t="shared" si="5"/>
        <v>730</v>
      </c>
      <c r="M334">
        <v>107</v>
      </c>
      <c r="N334">
        <v>1</v>
      </c>
      <c r="O334">
        <v>5</v>
      </c>
      <c r="P334">
        <v>18</v>
      </c>
      <c r="Q334">
        <v>83</v>
      </c>
      <c r="R334">
        <v>623</v>
      </c>
      <c r="S334">
        <v>284</v>
      </c>
      <c r="T334">
        <v>318</v>
      </c>
      <c r="U334">
        <v>21</v>
      </c>
      <c r="V334">
        <v>1</v>
      </c>
    </row>
    <row r="335" spans="1:22" x14ac:dyDescent="0.25">
      <c r="A335">
        <v>12029</v>
      </c>
      <c r="B335">
        <v>295725</v>
      </c>
      <c r="C335" t="s">
        <v>1790</v>
      </c>
      <c r="D335" t="s">
        <v>4276</v>
      </c>
      <c r="E335" t="s">
        <v>1632</v>
      </c>
      <c r="F335">
        <v>23.291865999999999</v>
      </c>
      <c r="G335">
        <v>34243</v>
      </c>
      <c r="H335">
        <v>44819</v>
      </c>
      <c r="I335">
        <v>8.9</v>
      </c>
      <c r="J335" t="s">
        <v>2492</v>
      </c>
      <c r="K335" t="s">
        <v>2315</v>
      </c>
      <c r="L335">
        <f t="shared" si="5"/>
        <v>477</v>
      </c>
      <c r="M335">
        <v>62</v>
      </c>
      <c r="N335">
        <v>0</v>
      </c>
      <c r="O335">
        <v>14</v>
      </c>
      <c r="P335">
        <v>4</v>
      </c>
      <c r="Q335">
        <v>44</v>
      </c>
      <c r="R335">
        <v>415</v>
      </c>
      <c r="S335">
        <v>163</v>
      </c>
      <c r="T335">
        <v>227</v>
      </c>
      <c r="U335">
        <v>25</v>
      </c>
      <c r="V335">
        <v>5</v>
      </c>
    </row>
    <row r="336" spans="1:22" x14ac:dyDescent="0.25">
      <c r="A336">
        <v>12031</v>
      </c>
      <c r="B336">
        <v>293656</v>
      </c>
      <c r="C336" t="s">
        <v>443</v>
      </c>
      <c r="D336" t="s">
        <v>4276</v>
      </c>
      <c r="E336" t="s">
        <v>1632</v>
      </c>
      <c r="F336">
        <v>1133.9177010000001</v>
      </c>
      <c r="G336">
        <v>49964</v>
      </c>
      <c r="H336">
        <v>65839</v>
      </c>
      <c r="I336">
        <v>25.2</v>
      </c>
      <c r="J336" t="s">
        <v>1252</v>
      </c>
      <c r="L336">
        <f t="shared" si="5"/>
        <v>0</v>
      </c>
    </row>
    <row r="337" spans="1:22" x14ac:dyDescent="0.25">
      <c r="A337">
        <v>12033</v>
      </c>
      <c r="B337">
        <v>295737</v>
      </c>
      <c r="C337" t="s">
        <v>2750</v>
      </c>
      <c r="D337" t="s">
        <v>4276</v>
      </c>
      <c r="E337" t="s">
        <v>1632</v>
      </c>
      <c r="F337">
        <v>453.36889780000001</v>
      </c>
      <c r="G337">
        <v>43707</v>
      </c>
      <c r="H337">
        <v>59630</v>
      </c>
      <c r="I337">
        <v>23.3</v>
      </c>
      <c r="J337" t="s">
        <v>4328</v>
      </c>
      <c r="K337" t="s">
        <v>103</v>
      </c>
      <c r="L337">
        <f t="shared" si="5"/>
        <v>12510</v>
      </c>
      <c r="M337">
        <v>1782</v>
      </c>
      <c r="N337">
        <v>14</v>
      </c>
      <c r="O337">
        <v>140</v>
      </c>
      <c r="P337">
        <v>463</v>
      </c>
      <c r="Q337">
        <v>1165</v>
      </c>
      <c r="R337">
        <v>10728</v>
      </c>
      <c r="S337">
        <v>2600</v>
      </c>
      <c r="T337">
        <v>7543</v>
      </c>
      <c r="U337">
        <v>585</v>
      </c>
      <c r="V337">
        <v>29</v>
      </c>
    </row>
    <row r="338" spans="1:22" x14ac:dyDescent="0.25">
      <c r="A338">
        <v>12035</v>
      </c>
      <c r="B338">
        <v>308547</v>
      </c>
      <c r="C338" t="s">
        <v>273</v>
      </c>
      <c r="D338" t="s">
        <v>4276</v>
      </c>
      <c r="E338" t="s">
        <v>1632</v>
      </c>
      <c r="F338">
        <v>197.1239708</v>
      </c>
      <c r="G338">
        <v>48708</v>
      </c>
      <c r="H338">
        <v>60611</v>
      </c>
      <c r="I338">
        <v>22</v>
      </c>
      <c r="J338" t="s">
        <v>1201</v>
      </c>
      <c r="K338" t="s">
        <v>103</v>
      </c>
      <c r="L338">
        <f t="shared" si="5"/>
        <v>1978</v>
      </c>
      <c r="M338">
        <v>227</v>
      </c>
      <c r="N338">
        <v>1</v>
      </c>
      <c r="O338">
        <v>13</v>
      </c>
      <c r="P338">
        <v>26</v>
      </c>
      <c r="Q338">
        <v>187</v>
      </c>
      <c r="R338">
        <v>1751</v>
      </c>
      <c r="S338">
        <v>408</v>
      </c>
      <c r="T338">
        <v>1287</v>
      </c>
      <c r="U338">
        <v>56</v>
      </c>
      <c r="V338">
        <v>6</v>
      </c>
    </row>
    <row r="339" spans="1:22" x14ac:dyDescent="0.25">
      <c r="A339">
        <v>12037</v>
      </c>
      <c r="B339">
        <v>306911</v>
      </c>
      <c r="C339" t="s">
        <v>1107</v>
      </c>
      <c r="D339" t="s">
        <v>4276</v>
      </c>
      <c r="E339" t="s">
        <v>1632</v>
      </c>
      <c r="F339">
        <v>21.598017670000001</v>
      </c>
      <c r="G339">
        <v>37017</v>
      </c>
      <c r="H339">
        <v>51840</v>
      </c>
      <c r="I339">
        <v>17.600000000000001</v>
      </c>
      <c r="J339" t="s">
        <v>3276</v>
      </c>
      <c r="K339" t="s">
        <v>2315</v>
      </c>
      <c r="L339">
        <f t="shared" si="5"/>
        <v>277</v>
      </c>
      <c r="M339">
        <v>92</v>
      </c>
      <c r="N339">
        <v>0</v>
      </c>
      <c r="O339">
        <v>9</v>
      </c>
      <c r="P339">
        <v>1</v>
      </c>
      <c r="Q339">
        <v>82</v>
      </c>
      <c r="R339">
        <v>185</v>
      </c>
      <c r="S339">
        <v>55</v>
      </c>
      <c r="T339">
        <v>122</v>
      </c>
      <c r="U339">
        <v>8</v>
      </c>
      <c r="V339">
        <v>2</v>
      </c>
    </row>
    <row r="340" spans="1:22" x14ac:dyDescent="0.25">
      <c r="A340">
        <v>12039</v>
      </c>
      <c r="B340">
        <v>306918</v>
      </c>
      <c r="C340" t="s">
        <v>812</v>
      </c>
      <c r="D340" t="s">
        <v>4276</v>
      </c>
      <c r="E340" t="s">
        <v>1632</v>
      </c>
      <c r="F340">
        <v>89.843356600000007</v>
      </c>
      <c r="G340">
        <v>33453</v>
      </c>
      <c r="H340">
        <v>46372</v>
      </c>
      <c r="I340">
        <v>13.2</v>
      </c>
      <c r="J340" t="s">
        <v>3936</v>
      </c>
      <c r="K340" t="s">
        <v>103</v>
      </c>
      <c r="L340">
        <f t="shared" si="5"/>
        <v>428</v>
      </c>
      <c r="M340">
        <v>88</v>
      </c>
      <c r="N340">
        <v>1</v>
      </c>
      <c r="O340">
        <v>6</v>
      </c>
      <c r="P340">
        <v>12</v>
      </c>
      <c r="Q340">
        <v>69</v>
      </c>
      <c r="R340">
        <v>340</v>
      </c>
      <c r="S340">
        <v>150</v>
      </c>
      <c r="T340">
        <v>184</v>
      </c>
      <c r="U340">
        <v>6</v>
      </c>
      <c r="V340">
        <v>0</v>
      </c>
    </row>
    <row r="341" spans="1:22" x14ac:dyDescent="0.25">
      <c r="A341">
        <v>12041</v>
      </c>
      <c r="B341">
        <v>303633</v>
      </c>
      <c r="C341" t="s">
        <v>948</v>
      </c>
      <c r="D341" t="s">
        <v>4276</v>
      </c>
      <c r="E341" t="s">
        <v>1632</v>
      </c>
      <c r="F341">
        <v>48.441847760000002</v>
      </c>
      <c r="G341">
        <v>38467</v>
      </c>
      <c r="H341">
        <v>50701</v>
      </c>
      <c r="I341">
        <v>11.4</v>
      </c>
      <c r="J341" t="s">
        <v>3492</v>
      </c>
      <c r="K341" t="s">
        <v>103</v>
      </c>
      <c r="L341">
        <f t="shared" si="5"/>
        <v>252</v>
      </c>
      <c r="M341">
        <v>31</v>
      </c>
      <c r="N341">
        <v>1</v>
      </c>
      <c r="O341">
        <v>1</v>
      </c>
      <c r="P341">
        <v>1</v>
      </c>
      <c r="Q341">
        <v>28</v>
      </c>
      <c r="R341">
        <v>221</v>
      </c>
      <c r="S341">
        <v>84</v>
      </c>
      <c r="T341">
        <v>131</v>
      </c>
      <c r="U341">
        <v>6</v>
      </c>
      <c r="V341">
        <v>0</v>
      </c>
    </row>
    <row r="342" spans="1:22" x14ac:dyDescent="0.25">
      <c r="A342">
        <v>12043</v>
      </c>
      <c r="B342">
        <v>295743</v>
      </c>
      <c r="C342" t="s">
        <v>2539</v>
      </c>
      <c r="D342" t="s">
        <v>4276</v>
      </c>
      <c r="E342" t="s">
        <v>1632</v>
      </c>
      <c r="F342">
        <v>15.98493317</v>
      </c>
      <c r="G342">
        <v>39611</v>
      </c>
      <c r="H342">
        <v>49478</v>
      </c>
      <c r="I342">
        <v>10.3</v>
      </c>
      <c r="J342" t="s">
        <v>3759</v>
      </c>
      <c r="K342" t="s">
        <v>2315</v>
      </c>
      <c r="L342">
        <f t="shared" si="5"/>
        <v>311</v>
      </c>
      <c r="M342">
        <v>41</v>
      </c>
      <c r="N342">
        <v>1</v>
      </c>
      <c r="O342">
        <v>1</v>
      </c>
      <c r="P342">
        <v>6</v>
      </c>
      <c r="Q342">
        <v>33</v>
      </c>
      <c r="R342">
        <v>270</v>
      </c>
      <c r="S342">
        <v>77</v>
      </c>
      <c r="T342">
        <v>172</v>
      </c>
      <c r="U342">
        <v>21</v>
      </c>
      <c r="V342">
        <v>0</v>
      </c>
    </row>
    <row r="343" spans="1:22" x14ac:dyDescent="0.25">
      <c r="A343">
        <v>12045</v>
      </c>
      <c r="B343">
        <v>306917</v>
      </c>
      <c r="C343" t="s">
        <v>4266</v>
      </c>
      <c r="D343" t="s">
        <v>4276</v>
      </c>
      <c r="E343" t="s">
        <v>1632</v>
      </c>
      <c r="F343">
        <v>28.12528811</v>
      </c>
      <c r="G343">
        <v>41291</v>
      </c>
      <c r="H343">
        <v>49654</v>
      </c>
      <c r="I343">
        <v>13.3</v>
      </c>
      <c r="J343" t="s">
        <v>4933</v>
      </c>
      <c r="K343" t="s">
        <v>2315</v>
      </c>
      <c r="L343">
        <f t="shared" si="5"/>
        <v>217</v>
      </c>
      <c r="M343">
        <v>48</v>
      </c>
      <c r="N343">
        <v>1</v>
      </c>
      <c r="O343">
        <v>0</v>
      </c>
      <c r="P343">
        <v>0</v>
      </c>
      <c r="Q343">
        <v>47</v>
      </c>
      <c r="R343">
        <v>169</v>
      </c>
      <c r="S343">
        <v>62</v>
      </c>
      <c r="T343">
        <v>103</v>
      </c>
      <c r="U343">
        <v>4</v>
      </c>
      <c r="V343">
        <v>1</v>
      </c>
    </row>
    <row r="344" spans="1:22" x14ac:dyDescent="0.25">
      <c r="A344">
        <v>12047</v>
      </c>
      <c r="B344">
        <v>295736</v>
      </c>
      <c r="C344" t="s">
        <v>4818</v>
      </c>
      <c r="D344" t="s">
        <v>4276</v>
      </c>
      <c r="E344" t="s">
        <v>1632</v>
      </c>
      <c r="F344">
        <v>28.803596800000001</v>
      </c>
      <c r="G344">
        <v>36683</v>
      </c>
      <c r="H344">
        <v>48899</v>
      </c>
      <c r="I344">
        <v>8.4</v>
      </c>
      <c r="J344" t="s">
        <v>2116</v>
      </c>
      <c r="K344" t="s">
        <v>2315</v>
      </c>
      <c r="L344">
        <f t="shared" si="5"/>
        <v>257</v>
      </c>
      <c r="M344">
        <v>34</v>
      </c>
      <c r="N344">
        <v>0</v>
      </c>
      <c r="O344">
        <v>1</v>
      </c>
      <c r="P344">
        <v>1</v>
      </c>
      <c r="Q344">
        <v>32</v>
      </c>
      <c r="R344">
        <v>223</v>
      </c>
      <c r="S344">
        <v>94</v>
      </c>
      <c r="T344">
        <v>108</v>
      </c>
      <c r="U344">
        <v>21</v>
      </c>
      <c r="V344">
        <v>0</v>
      </c>
    </row>
    <row r="345" spans="1:22" x14ac:dyDescent="0.25">
      <c r="A345">
        <v>12049</v>
      </c>
      <c r="B345">
        <v>295746</v>
      </c>
      <c r="C345" t="s">
        <v>4991</v>
      </c>
      <c r="D345" t="s">
        <v>4276</v>
      </c>
      <c r="E345" t="s">
        <v>1632</v>
      </c>
      <c r="F345">
        <v>43.480305999999999</v>
      </c>
      <c r="G345">
        <v>38046</v>
      </c>
      <c r="H345">
        <v>51720</v>
      </c>
      <c r="I345">
        <v>9.3000000000000007</v>
      </c>
      <c r="J345" t="s">
        <v>1187</v>
      </c>
      <c r="K345" t="s">
        <v>2315</v>
      </c>
      <c r="L345">
        <f t="shared" si="5"/>
        <v>576</v>
      </c>
      <c r="M345">
        <v>44</v>
      </c>
      <c r="N345">
        <v>1</v>
      </c>
      <c r="O345">
        <v>10</v>
      </c>
      <c r="P345">
        <v>8</v>
      </c>
      <c r="Q345">
        <v>25</v>
      </c>
      <c r="R345">
        <v>532</v>
      </c>
      <c r="S345">
        <v>197</v>
      </c>
      <c r="T345">
        <v>312</v>
      </c>
      <c r="U345">
        <v>23</v>
      </c>
      <c r="V345">
        <v>0</v>
      </c>
    </row>
    <row r="346" spans="1:22" x14ac:dyDescent="0.25">
      <c r="A346">
        <v>12051</v>
      </c>
      <c r="B346">
        <v>307626</v>
      </c>
      <c r="C346" t="s">
        <v>2160</v>
      </c>
      <c r="D346" t="s">
        <v>4276</v>
      </c>
      <c r="E346" t="s">
        <v>1632</v>
      </c>
      <c r="F346">
        <v>33.953589239999999</v>
      </c>
      <c r="G346">
        <v>37989</v>
      </c>
      <c r="H346">
        <v>48507</v>
      </c>
      <c r="I346">
        <v>9.4</v>
      </c>
      <c r="J346" t="s">
        <v>2652</v>
      </c>
      <c r="K346" t="s">
        <v>2315</v>
      </c>
      <c r="L346">
        <f t="shared" si="5"/>
        <v>1303</v>
      </c>
      <c r="M346">
        <v>223</v>
      </c>
      <c r="N346">
        <v>7</v>
      </c>
      <c r="O346">
        <v>9</v>
      </c>
      <c r="P346">
        <v>24</v>
      </c>
      <c r="Q346">
        <v>183</v>
      </c>
      <c r="R346">
        <v>1080</v>
      </c>
      <c r="S346">
        <v>471</v>
      </c>
      <c r="T346">
        <v>562</v>
      </c>
      <c r="U346">
        <v>47</v>
      </c>
      <c r="V346">
        <v>9</v>
      </c>
    </row>
    <row r="347" spans="1:22" x14ac:dyDescent="0.25">
      <c r="A347">
        <v>12053</v>
      </c>
      <c r="B347">
        <v>295751</v>
      </c>
      <c r="C347" t="s">
        <v>4333</v>
      </c>
      <c r="D347" t="s">
        <v>4276</v>
      </c>
      <c r="E347" t="s">
        <v>1632</v>
      </c>
      <c r="F347">
        <v>365.6375453</v>
      </c>
      <c r="G347">
        <v>42700</v>
      </c>
      <c r="H347">
        <v>53374</v>
      </c>
      <c r="I347">
        <v>16.2</v>
      </c>
      <c r="J347" t="s">
        <v>434</v>
      </c>
      <c r="K347" t="s">
        <v>103</v>
      </c>
      <c r="L347">
        <f t="shared" si="5"/>
        <v>5219</v>
      </c>
      <c r="M347">
        <v>495</v>
      </c>
      <c r="N347">
        <v>8</v>
      </c>
      <c r="O347">
        <v>33</v>
      </c>
      <c r="P347">
        <v>69</v>
      </c>
      <c r="Q347">
        <v>385</v>
      </c>
      <c r="R347">
        <v>4724</v>
      </c>
      <c r="S347">
        <v>1321</v>
      </c>
      <c r="T347">
        <v>3241</v>
      </c>
      <c r="U347">
        <v>162</v>
      </c>
      <c r="V347">
        <v>17</v>
      </c>
    </row>
    <row r="348" spans="1:22" x14ac:dyDescent="0.25">
      <c r="A348">
        <v>12055</v>
      </c>
      <c r="B348">
        <v>295756</v>
      </c>
      <c r="C348" t="s">
        <v>368</v>
      </c>
      <c r="D348" t="s">
        <v>4276</v>
      </c>
      <c r="E348" t="s">
        <v>1632</v>
      </c>
      <c r="F348">
        <v>97.1714956</v>
      </c>
      <c r="G348">
        <v>34913</v>
      </c>
      <c r="H348">
        <v>45768</v>
      </c>
      <c r="I348">
        <v>14.5</v>
      </c>
      <c r="J348" t="s">
        <v>3292</v>
      </c>
      <c r="K348" t="s">
        <v>2315</v>
      </c>
      <c r="L348">
        <f t="shared" si="5"/>
        <v>2019</v>
      </c>
      <c r="M348">
        <v>191</v>
      </c>
      <c r="N348">
        <v>2</v>
      </c>
      <c r="O348">
        <v>10</v>
      </c>
      <c r="P348">
        <v>24</v>
      </c>
      <c r="Q348">
        <v>155</v>
      </c>
      <c r="R348">
        <v>1828</v>
      </c>
      <c r="S348">
        <v>630</v>
      </c>
      <c r="T348">
        <v>1128</v>
      </c>
      <c r="U348">
        <v>70</v>
      </c>
      <c r="V348">
        <v>0</v>
      </c>
    </row>
    <row r="349" spans="1:22" x14ac:dyDescent="0.25">
      <c r="A349">
        <v>12057</v>
      </c>
      <c r="B349">
        <v>295757</v>
      </c>
      <c r="C349" t="s">
        <v>2645</v>
      </c>
      <c r="D349" t="s">
        <v>4276</v>
      </c>
      <c r="E349" t="s">
        <v>1632</v>
      </c>
      <c r="F349">
        <v>1204.8707429999999</v>
      </c>
      <c r="G349">
        <v>50195</v>
      </c>
      <c r="H349">
        <v>69276</v>
      </c>
      <c r="I349">
        <v>29</v>
      </c>
      <c r="J349" t="s">
        <v>4838</v>
      </c>
      <c r="K349" t="s">
        <v>103</v>
      </c>
      <c r="L349">
        <f t="shared" si="5"/>
        <v>21617</v>
      </c>
      <c r="M349">
        <v>2130</v>
      </c>
      <c r="N349">
        <v>28</v>
      </c>
      <c r="O349">
        <v>133</v>
      </c>
      <c r="P349">
        <v>530</v>
      </c>
      <c r="Q349">
        <v>1439</v>
      </c>
      <c r="R349">
        <v>19487</v>
      </c>
      <c r="S349">
        <v>5104</v>
      </c>
      <c r="T349">
        <v>13190</v>
      </c>
      <c r="U349">
        <v>1193</v>
      </c>
      <c r="V349">
        <v>41</v>
      </c>
    </row>
    <row r="350" spans="1:22" x14ac:dyDescent="0.25">
      <c r="A350">
        <v>12059</v>
      </c>
      <c r="B350">
        <v>295735</v>
      </c>
      <c r="C350" t="s">
        <v>2664</v>
      </c>
      <c r="D350" t="s">
        <v>4276</v>
      </c>
      <c r="E350" t="s">
        <v>1632</v>
      </c>
      <c r="F350">
        <v>41.620629229999999</v>
      </c>
      <c r="G350">
        <v>33510</v>
      </c>
      <c r="H350">
        <v>42421</v>
      </c>
      <c r="I350">
        <v>10.1</v>
      </c>
      <c r="J350" t="s">
        <v>3731</v>
      </c>
      <c r="K350" t="s">
        <v>2315</v>
      </c>
      <c r="L350">
        <f t="shared" si="5"/>
        <v>298</v>
      </c>
      <c r="M350">
        <v>58</v>
      </c>
      <c r="N350">
        <v>1</v>
      </c>
      <c r="O350">
        <v>4</v>
      </c>
      <c r="P350">
        <v>1</v>
      </c>
      <c r="Q350">
        <v>52</v>
      </c>
      <c r="R350">
        <v>240</v>
      </c>
      <c r="S350">
        <v>55</v>
      </c>
      <c r="T350">
        <v>168</v>
      </c>
      <c r="U350">
        <v>17</v>
      </c>
      <c r="V350">
        <v>0</v>
      </c>
    </row>
    <row r="351" spans="1:22" x14ac:dyDescent="0.25">
      <c r="A351">
        <v>12061</v>
      </c>
      <c r="B351">
        <v>307624</v>
      </c>
      <c r="C351" t="s">
        <v>1003</v>
      </c>
      <c r="D351" t="s">
        <v>4276</v>
      </c>
      <c r="E351" t="s">
        <v>1632</v>
      </c>
      <c r="F351">
        <v>274.4793904</v>
      </c>
      <c r="G351">
        <v>46363</v>
      </c>
      <c r="H351">
        <v>73182</v>
      </c>
      <c r="I351">
        <v>26.4</v>
      </c>
      <c r="J351" t="s">
        <v>4647</v>
      </c>
      <c r="K351" t="s">
        <v>103</v>
      </c>
      <c r="L351">
        <f t="shared" si="5"/>
        <v>3079</v>
      </c>
      <c r="M351">
        <v>351</v>
      </c>
      <c r="N351">
        <v>3</v>
      </c>
      <c r="O351">
        <v>25</v>
      </c>
      <c r="P351">
        <v>62</v>
      </c>
      <c r="Q351">
        <v>261</v>
      </c>
      <c r="R351">
        <v>2728</v>
      </c>
      <c r="S351">
        <v>778</v>
      </c>
      <c r="T351">
        <v>1869</v>
      </c>
      <c r="U351">
        <v>81</v>
      </c>
      <c r="V351">
        <v>5</v>
      </c>
    </row>
    <row r="352" spans="1:22" x14ac:dyDescent="0.25">
      <c r="A352">
        <v>12063</v>
      </c>
      <c r="B352">
        <v>295734</v>
      </c>
      <c r="C352" t="s">
        <v>3564</v>
      </c>
      <c r="D352" t="s">
        <v>4276</v>
      </c>
      <c r="E352" t="s">
        <v>1632</v>
      </c>
      <c r="F352">
        <v>54.203713389999997</v>
      </c>
      <c r="G352">
        <v>39869</v>
      </c>
      <c r="H352">
        <v>50587</v>
      </c>
      <c r="I352">
        <v>13.6</v>
      </c>
      <c r="J352" t="s">
        <v>3314</v>
      </c>
      <c r="K352" t="s">
        <v>2315</v>
      </c>
      <c r="L352">
        <f t="shared" si="5"/>
        <v>839</v>
      </c>
      <c r="M352">
        <v>124</v>
      </c>
      <c r="N352">
        <v>0</v>
      </c>
      <c r="O352">
        <v>17</v>
      </c>
      <c r="P352">
        <v>4</v>
      </c>
      <c r="Q352">
        <v>103</v>
      </c>
      <c r="R352">
        <v>715</v>
      </c>
      <c r="S352">
        <v>170</v>
      </c>
      <c r="T352">
        <v>525</v>
      </c>
      <c r="U352">
        <v>20</v>
      </c>
      <c r="V352">
        <v>0</v>
      </c>
    </row>
    <row r="353" spans="1:22" x14ac:dyDescent="0.25">
      <c r="A353">
        <v>12065</v>
      </c>
      <c r="B353">
        <v>295733</v>
      </c>
      <c r="C353" t="s">
        <v>683</v>
      </c>
      <c r="D353" t="s">
        <v>4276</v>
      </c>
      <c r="E353" t="s">
        <v>1632</v>
      </c>
      <c r="F353">
        <v>24.680025749999999</v>
      </c>
      <c r="G353">
        <v>42096</v>
      </c>
      <c r="H353">
        <v>52413</v>
      </c>
      <c r="I353">
        <v>15.5</v>
      </c>
      <c r="J353" t="s">
        <v>620</v>
      </c>
      <c r="K353" t="s">
        <v>103</v>
      </c>
      <c r="L353">
        <f t="shared" si="5"/>
        <v>250</v>
      </c>
      <c r="M353">
        <v>79</v>
      </c>
      <c r="N353">
        <v>0</v>
      </c>
      <c r="O353">
        <v>5</v>
      </c>
      <c r="P353">
        <v>1</v>
      </c>
      <c r="Q353">
        <v>73</v>
      </c>
      <c r="R353">
        <v>171</v>
      </c>
      <c r="S353">
        <v>91</v>
      </c>
      <c r="T353">
        <v>65</v>
      </c>
      <c r="U353">
        <v>15</v>
      </c>
      <c r="V353">
        <v>3</v>
      </c>
    </row>
    <row r="354" spans="1:22" x14ac:dyDescent="0.25">
      <c r="A354">
        <v>12067</v>
      </c>
      <c r="B354">
        <v>295732</v>
      </c>
      <c r="C354" t="s">
        <v>4691</v>
      </c>
      <c r="D354" t="s">
        <v>4276</v>
      </c>
      <c r="E354" t="s">
        <v>1632</v>
      </c>
      <c r="F354">
        <v>16.322820109999999</v>
      </c>
      <c r="G354">
        <v>49713</v>
      </c>
      <c r="H354">
        <v>57209</v>
      </c>
      <c r="I354">
        <v>10.3</v>
      </c>
      <c r="J354" t="s">
        <v>2913</v>
      </c>
      <c r="K354" t="s">
        <v>2315</v>
      </c>
      <c r="L354">
        <f t="shared" si="5"/>
        <v>76</v>
      </c>
      <c r="M354">
        <v>12</v>
      </c>
      <c r="N354">
        <v>0</v>
      </c>
      <c r="O354">
        <v>0</v>
      </c>
      <c r="P354">
        <v>0</v>
      </c>
      <c r="Q354">
        <v>12</v>
      </c>
      <c r="R354">
        <v>64</v>
      </c>
      <c r="S354">
        <v>15</v>
      </c>
      <c r="T354">
        <v>47</v>
      </c>
      <c r="U354">
        <v>2</v>
      </c>
      <c r="V354">
        <v>0</v>
      </c>
    </row>
    <row r="355" spans="1:22" x14ac:dyDescent="0.25">
      <c r="A355">
        <v>12069</v>
      </c>
      <c r="B355">
        <v>308551</v>
      </c>
      <c r="C355" t="s">
        <v>3109</v>
      </c>
      <c r="D355" t="s">
        <v>4276</v>
      </c>
      <c r="E355" t="s">
        <v>1632</v>
      </c>
      <c r="F355">
        <v>316.55798659999999</v>
      </c>
      <c r="G355">
        <v>47509</v>
      </c>
      <c r="H355">
        <v>62112</v>
      </c>
      <c r="I355">
        <v>20.100000000000001</v>
      </c>
      <c r="J355" t="s">
        <v>1589</v>
      </c>
      <c r="K355" t="s">
        <v>103</v>
      </c>
      <c r="L355">
        <f t="shared" si="5"/>
        <v>4050</v>
      </c>
      <c r="M355">
        <v>562</v>
      </c>
      <c r="N355">
        <v>6</v>
      </c>
      <c r="O355">
        <v>27</v>
      </c>
      <c r="P355">
        <v>48</v>
      </c>
      <c r="Q355">
        <v>481</v>
      </c>
      <c r="R355">
        <v>3488</v>
      </c>
      <c r="S355">
        <v>1159</v>
      </c>
      <c r="T355">
        <v>2090</v>
      </c>
      <c r="U355">
        <v>239</v>
      </c>
      <c r="V355">
        <v>10</v>
      </c>
    </row>
    <row r="356" spans="1:22" x14ac:dyDescent="0.25">
      <c r="A356">
        <v>12071</v>
      </c>
      <c r="B356">
        <v>295758</v>
      </c>
      <c r="C356" t="s">
        <v>2601</v>
      </c>
      <c r="D356" t="s">
        <v>4276</v>
      </c>
      <c r="E356" t="s">
        <v>1632</v>
      </c>
      <c r="F356">
        <v>788.71095830000002</v>
      </c>
      <c r="G356">
        <v>49444</v>
      </c>
      <c r="H356">
        <v>70175</v>
      </c>
      <c r="I356">
        <v>24.6</v>
      </c>
      <c r="J356" t="s">
        <v>3890</v>
      </c>
      <c r="K356" t="s">
        <v>103</v>
      </c>
      <c r="L356">
        <f t="shared" si="5"/>
        <v>11332</v>
      </c>
      <c r="M356">
        <v>1198</v>
      </c>
      <c r="N356">
        <v>15</v>
      </c>
      <c r="O356">
        <v>59</v>
      </c>
      <c r="P356">
        <v>373</v>
      </c>
      <c r="Q356">
        <v>751</v>
      </c>
      <c r="R356">
        <v>10134</v>
      </c>
      <c r="S356">
        <v>3593</v>
      </c>
      <c r="T356">
        <v>6064</v>
      </c>
      <c r="U356">
        <v>477</v>
      </c>
      <c r="V356">
        <v>48</v>
      </c>
    </row>
    <row r="357" spans="1:22" x14ac:dyDescent="0.25">
      <c r="A357">
        <v>12073</v>
      </c>
      <c r="B357">
        <v>306916</v>
      </c>
      <c r="C357" t="s">
        <v>1121</v>
      </c>
      <c r="D357" t="s">
        <v>4276</v>
      </c>
      <c r="E357" t="s">
        <v>1632</v>
      </c>
      <c r="F357">
        <v>413.11565380000002</v>
      </c>
      <c r="G357">
        <v>45827</v>
      </c>
      <c r="H357">
        <v>64688</v>
      </c>
      <c r="I357">
        <v>43.1</v>
      </c>
      <c r="J357" t="s">
        <v>3199</v>
      </c>
      <c r="K357" t="s">
        <v>103</v>
      </c>
      <c r="L357">
        <f t="shared" si="5"/>
        <v>1952</v>
      </c>
      <c r="M357">
        <v>323</v>
      </c>
      <c r="N357">
        <v>4</v>
      </c>
      <c r="O357">
        <v>18</v>
      </c>
      <c r="P357">
        <v>48</v>
      </c>
      <c r="Q357">
        <v>253</v>
      </c>
      <c r="R357">
        <v>1629</v>
      </c>
      <c r="S357">
        <v>699</v>
      </c>
      <c r="T357">
        <v>837</v>
      </c>
      <c r="U357">
        <v>93</v>
      </c>
      <c r="V357">
        <v>16</v>
      </c>
    </row>
    <row r="358" spans="1:22" x14ac:dyDescent="0.25">
      <c r="A358">
        <v>12075</v>
      </c>
      <c r="B358">
        <v>295724</v>
      </c>
      <c r="C358" t="s">
        <v>3282</v>
      </c>
      <c r="D358" t="s">
        <v>4276</v>
      </c>
      <c r="E358" t="s">
        <v>1632</v>
      </c>
      <c r="F358">
        <v>36.487910100000001</v>
      </c>
      <c r="G358">
        <v>35920</v>
      </c>
      <c r="H358">
        <v>47369</v>
      </c>
      <c r="I358">
        <v>12.2</v>
      </c>
      <c r="J358" t="s">
        <v>2675</v>
      </c>
      <c r="K358" t="s">
        <v>2315</v>
      </c>
      <c r="L358">
        <f t="shared" si="5"/>
        <v>1044</v>
      </c>
      <c r="M358">
        <v>126</v>
      </c>
      <c r="N358">
        <v>1</v>
      </c>
      <c r="O358">
        <v>11</v>
      </c>
      <c r="P358">
        <v>10</v>
      </c>
      <c r="Q358">
        <v>104</v>
      </c>
      <c r="R358">
        <v>918</v>
      </c>
      <c r="S358">
        <v>326</v>
      </c>
      <c r="T358">
        <v>545</v>
      </c>
      <c r="U358">
        <v>47</v>
      </c>
      <c r="V358">
        <v>6</v>
      </c>
    </row>
    <row r="359" spans="1:22" x14ac:dyDescent="0.25">
      <c r="A359">
        <v>12077</v>
      </c>
      <c r="B359">
        <v>308549</v>
      </c>
      <c r="C359" t="s">
        <v>5055</v>
      </c>
      <c r="D359" t="s">
        <v>4276</v>
      </c>
      <c r="E359" t="s">
        <v>1632</v>
      </c>
      <c r="F359">
        <v>10.011225980000001</v>
      </c>
      <c r="G359">
        <v>40893</v>
      </c>
      <c r="H359">
        <v>51381</v>
      </c>
      <c r="I359">
        <v>13.2</v>
      </c>
      <c r="J359" t="s">
        <v>3901</v>
      </c>
      <c r="K359" t="s">
        <v>2315</v>
      </c>
      <c r="L359">
        <f t="shared" si="5"/>
        <v>45</v>
      </c>
      <c r="M359">
        <v>7</v>
      </c>
      <c r="N359">
        <v>0</v>
      </c>
      <c r="O359">
        <v>0</v>
      </c>
      <c r="P359">
        <v>0</v>
      </c>
      <c r="Q359">
        <v>7</v>
      </c>
      <c r="R359">
        <v>38</v>
      </c>
      <c r="S359">
        <v>17</v>
      </c>
      <c r="T359">
        <v>21</v>
      </c>
      <c r="U359">
        <v>0</v>
      </c>
      <c r="V359">
        <v>0</v>
      </c>
    </row>
    <row r="360" spans="1:22" x14ac:dyDescent="0.25">
      <c r="A360">
        <v>12079</v>
      </c>
      <c r="B360">
        <v>295731</v>
      </c>
      <c r="C360" t="s">
        <v>1729</v>
      </c>
      <c r="D360" t="s">
        <v>4276</v>
      </c>
      <c r="E360" t="s">
        <v>1632</v>
      </c>
      <c r="F360">
        <v>27.622753419999999</v>
      </c>
      <c r="G360">
        <v>36557</v>
      </c>
      <c r="H360">
        <v>46416</v>
      </c>
      <c r="I360">
        <v>10.9</v>
      </c>
      <c r="J360" t="s">
        <v>446</v>
      </c>
      <c r="K360" t="s">
        <v>2315</v>
      </c>
      <c r="L360">
        <f t="shared" si="5"/>
        <v>342</v>
      </c>
      <c r="M360">
        <v>92</v>
      </c>
      <c r="N360">
        <v>0</v>
      </c>
      <c r="O360">
        <v>2</v>
      </c>
      <c r="P360">
        <v>8</v>
      </c>
      <c r="Q360">
        <v>82</v>
      </c>
      <c r="R360">
        <v>250</v>
      </c>
      <c r="S360">
        <v>91</v>
      </c>
      <c r="T360">
        <v>149</v>
      </c>
      <c r="U360">
        <v>10</v>
      </c>
      <c r="V360">
        <v>1</v>
      </c>
    </row>
    <row r="361" spans="1:22" x14ac:dyDescent="0.25">
      <c r="A361">
        <v>12081</v>
      </c>
      <c r="B361">
        <v>295744</v>
      </c>
      <c r="C361" t="s">
        <v>956</v>
      </c>
      <c r="D361" t="s">
        <v>4276</v>
      </c>
      <c r="E361" t="s">
        <v>1632</v>
      </c>
      <c r="F361">
        <v>434.53968129999998</v>
      </c>
      <c r="G361">
        <v>48181</v>
      </c>
      <c r="H361">
        <v>65825</v>
      </c>
      <c r="I361">
        <v>26</v>
      </c>
      <c r="J361" t="s">
        <v>852</v>
      </c>
      <c r="K361" t="s">
        <v>103</v>
      </c>
      <c r="L361">
        <f t="shared" si="5"/>
        <v>11429</v>
      </c>
      <c r="M361">
        <v>1518</v>
      </c>
      <c r="N361">
        <v>12</v>
      </c>
      <c r="O361">
        <v>88</v>
      </c>
      <c r="P361">
        <v>348</v>
      </c>
      <c r="Q361">
        <v>1070</v>
      </c>
      <c r="R361">
        <v>9911</v>
      </c>
      <c r="S361">
        <v>2532</v>
      </c>
      <c r="T361">
        <v>7029</v>
      </c>
      <c r="U361">
        <v>350</v>
      </c>
      <c r="V361">
        <v>2</v>
      </c>
    </row>
    <row r="362" spans="1:22" x14ac:dyDescent="0.25">
      <c r="A362">
        <v>12083</v>
      </c>
      <c r="B362">
        <v>306922</v>
      </c>
      <c r="C362" t="s">
        <v>1902</v>
      </c>
      <c r="D362" t="s">
        <v>4276</v>
      </c>
      <c r="E362" t="s">
        <v>1632</v>
      </c>
      <c r="F362">
        <v>209.0807083</v>
      </c>
      <c r="G362">
        <v>40103</v>
      </c>
      <c r="H362">
        <v>53407</v>
      </c>
      <c r="I362">
        <v>16.8</v>
      </c>
      <c r="J362" t="s">
        <v>4420</v>
      </c>
      <c r="K362" t="s">
        <v>103</v>
      </c>
      <c r="L362">
        <f t="shared" si="5"/>
        <v>6244</v>
      </c>
      <c r="M362">
        <v>1292</v>
      </c>
      <c r="N362">
        <v>9</v>
      </c>
      <c r="O362">
        <v>135</v>
      </c>
      <c r="P362">
        <v>79</v>
      </c>
      <c r="Q362">
        <v>1069</v>
      </c>
      <c r="R362">
        <v>4952</v>
      </c>
      <c r="S362">
        <v>1733</v>
      </c>
      <c r="T362">
        <v>3000</v>
      </c>
      <c r="U362">
        <v>219</v>
      </c>
      <c r="V362">
        <v>7</v>
      </c>
    </row>
    <row r="363" spans="1:22" x14ac:dyDescent="0.25">
      <c r="A363">
        <v>12085</v>
      </c>
      <c r="B363">
        <v>308550</v>
      </c>
      <c r="C363" t="s">
        <v>887</v>
      </c>
      <c r="D363" t="s">
        <v>4276</v>
      </c>
      <c r="E363" t="s">
        <v>1632</v>
      </c>
      <c r="F363">
        <v>269.2321847</v>
      </c>
      <c r="G363">
        <v>53612</v>
      </c>
      <c r="H363">
        <v>84450</v>
      </c>
      <c r="I363">
        <v>29.9</v>
      </c>
      <c r="J363" t="s">
        <v>498</v>
      </c>
      <c r="K363" t="s">
        <v>103</v>
      </c>
      <c r="L363">
        <f t="shared" si="5"/>
        <v>3222</v>
      </c>
      <c r="M363">
        <v>300</v>
      </c>
      <c r="N363">
        <v>1</v>
      </c>
      <c r="O363">
        <v>16</v>
      </c>
      <c r="P363">
        <v>84</v>
      </c>
      <c r="Q363">
        <v>199</v>
      </c>
      <c r="R363">
        <v>2922</v>
      </c>
      <c r="S363">
        <v>690</v>
      </c>
      <c r="T363">
        <v>2140</v>
      </c>
      <c r="U363">
        <v>92</v>
      </c>
      <c r="V363">
        <v>8</v>
      </c>
    </row>
    <row r="364" spans="1:22" x14ac:dyDescent="0.25">
      <c r="A364">
        <v>12086</v>
      </c>
      <c r="B364">
        <v>295755</v>
      </c>
      <c r="C364" t="s">
        <v>807</v>
      </c>
      <c r="D364" t="s">
        <v>4276</v>
      </c>
      <c r="E364" t="s">
        <v>1632</v>
      </c>
      <c r="F364">
        <v>1315.4945210000001</v>
      </c>
      <c r="G364">
        <v>43957</v>
      </c>
      <c r="H364">
        <v>65652</v>
      </c>
      <c r="I364">
        <v>26.2</v>
      </c>
      <c r="J364" t="s">
        <v>4396</v>
      </c>
      <c r="K364" t="s">
        <v>103</v>
      </c>
      <c r="L364">
        <f t="shared" si="5"/>
        <v>51308</v>
      </c>
      <c r="M364">
        <v>6913</v>
      </c>
      <c r="N364">
        <v>90</v>
      </c>
      <c r="O364">
        <v>311</v>
      </c>
      <c r="P364">
        <v>1848</v>
      </c>
      <c r="Q364">
        <v>4664</v>
      </c>
      <c r="R364">
        <v>44395</v>
      </c>
      <c r="S364">
        <v>9324</v>
      </c>
      <c r="T364">
        <v>30843</v>
      </c>
      <c r="U364">
        <v>4228</v>
      </c>
      <c r="V364">
        <v>12</v>
      </c>
    </row>
    <row r="365" spans="1:22" x14ac:dyDescent="0.25">
      <c r="A365">
        <v>12087</v>
      </c>
      <c r="B365">
        <v>295759</v>
      </c>
      <c r="C365" t="s">
        <v>855</v>
      </c>
      <c r="D365" t="s">
        <v>4276</v>
      </c>
      <c r="E365" t="s">
        <v>1632</v>
      </c>
      <c r="F365">
        <v>74.332693980000002</v>
      </c>
      <c r="G365">
        <v>53889</v>
      </c>
      <c r="H365">
        <v>82274</v>
      </c>
      <c r="I365">
        <v>27.8</v>
      </c>
      <c r="J365" t="s">
        <v>4265</v>
      </c>
      <c r="K365" t="s">
        <v>2315</v>
      </c>
      <c r="L365">
        <f t="shared" si="5"/>
        <v>2011</v>
      </c>
      <c r="M365">
        <v>164</v>
      </c>
      <c r="N365">
        <v>1</v>
      </c>
      <c r="O365">
        <v>12</v>
      </c>
      <c r="P365">
        <v>14</v>
      </c>
      <c r="Q365">
        <v>137</v>
      </c>
      <c r="R365">
        <v>1847</v>
      </c>
      <c r="S365">
        <v>327</v>
      </c>
      <c r="T365">
        <v>1468</v>
      </c>
      <c r="U365">
        <v>52</v>
      </c>
      <c r="V365">
        <v>0</v>
      </c>
    </row>
    <row r="366" spans="1:22" x14ac:dyDescent="0.25">
      <c r="A366">
        <v>12089</v>
      </c>
      <c r="B366">
        <v>295730</v>
      </c>
      <c r="C366" t="s">
        <v>4768</v>
      </c>
      <c r="D366" t="s">
        <v>4276</v>
      </c>
      <c r="E366" t="s">
        <v>1632</v>
      </c>
      <c r="F366">
        <v>113.0274313</v>
      </c>
      <c r="G366">
        <v>58933</v>
      </c>
      <c r="H366">
        <v>75288</v>
      </c>
      <c r="I366">
        <v>21.8</v>
      </c>
      <c r="J366" t="s">
        <v>2813</v>
      </c>
      <c r="K366" t="s">
        <v>103</v>
      </c>
      <c r="L366">
        <f t="shared" si="5"/>
        <v>1238</v>
      </c>
      <c r="M366">
        <v>85</v>
      </c>
      <c r="N366">
        <v>0</v>
      </c>
      <c r="O366">
        <v>0</v>
      </c>
      <c r="P366">
        <v>8</v>
      </c>
      <c r="Q366">
        <v>77</v>
      </c>
      <c r="R366">
        <v>1153</v>
      </c>
      <c r="S366">
        <v>325</v>
      </c>
      <c r="T366">
        <v>764</v>
      </c>
      <c r="U366">
        <v>64</v>
      </c>
      <c r="V366">
        <v>2</v>
      </c>
    </row>
    <row r="367" spans="1:22" x14ac:dyDescent="0.25">
      <c r="A367">
        <v>12091</v>
      </c>
      <c r="B367">
        <v>306915</v>
      </c>
      <c r="C367" t="s">
        <v>796</v>
      </c>
      <c r="D367" t="s">
        <v>4276</v>
      </c>
      <c r="E367" t="s">
        <v>1632</v>
      </c>
      <c r="F367">
        <v>194.38063220000001</v>
      </c>
      <c r="G367">
        <v>54140</v>
      </c>
      <c r="H367">
        <v>70121</v>
      </c>
      <c r="I367">
        <v>26.9</v>
      </c>
      <c r="J367" t="s">
        <v>2620</v>
      </c>
      <c r="K367" t="s">
        <v>103</v>
      </c>
      <c r="L367">
        <f t="shared" si="5"/>
        <v>3903</v>
      </c>
      <c r="M367">
        <v>557</v>
      </c>
      <c r="N367">
        <v>1</v>
      </c>
      <c r="O367">
        <v>38</v>
      </c>
      <c r="P367">
        <v>69</v>
      </c>
      <c r="Q367">
        <v>449</v>
      </c>
      <c r="R367">
        <v>3346</v>
      </c>
      <c r="S367">
        <v>637</v>
      </c>
      <c r="T367">
        <v>2569</v>
      </c>
      <c r="U367">
        <v>140</v>
      </c>
      <c r="V367">
        <v>2</v>
      </c>
    </row>
    <row r="368" spans="1:22" x14ac:dyDescent="0.25">
      <c r="A368">
        <v>12093</v>
      </c>
      <c r="B368">
        <v>295760</v>
      </c>
      <c r="C368" t="s">
        <v>3692</v>
      </c>
      <c r="D368" t="s">
        <v>4276</v>
      </c>
      <c r="E368" t="s">
        <v>1632</v>
      </c>
      <c r="F368">
        <v>52.016626180000003</v>
      </c>
      <c r="G368">
        <v>36929</v>
      </c>
      <c r="H368">
        <v>53768</v>
      </c>
      <c r="I368">
        <v>10.1</v>
      </c>
      <c r="J368" t="s">
        <v>2752</v>
      </c>
      <c r="K368" t="s">
        <v>2315</v>
      </c>
      <c r="L368">
        <f t="shared" si="5"/>
        <v>1225</v>
      </c>
      <c r="M368">
        <v>183</v>
      </c>
      <c r="N368">
        <v>0</v>
      </c>
      <c r="O368">
        <v>27</v>
      </c>
      <c r="P368">
        <v>17</v>
      </c>
      <c r="Q368">
        <v>139</v>
      </c>
      <c r="R368">
        <v>1042</v>
      </c>
      <c r="S368">
        <v>433</v>
      </c>
      <c r="T368">
        <v>578</v>
      </c>
      <c r="U368">
        <v>31</v>
      </c>
      <c r="V368">
        <v>1</v>
      </c>
    </row>
    <row r="369" spans="1:22" x14ac:dyDescent="0.25">
      <c r="A369">
        <v>12095</v>
      </c>
      <c r="B369">
        <v>295750</v>
      </c>
      <c r="C369" t="s">
        <v>2391</v>
      </c>
      <c r="D369" t="s">
        <v>4276</v>
      </c>
      <c r="E369" t="s">
        <v>1632</v>
      </c>
      <c r="F369">
        <v>1268.451644</v>
      </c>
      <c r="G369">
        <v>49731</v>
      </c>
      <c r="H369">
        <v>68054</v>
      </c>
      <c r="I369">
        <v>30</v>
      </c>
      <c r="J369" t="s">
        <v>3245</v>
      </c>
      <c r="K369" t="s">
        <v>103</v>
      </c>
      <c r="L369">
        <f t="shared" si="5"/>
        <v>32673</v>
      </c>
      <c r="M369">
        <v>5325</v>
      </c>
      <c r="N369">
        <v>56</v>
      </c>
      <c r="O369">
        <v>284</v>
      </c>
      <c r="P369">
        <v>1345</v>
      </c>
      <c r="Q369">
        <v>3640</v>
      </c>
      <c r="R369">
        <v>27348</v>
      </c>
      <c r="S369">
        <v>8705</v>
      </c>
      <c r="T369">
        <v>16344</v>
      </c>
      <c r="U369">
        <v>2299</v>
      </c>
      <c r="V369">
        <v>2</v>
      </c>
    </row>
    <row r="370" spans="1:22" x14ac:dyDescent="0.25">
      <c r="A370">
        <v>12097</v>
      </c>
      <c r="B370">
        <v>295748</v>
      </c>
      <c r="C370" t="s">
        <v>1750</v>
      </c>
      <c r="D370" t="s">
        <v>4276</v>
      </c>
      <c r="E370" t="s">
        <v>1632</v>
      </c>
      <c r="F370">
        <v>202.40641289999999</v>
      </c>
      <c r="G370">
        <v>46479</v>
      </c>
      <c r="H370">
        <v>57206</v>
      </c>
      <c r="I370">
        <v>18</v>
      </c>
      <c r="J370" t="s">
        <v>2298</v>
      </c>
      <c r="K370" t="s">
        <v>103</v>
      </c>
      <c r="L370">
        <f t="shared" si="5"/>
        <v>6274</v>
      </c>
      <c r="M370">
        <v>866</v>
      </c>
      <c r="N370">
        <v>2</v>
      </c>
      <c r="O370">
        <v>36</v>
      </c>
      <c r="P370">
        <v>91</v>
      </c>
      <c r="Q370">
        <v>737</v>
      </c>
      <c r="R370">
        <v>5408</v>
      </c>
      <c r="S370">
        <v>1691</v>
      </c>
      <c r="T370">
        <v>3469</v>
      </c>
      <c r="U370">
        <v>248</v>
      </c>
      <c r="V370">
        <v>1</v>
      </c>
    </row>
    <row r="371" spans="1:22" x14ac:dyDescent="0.25">
      <c r="A371">
        <v>12099</v>
      </c>
      <c r="B371">
        <v>295761</v>
      </c>
      <c r="C371" t="s">
        <v>2170</v>
      </c>
      <c r="D371" t="s">
        <v>4276</v>
      </c>
      <c r="E371" t="s">
        <v>1632</v>
      </c>
      <c r="F371">
        <v>670.19940980000001</v>
      </c>
      <c r="G371">
        <v>52951</v>
      </c>
      <c r="H371">
        <v>81578</v>
      </c>
      <c r="I371">
        <v>32.200000000000003</v>
      </c>
      <c r="J371" t="s">
        <v>2259</v>
      </c>
      <c r="K371" t="s">
        <v>103</v>
      </c>
      <c r="L371">
        <f t="shared" si="5"/>
        <v>17540</v>
      </c>
      <c r="M371">
        <v>2122</v>
      </c>
      <c r="N371">
        <v>14</v>
      </c>
      <c r="O371">
        <v>120</v>
      </c>
      <c r="P371">
        <v>590</v>
      </c>
      <c r="Q371">
        <v>1398</v>
      </c>
      <c r="R371">
        <v>15418</v>
      </c>
      <c r="S371">
        <v>4269</v>
      </c>
      <c r="T371">
        <v>10031</v>
      </c>
      <c r="U371">
        <v>1118</v>
      </c>
      <c r="V371">
        <v>84</v>
      </c>
    </row>
    <row r="372" spans="1:22" x14ac:dyDescent="0.25">
      <c r="A372">
        <v>12101</v>
      </c>
      <c r="B372">
        <v>295739</v>
      </c>
      <c r="C372" t="s">
        <v>4965</v>
      </c>
      <c r="D372" t="s">
        <v>4276</v>
      </c>
      <c r="E372" t="s">
        <v>1632</v>
      </c>
      <c r="F372">
        <v>622.17928840000002</v>
      </c>
      <c r="G372">
        <v>44103</v>
      </c>
      <c r="H372">
        <v>58074</v>
      </c>
      <c r="I372">
        <v>19.7</v>
      </c>
      <c r="J372" t="s">
        <v>1050</v>
      </c>
      <c r="K372" t="s">
        <v>103</v>
      </c>
      <c r="L372">
        <f t="shared" si="5"/>
        <v>13570</v>
      </c>
      <c r="M372">
        <v>1190</v>
      </c>
      <c r="N372">
        <v>11</v>
      </c>
      <c r="O372">
        <v>79</v>
      </c>
      <c r="P372">
        <v>261</v>
      </c>
      <c r="Q372">
        <v>839</v>
      </c>
      <c r="R372">
        <v>12380</v>
      </c>
      <c r="S372">
        <v>3436</v>
      </c>
      <c r="T372">
        <v>8373</v>
      </c>
      <c r="U372">
        <v>571</v>
      </c>
      <c r="V372">
        <v>80</v>
      </c>
    </row>
    <row r="373" spans="1:22" x14ac:dyDescent="0.25">
      <c r="A373">
        <v>12103</v>
      </c>
      <c r="B373">
        <v>295745</v>
      </c>
      <c r="C373" t="s">
        <v>1640</v>
      </c>
      <c r="D373" t="s">
        <v>4276</v>
      </c>
      <c r="E373" t="s">
        <v>1632</v>
      </c>
      <c r="F373">
        <v>3347.4994430000002</v>
      </c>
      <c r="G373">
        <v>45891</v>
      </c>
      <c r="H373">
        <v>64111</v>
      </c>
      <c r="I373">
        <v>27</v>
      </c>
      <c r="J373" t="s">
        <v>1812</v>
      </c>
      <c r="K373" t="s">
        <v>103</v>
      </c>
      <c r="L373">
        <f t="shared" si="5"/>
        <v>8037</v>
      </c>
      <c r="M373">
        <v>1018</v>
      </c>
      <c r="N373">
        <v>8</v>
      </c>
      <c r="O373">
        <v>121</v>
      </c>
      <c r="P373">
        <v>164</v>
      </c>
      <c r="Q373">
        <v>725</v>
      </c>
      <c r="R373">
        <v>7019</v>
      </c>
      <c r="S373">
        <v>1817</v>
      </c>
      <c r="T373">
        <v>4887</v>
      </c>
      <c r="U373">
        <v>315</v>
      </c>
      <c r="V373">
        <v>27</v>
      </c>
    </row>
    <row r="374" spans="1:22" x14ac:dyDescent="0.25">
      <c r="A374">
        <v>12105</v>
      </c>
      <c r="B374">
        <v>295747</v>
      </c>
      <c r="C374" t="s">
        <v>869</v>
      </c>
      <c r="D374" t="s">
        <v>4276</v>
      </c>
      <c r="E374" t="s">
        <v>1632</v>
      </c>
      <c r="F374">
        <v>334.89965999999998</v>
      </c>
      <c r="G374">
        <v>44398</v>
      </c>
      <c r="H374">
        <v>57426</v>
      </c>
      <c r="I374">
        <v>18</v>
      </c>
      <c r="J374" t="s">
        <v>3487</v>
      </c>
      <c r="K374" t="s">
        <v>103</v>
      </c>
      <c r="L374">
        <f t="shared" si="5"/>
        <v>10761</v>
      </c>
      <c r="M374">
        <v>1288</v>
      </c>
      <c r="N374">
        <v>12</v>
      </c>
      <c r="O374">
        <v>70</v>
      </c>
      <c r="P374">
        <v>185</v>
      </c>
      <c r="Q374">
        <v>1021</v>
      </c>
      <c r="R374">
        <v>9473</v>
      </c>
      <c r="S374">
        <v>3274</v>
      </c>
      <c r="T374">
        <v>5779</v>
      </c>
      <c r="U374">
        <v>420</v>
      </c>
      <c r="V374">
        <v>7</v>
      </c>
    </row>
    <row r="375" spans="1:22" x14ac:dyDescent="0.25">
      <c r="A375">
        <v>12107</v>
      </c>
      <c r="B375">
        <v>306910</v>
      </c>
      <c r="C375" t="s">
        <v>211</v>
      </c>
      <c r="D375" t="s">
        <v>4276</v>
      </c>
      <c r="E375" t="s">
        <v>1632</v>
      </c>
      <c r="F375">
        <v>102.2014178</v>
      </c>
      <c r="G375">
        <v>34174</v>
      </c>
      <c r="H375">
        <v>45803</v>
      </c>
      <c r="I375">
        <v>12.5</v>
      </c>
      <c r="J375" t="s">
        <v>3106</v>
      </c>
      <c r="K375" t="s">
        <v>2315</v>
      </c>
      <c r="L375">
        <f t="shared" si="5"/>
        <v>2886</v>
      </c>
      <c r="M375">
        <v>433</v>
      </c>
      <c r="N375">
        <v>1</v>
      </c>
      <c r="O375">
        <v>33</v>
      </c>
      <c r="P375">
        <v>57</v>
      </c>
      <c r="Q375">
        <v>342</v>
      </c>
      <c r="R375">
        <v>2453</v>
      </c>
      <c r="S375">
        <v>1120</v>
      </c>
      <c r="T375">
        <v>1258</v>
      </c>
      <c r="U375">
        <v>75</v>
      </c>
      <c r="V375">
        <v>8</v>
      </c>
    </row>
    <row r="376" spans="1:22" x14ac:dyDescent="0.25">
      <c r="A376">
        <v>12109</v>
      </c>
      <c r="B376">
        <v>308371</v>
      </c>
      <c r="C376" t="s">
        <v>3468</v>
      </c>
      <c r="D376" t="s">
        <v>4276</v>
      </c>
      <c r="E376" t="s">
        <v>1632</v>
      </c>
      <c r="F376">
        <v>316.38627830000001</v>
      </c>
      <c r="G376">
        <v>64153</v>
      </c>
      <c r="H376">
        <v>92106</v>
      </c>
      <c r="I376">
        <v>39.299999999999997</v>
      </c>
      <c r="J376" t="s">
        <v>3684</v>
      </c>
      <c r="K376" t="s">
        <v>103</v>
      </c>
      <c r="L376">
        <f t="shared" si="5"/>
        <v>4306</v>
      </c>
      <c r="M376">
        <v>517</v>
      </c>
      <c r="N376">
        <v>4</v>
      </c>
      <c r="O376">
        <v>10</v>
      </c>
      <c r="P376">
        <v>56</v>
      </c>
      <c r="Q376">
        <v>447</v>
      </c>
      <c r="R376">
        <v>3789</v>
      </c>
      <c r="S376">
        <v>841</v>
      </c>
      <c r="T376">
        <v>2768</v>
      </c>
      <c r="U376">
        <v>180</v>
      </c>
      <c r="V376">
        <v>3</v>
      </c>
    </row>
    <row r="377" spans="1:22" x14ac:dyDescent="0.25">
      <c r="A377">
        <v>12111</v>
      </c>
      <c r="B377">
        <v>308372</v>
      </c>
      <c r="C377" t="s">
        <v>2777</v>
      </c>
      <c r="D377" t="s">
        <v>4276</v>
      </c>
      <c r="E377" t="s">
        <v>1632</v>
      </c>
      <c r="F377">
        <v>485.70794119999999</v>
      </c>
      <c r="G377">
        <v>44947</v>
      </c>
      <c r="H377">
        <v>58695</v>
      </c>
      <c r="I377">
        <v>17.899999999999999</v>
      </c>
      <c r="J377" t="s">
        <v>2560</v>
      </c>
      <c r="K377" t="s">
        <v>103</v>
      </c>
      <c r="L377">
        <f t="shared" si="5"/>
        <v>2188</v>
      </c>
      <c r="M377">
        <v>268</v>
      </c>
      <c r="N377">
        <v>2</v>
      </c>
      <c r="O377">
        <v>20</v>
      </c>
      <c r="P377">
        <v>50</v>
      </c>
      <c r="Q377">
        <v>196</v>
      </c>
      <c r="R377">
        <v>1920</v>
      </c>
      <c r="S377">
        <v>637</v>
      </c>
      <c r="T377">
        <v>1191</v>
      </c>
      <c r="U377">
        <v>92</v>
      </c>
      <c r="V377">
        <v>3</v>
      </c>
    </row>
    <row r="378" spans="1:22" x14ac:dyDescent="0.25">
      <c r="A378">
        <v>12113</v>
      </c>
      <c r="B378">
        <v>306914</v>
      </c>
      <c r="C378" t="s">
        <v>3953</v>
      </c>
      <c r="D378" t="s">
        <v>4276</v>
      </c>
      <c r="E378" t="s">
        <v>1632</v>
      </c>
      <c r="F378">
        <v>149.63548030000001</v>
      </c>
      <c r="G378">
        <v>55913</v>
      </c>
      <c r="H378">
        <v>69407</v>
      </c>
      <c r="I378">
        <v>25.6</v>
      </c>
      <c r="J378" t="s">
        <v>803</v>
      </c>
      <c r="K378" t="s">
        <v>103</v>
      </c>
      <c r="L378">
        <f t="shared" si="5"/>
        <v>2112</v>
      </c>
      <c r="M378">
        <v>199</v>
      </c>
      <c r="N378">
        <v>1</v>
      </c>
      <c r="O378">
        <v>24</v>
      </c>
      <c r="P378">
        <v>13</v>
      </c>
      <c r="Q378">
        <v>161</v>
      </c>
      <c r="R378">
        <v>1913</v>
      </c>
      <c r="S378">
        <v>602</v>
      </c>
      <c r="T378">
        <v>1219</v>
      </c>
      <c r="U378">
        <v>92</v>
      </c>
      <c r="V378">
        <v>4</v>
      </c>
    </row>
    <row r="379" spans="1:22" x14ac:dyDescent="0.25">
      <c r="A379">
        <v>12115</v>
      </c>
      <c r="B379">
        <v>295741</v>
      </c>
      <c r="C379" t="s">
        <v>173</v>
      </c>
      <c r="D379" t="s">
        <v>4276</v>
      </c>
      <c r="E379" t="s">
        <v>1632</v>
      </c>
      <c r="F379">
        <v>682.62249310000004</v>
      </c>
      <c r="G379">
        <v>49212</v>
      </c>
      <c r="H379">
        <v>71767</v>
      </c>
      <c r="I379">
        <v>29.3</v>
      </c>
      <c r="J379" t="s">
        <v>4743</v>
      </c>
      <c r="K379" t="s">
        <v>103</v>
      </c>
      <c r="L379">
        <f t="shared" si="5"/>
        <v>8681</v>
      </c>
      <c r="M379">
        <v>769</v>
      </c>
      <c r="N379">
        <v>8</v>
      </c>
      <c r="O379">
        <v>39</v>
      </c>
      <c r="P379">
        <v>165</v>
      </c>
      <c r="Q379">
        <v>557</v>
      </c>
      <c r="R379">
        <v>7912</v>
      </c>
      <c r="S379">
        <v>2224</v>
      </c>
      <c r="T379">
        <v>5420</v>
      </c>
      <c r="U379">
        <v>268</v>
      </c>
      <c r="V379">
        <v>10</v>
      </c>
    </row>
    <row r="380" spans="1:22" x14ac:dyDescent="0.25">
      <c r="A380">
        <v>12117</v>
      </c>
      <c r="B380">
        <v>303665</v>
      </c>
      <c r="C380" t="s">
        <v>2043</v>
      </c>
      <c r="D380" t="s">
        <v>4276</v>
      </c>
      <c r="E380" t="s">
        <v>1632</v>
      </c>
      <c r="F380">
        <v>1367.0416949999999</v>
      </c>
      <c r="G380">
        <v>58908</v>
      </c>
      <c r="H380">
        <v>79008</v>
      </c>
      <c r="I380">
        <v>34</v>
      </c>
      <c r="J380" t="s">
        <v>2907</v>
      </c>
      <c r="K380" t="s">
        <v>103</v>
      </c>
      <c r="L380">
        <f t="shared" si="5"/>
        <v>3990</v>
      </c>
      <c r="M380">
        <v>621</v>
      </c>
      <c r="N380">
        <v>6</v>
      </c>
      <c r="O380">
        <v>43</v>
      </c>
      <c r="P380">
        <v>79</v>
      </c>
      <c r="Q380">
        <v>493</v>
      </c>
      <c r="R380">
        <v>3369</v>
      </c>
      <c r="S380">
        <v>907</v>
      </c>
      <c r="T380">
        <v>2276</v>
      </c>
      <c r="U380">
        <v>186</v>
      </c>
      <c r="V380">
        <v>0</v>
      </c>
    </row>
    <row r="381" spans="1:22" x14ac:dyDescent="0.25">
      <c r="A381">
        <v>12119</v>
      </c>
      <c r="B381">
        <v>295740</v>
      </c>
      <c r="C381" t="s">
        <v>2275</v>
      </c>
      <c r="D381" t="s">
        <v>4276</v>
      </c>
      <c r="E381" t="s">
        <v>1632</v>
      </c>
      <c r="F381">
        <v>170.8070276</v>
      </c>
      <c r="G381">
        <v>44817</v>
      </c>
      <c r="H381">
        <v>55355</v>
      </c>
      <c r="I381">
        <v>20</v>
      </c>
      <c r="J381" t="s">
        <v>3728</v>
      </c>
      <c r="K381" t="s">
        <v>2315</v>
      </c>
      <c r="L381">
        <f t="shared" si="5"/>
        <v>776</v>
      </c>
      <c r="M381">
        <v>120</v>
      </c>
      <c r="N381">
        <v>1</v>
      </c>
      <c r="O381">
        <v>14</v>
      </c>
      <c r="P381">
        <v>12</v>
      </c>
      <c r="Q381">
        <v>93</v>
      </c>
      <c r="R381">
        <v>656</v>
      </c>
      <c r="S381">
        <v>208</v>
      </c>
      <c r="T381">
        <v>419</v>
      </c>
      <c r="U381">
        <v>29</v>
      </c>
      <c r="V381">
        <v>4</v>
      </c>
    </row>
    <row r="382" spans="1:22" x14ac:dyDescent="0.25">
      <c r="A382">
        <v>12121</v>
      </c>
      <c r="B382">
        <v>295729</v>
      </c>
      <c r="C382" t="s">
        <v>4906</v>
      </c>
      <c r="D382" t="s">
        <v>4276</v>
      </c>
      <c r="E382" t="s">
        <v>1632</v>
      </c>
      <c r="F382">
        <v>60.345478630000002</v>
      </c>
      <c r="G382">
        <v>37775</v>
      </c>
      <c r="H382">
        <v>47740</v>
      </c>
      <c r="I382">
        <v>10.1</v>
      </c>
      <c r="J382" t="s">
        <v>1801</v>
      </c>
      <c r="K382" t="s">
        <v>2315</v>
      </c>
      <c r="L382">
        <f t="shared" si="5"/>
        <v>638</v>
      </c>
      <c r="M382">
        <v>110</v>
      </c>
      <c r="N382">
        <v>1</v>
      </c>
      <c r="O382">
        <v>4</v>
      </c>
      <c r="P382">
        <v>2</v>
      </c>
      <c r="Q382">
        <v>103</v>
      </c>
      <c r="R382">
        <v>528</v>
      </c>
      <c r="S382">
        <v>174</v>
      </c>
      <c r="T382">
        <v>325</v>
      </c>
      <c r="U382">
        <v>29</v>
      </c>
      <c r="V382">
        <v>0</v>
      </c>
    </row>
    <row r="383" spans="1:22" x14ac:dyDescent="0.25">
      <c r="A383">
        <v>12123</v>
      </c>
      <c r="B383">
        <v>295728</v>
      </c>
      <c r="C383" t="s">
        <v>4231</v>
      </c>
      <c r="D383" t="s">
        <v>4276</v>
      </c>
      <c r="E383" t="s">
        <v>1632</v>
      </c>
      <c r="F383">
        <v>21.633175340000001</v>
      </c>
      <c r="G383">
        <v>38005</v>
      </c>
      <c r="H383">
        <v>49927</v>
      </c>
      <c r="I383">
        <v>10.8</v>
      </c>
      <c r="J383" t="s">
        <v>4724</v>
      </c>
      <c r="K383" t="s">
        <v>2315</v>
      </c>
      <c r="L383">
        <f t="shared" si="5"/>
        <v>232</v>
      </c>
      <c r="M383">
        <v>62</v>
      </c>
      <c r="N383">
        <v>3</v>
      </c>
      <c r="O383">
        <v>1</v>
      </c>
      <c r="P383">
        <v>2</v>
      </c>
      <c r="Q383">
        <v>56</v>
      </c>
      <c r="R383">
        <v>170</v>
      </c>
      <c r="S383">
        <v>125</v>
      </c>
      <c r="T383">
        <v>39</v>
      </c>
      <c r="U383">
        <v>6</v>
      </c>
      <c r="V383">
        <v>0</v>
      </c>
    </row>
    <row r="384" spans="1:22" x14ac:dyDescent="0.25">
      <c r="A384">
        <v>12125</v>
      </c>
      <c r="B384">
        <v>306913</v>
      </c>
      <c r="C384" t="s">
        <v>1606</v>
      </c>
      <c r="D384" t="s">
        <v>4276</v>
      </c>
      <c r="E384" t="s">
        <v>1632</v>
      </c>
      <c r="F384">
        <v>63.784098929999999</v>
      </c>
      <c r="G384">
        <v>45645</v>
      </c>
      <c r="H384">
        <v>53970</v>
      </c>
      <c r="I384">
        <v>10</v>
      </c>
      <c r="J384" t="s">
        <v>993</v>
      </c>
      <c r="K384" t="s">
        <v>2315</v>
      </c>
      <c r="L384">
        <f t="shared" si="5"/>
        <v>205</v>
      </c>
      <c r="M384">
        <v>35</v>
      </c>
      <c r="N384">
        <v>0</v>
      </c>
      <c r="O384">
        <v>2</v>
      </c>
      <c r="P384">
        <v>5</v>
      </c>
      <c r="Q384">
        <v>28</v>
      </c>
      <c r="R384">
        <v>170</v>
      </c>
      <c r="S384">
        <v>80</v>
      </c>
      <c r="T384">
        <v>85</v>
      </c>
      <c r="U384">
        <v>5</v>
      </c>
      <c r="V384">
        <v>0</v>
      </c>
    </row>
    <row r="385" spans="1:22" x14ac:dyDescent="0.25">
      <c r="A385">
        <v>12127</v>
      </c>
      <c r="B385">
        <v>306921</v>
      </c>
      <c r="C385" t="s">
        <v>418</v>
      </c>
      <c r="D385" t="s">
        <v>4276</v>
      </c>
      <c r="E385" t="s">
        <v>1632</v>
      </c>
      <c r="F385">
        <v>449.20856070000002</v>
      </c>
      <c r="G385">
        <v>44169</v>
      </c>
      <c r="H385">
        <v>58334</v>
      </c>
      <c r="I385">
        <v>20.8</v>
      </c>
      <c r="J385" t="s">
        <v>1762</v>
      </c>
      <c r="K385" t="s">
        <v>103</v>
      </c>
      <c r="L385">
        <f t="shared" si="5"/>
        <v>6242</v>
      </c>
      <c r="M385">
        <v>714</v>
      </c>
      <c r="N385">
        <v>10</v>
      </c>
      <c r="O385">
        <v>51</v>
      </c>
      <c r="P385">
        <v>104</v>
      </c>
      <c r="Q385">
        <v>549</v>
      </c>
      <c r="R385">
        <v>5528</v>
      </c>
      <c r="S385">
        <v>1878</v>
      </c>
      <c r="T385">
        <v>3362</v>
      </c>
      <c r="U385">
        <v>288</v>
      </c>
      <c r="V385">
        <v>22</v>
      </c>
    </row>
    <row r="386" spans="1:22" x14ac:dyDescent="0.25">
      <c r="A386">
        <v>12129</v>
      </c>
      <c r="B386">
        <v>306912</v>
      </c>
      <c r="C386" t="s">
        <v>2763</v>
      </c>
      <c r="D386" t="s">
        <v>4276</v>
      </c>
      <c r="E386" t="s">
        <v>1632</v>
      </c>
      <c r="F386">
        <v>50.75038876</v>
      </c>
      <c r="G386">
        <v>54151</v>
      </c>
      <c r="H386">
        <v>61468</v>
      </c>
      <c r="I386">
        <v>17.3</v>
      </c>
      <c r="J386" t="s">
        <v>3498</v>
      </c>
      <c r="K386" t="s">
        <v>103</v>
      </c>
      <c r="L386">
        <f t="shared" si="5"/>
        <v>838</v>
      </c>
      <c r="M386">
        <v>90</v>
      </c>
      <c r="N386">
        <v>2</v>
      </c>
      <c r="O386">
        <v>12</v>
      </c>
      <c r="P386">
        <v>7</v>
      </c>
      <c r="Q386">
        <v>69</v>
      </c>
      <c r="R386">
        <v>748</v>
      </c>
      <c r="S386">
        <v>167</v>
      </c>
      <c r="T386">
        <v>567</v>
      </c>
      <c r="U386">
        <v>14</v>
      </c>
      <c r="V386">
        <v>7</v>
      </c>
    </row>
    <row r="387" spans="1:22" x14ac:dyDescent="0.25">
      <c r="A387">
        <v>12131</v>
      </c>
      <c r="B387">
        <v>295727</v>
      </c>
      <c r="C387" t="s">
        <v>1038</v>
      </c>
      <c r="D387" t="s">
        <v>4276</v>
      </c>
      <c r="E387" t="s">
        <v>1632</v>
      </c>
      <c r="F387">
        <v>53.047102760000001</v>
      </c>
      <c r="G387">
        <v>46926</v>
      </c>
      <c r="H387">
        <v>64714</v>
      </c>
      <c r="I387">
        <v>24.9</v>
      </c>
      <c r="J387" t="s">
        <v>962</v>
      </c>
      <c r="K387" t="s">
        <v>2315</v>
      </c>
      <c r="L387">
        <f t="shared" ref="L387:L450" si="6">M387+R387</f>
        <v>1351</v>
      </c>
      <c r="M387">
        <v>153</v>
      </c>
      <c r="N387">
        <v>3</v>
      </c>
      <c r="O387">
        <v>6</v>
      </c>
      <c r="P387">
        <v>1</v>
      </c>
      <c r="Q387">
        <v>143</v>
      </c>
      <c r="R387">
        <v>1198</v>
      </c>
      <c r="S387">
        <v>376</v>
      </c>
      <c r="T387">
        <v>759</v>
      </c>
      <c r="U387">
        <v>63</v>
      </c>
      <c r="V387">
        <v>3</v>
      </c>
    </row>
    <row r="388" spans="1:22" x14ac:dyDescent="0.25">
      <c r="A388">
        <v>12133</v>
      </c>
      <c r="B388">
        <v>295762</v>
      </c>
      <c r="C388" t="s">
        <v>2916</v>
      </c>
      <c r="D388" t="s">
        <v>4276</v>
      </c>
      <c r="E388" t="s">
        <v>1632</v>
      </c>
      <c r="F388">
        <v>42.717693629999999</v>
      </c>
      <c r="G388">
        <v>37036</v>
      </c>
      <c r="H388">
        <v>47594</v>
      </c>
      <c r="I388">
        <v>12.3</v>
      </c>
      <c r="J388" t="s">
        <v>2874</v>
      </c>
      <c r="K388" t="s">
        <v>2315</v>
      </c>
      <c r="L388">
        <f t="shared" si="6"/>
        <v>291</v>
      </c>
      <c r="M388">
        <v>52</v>
      </c>
      <c r="N388">
        <v>2</v>
      </c>
      <c r="O388">
        <v>0</v>
      </c>
      <c r="P388">
        <v>3</v>
      </c>
      <c r="Q388">
        <v>47</v>
      </c>
      <c r="R388">
        <v>239</v>
      </c>
      <c r="S388">
        <v>77</v>
      </c>
      <c r="T388">
        <v>149</v>
      </c>
      <c r="U388">
        <v>13</v>
      </c>
      <c r="V388">
        <v>0</v>
      </c>
    </row>
    <row r="389" spans="1:22" x14ac:dyDescent="0.25">
      <c r="A389">
        <v>13001</v>
      </c>
      <c r="B389">
        <v>349113</v>
      </c>
      <c r="C389" t="s">
        <v>4375</v>
      </c>
      <c r="D389" t="s">
        <v>3218</v>
      </c>
      <c r="E389" t="s">
        <v>487</v>
      </c>
      <c r="F389">
        <v>35.962696299999998</v>
      </c>
      <c r="G389">
        <v>34989</v>
      </c>
      <c r="H389">
        <v>46788</v>
      </c>
      <c r="I389">
        <v>9.3000000000000007</v>
      </c>
      <c r="J389" t="s">
        <v>355</v>
      </c>
      <c r="K389" t="s">
        <v>2315</v>
      </c>
      <c r="L389">
        <f t="shared" si="6"/>
        <v>478</v>
      </c>
      <c r="M389">
        <v>23</v>
      </c>
      <c r="N389">
        <v>1</v>
      </c>
      <c r="O389">
        <v>2</v>
      </c>
      <c r="P389">
        <v>0</v>
      </c>
      <c r="Q389">
        <v>20</v>
      </c>
      <c r="R389">
        <v>455</v>
      </c>
      <c r="S389">
        <v>74</v>
      </c>
      <c r="T389">
        <v>359</v>
      </c>
      <c r="U389">
        <v>22</v>
      </c>
      <c r="V389">
        <v>0</v>
      </c>
    </row>
    <row r="390" spans="1:22" x14ac:dyDescent="0.25">
      <c r="A390">
        <v>13003</v>
      </c>
      <c r="B390">
        <v>345784</v>
      </c>
      <c r="C390" t="s">
        <v>2653</v>
      </c>
      <c r="D390" t="s">
        <v>3218</v>
      </c>
      <c r="E390" t="s">
        <v>487</v>
      </c>
      <c r="F390">
        <v>24.67720739</v>
      </c>
      <c r="G390">
        <v>32814</v>
      </c>
      <c r="H390">
        <v>43724</v>
      </c>
      <c r="I390">
        <v>8.3000000000000007</v>
      </c>
      <c r="J390" t="s">
        <v>3317</v>
      </c>
      <c r="K390" t="s">
        <v>2315</v>
      </c>
      <c r="L390">
        <f t="shared" si="6"/>
        <v>68</v>
      </c>
      <c r="M390">
        <v>4</v>
      </c>
      <c r="N390">
        <v>0</v>
      </c>
      <c r="O390">
        <v>0</v>
      </c>
      <c r="P390">
        <v>0</v>
      </c>
      <c r="Q390">
        <v>4</v>
      </c>
      <c r="R390">
        <v>64</v>
      </c>
      <c r="S390">
        <v>32</v>
      </c>
      <c r="T390">
        <v>29</v>
      </c>
      <c r="U390">
        <v>3</v>
      </c>
      <c r="V390">
        <v>-1</v>
      </c>
    </row>
    <row r="391" spans="1:22" x14ac:dyDescent="0.25">
      <c r="A391">
        <v>13005</v>
      </c>
      <c r="B391">
        <v>344784</v>
      </c>
      <c r="C391" t="s">
        <v>201</v>
      </c>
      <c r="D391" t="s">
        <v>3218</v>
      </c>
      <c r="E391" t="s">
        <v>487</v>
      </c>
      <c r="F391">
        <v>42.911948520000003</v>
      </c>
      <c r="G391">
        <v>32065</v>
      </c>
      <c r="H391">
        <v>43168</v>
      </c>
      <c r="I391">
        <v>8</v>
      </c>
      <c r="J391" t="s">
        <v>1212</v>
      </c>
      <c r="L391">
        <f t="shared" si="6"/>
        <v>0</v>
      </c>
    </row>
    <row r="392" spans="1:22" x14ac:dyDescent="0.25">
      <c r="A392">
        <v>13007</v>
      </c>
      <c r="B392">
        <v>342832</v>
      </c>
      <c r="C392" t="s">
        <v>2747</v>
      </c>
      <c r="D392" t="s">
        <v>3218</v>
      </c>
      <c r="E392" t="s">
        <v>487</v>
      </c>
      <c r="F392">
        <v>10.09229581</v>
      </c>
      <c r="G392">
        <v>27255</v>
      </c>
      <c r="H392">
        <v>45405</v>
      </c>
      <c r="I392">
        <v>9.6999999999999993</v>
      </c>
      <c r="J392" t="s">
        <v>1412</v>
      </c>
      <c r="L392">
        <f t="shared" si="6"/>
        <v>0</v>
      </c>
    </row>
    <row r="393" spans="1:22" x14ac:dyDescent="0.25">
      <c r="A393">
        <v>13009</v>
      </c>
      <c r="B393">
        <v>345255</v>
      </c>
      <c r="C393" t="s">
        <v>3574</v>
      </c>
      <c r="D393" t="s">
        <v>3218</v>
      </c>
      <c r="E393" t="s">
        <v>487</v>
      </c>
      <c r="F393">
        <v>177.316517</v>
      </c>
      <c r="G393">
        <v>36429</v>
      </c>
      <c r="H393">
        <v>48651</v>
      </c>
      <c r="I393">
        <v>19</v>
      </c>
      <c r="J393" t="s">
        <v>2656</v>
      </c>
      <c r="K393" t="s">
        <v>2315</v>
      </c>
      <c r="L393">
        <f t="shared" si="6"/>
        <v>940</v>
      </c>
      <c r="M393">
        <v>72</v>
      </c>
      <c r="N393">
        <v>1</v>
      </c>
      <c r="O393">
        <v>6</v>
      </c>
      <c r="P393">
        <v>9</v>
      </c>
      <c r="Q393">
        <v>56</v>
      </c>
      <c r="R393">
        <v>868</v>
      </c>
      <c r="S393">
        <v>263</v>
      </c>
      <c r="T393">
        <v>582</v>
      </c>
      <c r="U393">
        <v>23</v>
      </c>
      <c r="V393">
        <v>1</v>
      </c>
    </row>
    <row r="394" spans="1:22" x14ac:dyDescent="0.25">
      <c r="A394">
        <v>13011</v>
      </c>
      <c r="B394">
        <v>349230</v>
      </c>
      <c r="C394" t="s">
        <v>4736</v>
      </c>
      <c r="D394" t="s">
        <v>3218</v>
      </c>
      <c r="E394" t="s">
        <v>487</v>
      </c>
      <c r="F394">
        <v>79.257704950000004</v>
      </c>
      <c r="G394">
        <v>41397</v>
      </c>
      <c r="H394">
        <v>53673</v>
      </c>
      <c r="I394">
        <v>11.1</v>
      </c>
      <c r="J394" t="s">
        <v>1805</v>
      </c>
      <c r="K394" t="s">
        <v>2315</v>
      </c>
      <c r="L394">
        <f t="shared" si="6"/>
        <v>686</v>
      </c>
      <c r="M394">
        <v>16</v>
      </c>
      <c r="N394">
        <v>0</v>
      </c>
      <c r="O394">
        <v>2</v>
      </c>
      <c r="P394">
        <v>0</v>
      </c>
      <c r="Q394">
        <v>14</v>
      </c>
      <c r="R394">
        <v>670</v>
      </c>
      <c r="S394">
        <v>134</v>
      </c>
      <c r="T394">
        <v>500</v>
      </c>
      <c r="U394">
        <v>36</v>
      </c>
      <c r="V394">
        <v>0</v>
      </c>
    </row>
    <row r="395" spans="1:22" x14ac:dyDescent="0.25">
      <c r="A395">
        <v>13013</v>
      </c>
      <c r="B395">
        <v>356976</v>
      </c>
      <c r="C395" t="s">
        <v>589</v>
      </c>
      <c r="D395" t="s">
        <v>3218</v>
      </c>
      <c r="E395" t="s">
        <v>487</v>
      </c>
      <c r="F395">
        <v>432.70808249999999</v>
      </c>
      <c r="G395">
        <v>50604</v>
      </c>
      <c r="H395">
        <v>58582</v>
      </c>
      <c r="I395">
        <v>16.100000000000001</v>
      </c>
      <c r="J395" t="s">
        <v>3354</v>
      </c>
      <c r="K395" t="s">
        <v>103</v>
      </c>
      <c r="L395">
        <f t="shared" si="6"/>
        <v>1116</v>
      </c>
      <c r="M395">
        <v>173</v>
      </c>
      <c r="N395">
        <v>0</v>
      </c>
      <c r="O395">
        <v>8</v>
      </c>
      <c r="P395">
        <v>7</v>
      </c>
      <c r="Q395">
        <v>158</v>
      </c>
      <c r="R395">
        <v>943</v>
      </c>
      <c r="S395">
        <v>267</v>
      </c>
      <c r="T395">
        <v>614</v>
      </c>
      <c r="U395">
        <v>62</v>
      </c>
      <c r="V395">
        <v>-1</v>
      </c>
    </row>
    <row r="396" spans="1:22" x14ac:dyDescent="0.25">
      <c r="A396">
        <v>13015</v>
      </c>
      <c r="B396">
        <v>351604</v>
      </c>
      <c r="C396" t="s">
        <v>4519</v>
      </c>
      <c r="D396" t="s">
        <v>3218</v>
      </c>
      <c r="E396" t="s">
        <v>487</v>
      </c>
      <c r="F396">
        <v>217.9486622</v>
      </c>
      <c r="G396">
        <v>49060</v>
      </c>
      <c r="H396">
        <v>61823</v>
      </c>
      <c r="I396">
        <v>16.7</v>
      </c>
      <c r="J396" t="s">
        <v>485</v>
      </c>
      <c r="K396" t="s">
        <v>103</v>
      </c>
      <c r="L396">
        <f t="shared" si="6"/>
        <v>3082</v>
      </c>
      <c r="M396">
        <v>241</v>
      </c>
      <c r="N396">
        <v>2</v>
      </c>
      <c r="O396">
        <v>7</v>
      </c>
      <c r="P396">
        <v>37</v>
      </c>
      <c r="Q396">
        <v>195</v>
      </c>
      <c r="R396">
        <v>2841</v>
      </c>
      <c r="S396">
        <v>805</v>
      </c>
      <c r="T396">
        <v>1845</v>
      </c>
      <c r="U396">
        <v>191</v>
      </c>
      <c r="V396">
        <v>0</v>
      </c>
    </row>
    <row r="397" spans="1:22" x14ac:dyDescent="0.25">
      <c r="A397">
        <v>13017</v>
      </c>
      <c r="B397">
        <v>351606</v>
      </c>
      <c r="C397" t="s">
        <v>3122</v>
      </c>
      <c r="D397" t="s">
        <v>3218</v>
      </c>
      <c r="E397" t="s">
        <v>487</v>
      </c>
      <c r="F397">
        <v>70.501877089999994</v>
      </c>
      <c r="G397">
        <v>31943</v>
      </c>
      <c r="H397">
        <v>42575</v>
      </c>
      <c r="I397">
        <v>12.3</v>
      </c>
      <c r="J397" t="s">
        <v>4810</v>
      </c>
      <c r="K397" t="s">
        <v>2315</v>
      </c>
      <c r="L397">
        <f t="shared" si="6"/>
        <v>230</v>
      </c>
      <c r="M397">
        <v>14</v>
      </c>
      <c r="N397">
        <v>1</v>
      </c>
      <c r="O397">
        <v>4</v>
      </c>
      <c r="P397">
        <v>2</v>
      </c>
      <c r="Q397">
        <v>7</v>
      </c>
      <c r="R397">
        <v>216</v>
      </c>
      <c r="S397">
        <v>74</v>
      </c>
      <c r="T397">
        <v>131</v>
      </c>
      <c r="U397">
        <v>11</v>
      </c>
      <c r="V397">
        <v>0</v>
      </c>
    </row>
    <row r="398" spans="1:22" x14ac:dyDescent="0.25">
      <c r="A398">
        <v>13019</v>
      </c>
      <c r="B398">
        <v>326638</v>
      </c>
      <c r="C398" t="s">
        <v>4612</v>
      </c>
      <c r="D398" t="s">
        <v>3218</v>
      </c>
      <c r="E398" t="s">
        <v>487</v>
      </c>
      <c r="F398">
        <v>42.677866860000002</v>
      </c>
      <c r="G398">
        <v>32512</v>
      </c>
      <c r="H398">
        <v>43169</v>
      </c>
      <c r="I398">
        <v>11.3</v>
      </c>
      <c r="J398" t="s">
        <v>1330</v>
      </c>
      <c r="K398" t="s">
        <v>2315</v>
      </c>
      <c r="L398">
        <f t="shared" si="6"/>
        <v>269</v>
      </c>
      <c r="M398">
        <v>12</v>
      </c>
      <c r="N398">
        <v>1</v>
      </c>
      <c r="O398">
        <v>1</v>
      </c>
      <c r="P398">
        <v>0</v>
      </c>
      <c r="Q398">
        <v>10</v>
      </c>
      <c r="R398">
        <v>257</v>
      </c>
      <c r="S398">
        <v>57</v>
      </c>
      <c r="T398">
        <v>191</v>
      </c>
      <c r="U398">
        <v>9</v>
      </c>
      <c r="V398">
        <v>0</v>
      </c>
    </row>
    <row r="399" spans="1:22" x14ac:dyDescent="0.25">
      <c r="A399">
        <v>13021</v>
      </c>
      <c r="B399">
        <v>1672039</v>
      </c>
      <c r="C399" t="s">
        <v>3313</v>
      </c>
      <c r="D399" t="s">
        <v>3218</v>
      </c>
      <c r="E399" t="s">
        <v>487</v>
      </c>
      <c r="F399">
        <v>622.78088739999998</v>
      </c>
      <c r="G399">
        <v>37975</v>
      </c>
      <c r="H399">
        <v>56548</v>
      </c>
      <c r="I399">
        <v>22.6</v>
      </c>
      <c r="J399" t="s">
        <v>2508</v>
      </c>
      <c r="K399" t="s">
        <v>103</v>
      </c>
      <c r="L399">
        <f t="shared" si="6"/>
        <v>2980</v>
      </c>
      <c r="M399">
        <v>218</v>
      </c>
      <c r="N399">
        <v>3</v>
      </c>
      <c r="O399">
        <v>11</v>
      </c>
      <c r="P399">
        <v>35</v>
      </c>
      <c r="Q399">
        <v>169</v>
      </c>
      <c r="R399">
        <v>2762</v>
      </c>
      <c r="S399">
        <v>672</v>
      </c>
      <c r="T399">
        <v>1855</v>
      </c>
      <c r="U399">
        <v>235</v>
      </c>
      <c r="V399">
        <v>9</v>
      </c>
    </row>
    <row r="400" spans="1:22" x14ac:dyDescent="0.25">
      <c r="A400">
        <v>13023</v>
      </c>
      <c r="B400">
        <v>347451</v>
      </c>
      <c r="C400" t="s">
        <v>196</v>
      </c>
      <c r="D400" t="s">
        <v>3218</v>
      </c>
      <c r="E400" t="s">
        <v>487</v>
      </c>
      <c r="F400">
        <v>60.513271879999998</v>
      </c>
      <c r="G400">
        <v>35997</v>
      </c>
      <c r="H400">
        <v>51315</v>
      </c>
      <c r="I400">
        <v>12.3</v>
      </c>
      <c r="J400" t="s">
        <v>4440</v>
      </c>
      <c r="K400" t="s">
        <v>2315</v>
      </c>
      <c r="L400">
        <f t="shared" si="6"/>
        <v>164</v>
      </c>
      <c r="M400">
        <v>14</v>
      </c>
      <c r="N400">
        <v>0</v>
      </c>
      <c r="O400">
        <v>2</v>
      </c>
      <c r="P400">
        <v>1</v>
      </c>
      <c r="Q400">
        <v>11</v>
      </c>
      <c r="R400">
        <v>150</v>
      </c>
      <c r="S400">
        <v>51</v>
      </c>
      <c r="T400">
        <v>90</v>
      </c>
      <c r="U400">
        <v>9</v>
      </c>
      <c r="V400">
        <v>2</v>
      </c>
    </row>
    <row r="401" spans="1:22" x14ac:dyDescent="0.25">
      <c r="A401">
        <v>13025</v>
      </c>
      <c r="B401">
        <v>351605</v>
      </c>
      <c r="C401" t="s">
        <v>2760</v>
      </c>
      <c r="D401" t="s">
        <v>3218</v>
      </c>
      <c r="E401" t="s">
        <v>487</v>
      </c>
      <c r="F401">
        <v>41.619759379999998</v>
      </c>
      <c r="G401">
        <v>38374</v>
      </c>
      <c r="H401">
        <v>47430</v>
      </c>
      <c r="I401">
        <v>4.5999999999999996</v>
      </c>
      <c r="J401" t="s">
        <v>975</v>
      </c>
      <c r="K401" t="s">
        <v>103</v>
      </c>
      <c r="L401">
        <f t="shared" si="6"/>
        <v>338</v>
      </c>
      <c r="M401">
        <v>45</v>
      </c>
      <c r="N401">
        <v>0</v>
      </c>
      <c r="O401">
        <v>7</v>
      </c>
      <c r="P401">
        <v>2</v>
      </c>
      <c r="Q401">
        <v>36</v>
      </c>
      <c r="R401">
        <v>293</v>
      </c>
      <c r="S401">
        <v>201</v>
      </c>
      <c r="T401">
        <v>92</v>
      </c>
      <c r="U401">
        <v>0</v>
      </c>
      <c r="V401">
        <v>3</v>
      </c>
    </row>
    <row r="402" spans="1:22" x14ac:dyDescent="0.25">
      <c r="A402">
        <v>13027</v>
      </c>
      <c r="B402">
        <v>345518</v>
      </c>
      <c r="C402" t="s">
        <v>4183</v>
      </c>
      <c r="D402" t="s">
        <v>3218</v>
      </c>
      <c r="E402" t="s">
        <v>487</v>
      </c>
      <c r="F402">
        <v>32.944187759999998</v>
      </c>
      <c r="G402">
        <v>40186</v>
      </c>
      <c r="H402">
        <v>55738</v>
      </c>
      <c r="I402">
        <v>13.9</v>
      </c>
      <c r="J402" t="s">
        <v>2791</v>
      </c>
      <c r="K402" t="s">
        <v>103</v>
      </c>
      <c r="L402">
        <f t="shared" si="6"/>
        <v>255</v>
      </c>
      <c r="M402">
        <v>28</v>
      </c>
      <c r="N402">
        <v>0</v>
      </c>
      <c r="O402">
        <v>0</v>
      </c>
      <c r="P402">
        <v>1</v>
      </c>
      <c r="Q402">
        <v>27</v>
      </c>
      <c r="R402">
        <v>227</v>
      </c>
      <c r="S402">
        <v>68</v>
      </c>
      <c r="T402">
        <v>132</v>
      </c>
      <c r="U402">
        <v>27</v>
      </c>
      <c r="V402">
        <v>-1</v>
      </c>
    </row>
    <row r="403" spans="1:22" x14ac:dyDescent="0.25">
      <c r="A403">
        <v>13029</v>
      </c>
      <c r="B403">
        <v>350496</v>
      </c>
      <c r="C403" t="s">
        <v>4044</v>
      </c>
      <c r="D403" t="s">
        <v>3218</v>
      </c>
      <c r="E403" t="s">
        <v>487</v>
      </c>
      <c r="F403">
        <v>69.346991860000003</v>
      </c>
      <c r="G403">
        <v>64651</v>
      </c>
      <c r="H403">
        <v>78991</v>
      </c>
      <c r="I403">
        <v>29</v>
      </c>
      <c r="J403" t="s">
        <v>4539</v>
      </c>
      <c r="K403" t="s">
        <v>103</v>
      </c>
      <c r="L403">
        <f t="shared" si="6"/>
        <v>456</v>
      </c>
      <c r="M403">
        <v>32</v>
      </c>
      <c r="N403">
        <v>0</v>
      </c>
      <c r="O403">
        <v>1</v>
      </c>
      <c r="P403">
        <v>2</v>
      </c>
      <c r="Q403">
        <v>29</v>
      </c>
      <c r="R403">
        <v>424</v>
      </c>
      <c r="S403">
        <v>120</v>
      </c>
      <c r="T403">
        <v>298</v>
      </c>
      <c r="U403">
        <v>6</v>
      </c>
      <c r="V403">
        <v>1</v>
      </c>
    </row>
    <row r="404" spans="1:22" x14ac:dyDescent="0.25">
      <c r="A404">
        <v>13031</v>
      </c>
      <c r="B404">
        <v>350302</v>
      </c>
      <c r="C404" t="s">
        <v>974</v>
      </c>
      <c r="D404" t="s">
        <v>3218</v>
      </c>
      <c r="E404" t="s">
        <v>487</v>
      </c>
      <c r="F404">
        <v>104.3639428</v>
      </c>
      <c r="G404">
        <v>33902</v>
      </c>
      <c r="H404">
        <v>48373</v>
      </c>
      <c r="I404">
        <v>26.3</v>
      </c>
      <c r="J404" t="s">
        <v>4507</v>
      </c>
      <c r="K404" t="s">
        <v>2315</v>
      </c>
      <c r="L404">
        <f t="shared" si="6"/>
        <v>755</v>
      </c>
      <c r="M404">
        <v>27</v>
      </c>
      <c r="N404">
        <v>1</v>
      </c>
      <c r="O404">
        <v>1</v>
      </c>
      <c r="P404">
        <v>7</v>
      </c>
      <c r="Q404">
        <v>18</v>
      </c>
      <c r="R404">
        <v>728</v>
      </c>
      <c r="S404">
        <v>259</v>
      </c>
      <c r="T404">
        <v>414</v>
      </c>
      <c r="U404">
        <v>55</v>
      </c>
      <c r="V404">
        <v>-1</v>
      </c>
    </row>
    <row r="405" spans="1:22" x14ac:dyDescent="0.25">
      <c r="A405">
        <v>13033</v>
      </c>
      <c r="B405">
        <v>347944</v>
      </c>
      <c r="C405" t="s">
        <v>1915</v>
      </c>
      <c r="D405" t="s">
        <v>3218</v>
      </c>
      <c r="E405" t="s">
        <v>487</v>
      </c>
      <c r="F405">
        <v>28.19456134</v>
      </c>
      <c r="G405">
        <v>32188</v>
      </c>
      <c r="H405">
        <v>42248</v>
      </c>
      <c r="I405">
        <v>9.1</v>
      </c>
      <c r="J405" t="s">
        <v>3278</v>
      </c>
      <c r="K405" t="s">
        <v>103</v>
      </c>
      <c r="L405">
        <f t="shared" si="6"/>
        <v>642</v>
      </c>
      <c r="M405">
        <v>148</v>
      </c>
      <c r="N405">
        <v>2</v>
      </c>
      <c r="O405">
        <v>0</v>
      </c>
      <c r="P405">
        <v>0</v>
      </c>
      <c r="Q405">
        <v>146</v>
      </c>
      <c r="R405">
        <v>494</v>
      </c>
      <c r="S405">
        <v>147</v>
      </c>
      <c r="T405">
        <v>344</v>
      </c>
      <c r="U405">
        <v>3</v>
      </c>
      <c r="V405">
        <v>0</v>
      </c>
    </row>
    <row r="406" spans="1:22" x14ac:dyDescent="0.25">
      <c r="A406">
        <v>13035</v>
      </c>
      <c r="B406">
        <v>352295</v>
      </c>
      <c r="C406" t="s">
        <v>5031</v>
      </c>
      <c r="D406" t="s">
        <v>3218</v>
      </c>
      <c r="E406" t="s">
        <v>487</v>
      </c>
      <c r="F406">
        <v>128.28578089999999</v>
      </c>
      <c r="G406">
        <v>49339</v>
      </c>
      <c r="H406">
        <v>58918</v>
      </c>
      <c r="I406">
        <v>8.1</v>
      </c>
      <c r="J406" t="s">
        <v>941</v>
      </c>
      <c r="K406" t="s">
        <v>103</v>
      </c>
      <c r="L406">
        <f t="shared" si="6"/>
        <v>553</v>
      </c>
      <c r="M406">
        <v>42</v>
      </c>
      <c r="N406">
        <v>3</v>
      </c>
      <c r="O406">
        <v>6</v>
      </c>
      <c r="P406">
        <v>18</v>
      </c>
      <c r="Q406">
        <v>15</v>
      </c>
      <c r="R406">
        <v>511</v>
      </c>
      <c r="S406">
        <v>147</v>
      </c>
      <c r="T406">
        <v>313</v>
      </c>
      <c r="U406">
        <v>51</v>
      </c>
      <c r="V406">
        <v>1</v>
      </c>
    </row>
    <row r="407" spans="1:22" x14ac:dyDescent="0.25">
      <c r="A407">
        <v>13037</v>
      </c>
      <c r="B407">
        <v>344074</v>
      </c>
      <c r="C407" t="s">
        <v>3983</v>
      </c>
      <c r="D407" t="s">
        <v>3218</v>
      </c>
      <c r="E407" t="s">
        <v>487</v>
      </c>
      <c r="F407">
        <v>23.875848439999999</v>
      </c>
      <c r="G407">
        <v>32986</v>
      </c>
      <c r="H407">
        <v>41783</v>
      </c>
      <c r="I407">
        <v>9.3000000000000007</v>
      </c>
      <c r="J407" t="s">
        <v>3604</v>
      </c>
      <c r="K407" t="s">
        <v>2315</v>
      </c>
      <c r="L407">
        <f t="shared" si="6"/>
        <v>33</v>
      </c>
      <c r="M407">
        <v>2</v>
      </c>
      <c r="N407">
        <v>0</v>
      </c>
      <c r="O407">
        <v>0</v>
      </c>
      <c r="P407">
        <v>0</v>
      </c>
      <c r="Q407">
        <v>2</v>
      </c>
      <c r="R407">
        <v>31</v>
      </c>
      <c r="S407">
        <v>9</v>
      </c>
      <c r="T407">
        <v>21</v>
      </c>
      <c r="U407">
        <v>1</v>
      </c>
      <c r="V407">
        <v>0</v>
      </c>
    </row>
    <row r="408" spans="1:22" x14ac:dyDescent="0.25">
      <c r="A408">
        <v>13039</v>
      </c>
      <c r="B408">
        <v>1671316</v>
      </c>
      <c r="C408" t="s">
        <v>3184</v>
      </c>
      <c r="D408" t="s">
        <v>3218</v>
      </c>
      <c r="E408" t="s">
        <v>487</v>
      </c>
      <c r="F408">
        <v>82.399575870000007</v>
      </c>
      <c r="G408">
        <v>51061</v>
      </c>
      <c r="H408">
        <v>59066</v>
      </c>
      <c r="I408">
        <v>20.3</v>
      </c>
      <c r="J408" t="s">
        <v>1908</v>
      </c>
      <c r="K408" t="s">
        <v>2315</v>
      </c>
      <c r="L408">
        <f t="shared" si="6"/>
        <v>521</v>
      </c>
      <c r="M408">
        <v>50</v>
      </c>
      <c r="N408">
        <v>2</v>
      </c>
      <c r="O408">
        <v>2</v>
      </c>
      <c r="P408">
        <v>0</v>
      </c>
      <c r="Q408">
        <v>46</v>
      </c>
      <c r="R408">
        <v>471</v>
      </c>
      <c r="S408">
        <v>112</v>
      </c>
      <c r="T408">
        <v>339</v>
      </c>
      <c r="U408">
        <v>20</v>
      </c>
      <c r="V408">
        <v>-1</v>
      </c>
    </row>
    <row r="409" spans="1:22" x14ac:dyDescent="0.25">
      <c r="A409">
        <v>13043</v>
      </c>
      <c r="B409">
        <v>342852</v>
      </c>
      <c r="C409" t="s">
        <v>4632</v>
      </c>
      <c r="D409" t="s">
        <v>3218</v>
      </c>
      <c r="E409" t="s">
        <v>487</v>
      </c>
      <c r="F409">
        <v>45.251065650000001</v>
      </c>
      <c r="G409">
        <v>37315</v>
      </c>
      <c r="H409">
        <v>47062</v>
      </c>
      <c r="I409">
        <v>15.4</v>
      </c>
      <c r="J409" t="s">
        <v>2104</v>
      </c>
      <c r="L409">
        <f t="shared" si="6"/>
        <v>0</v>
      </c>
    </row>
    <row r="410" spans="1:22" x14ac:dyDescent="0.25">
      <c r="A410">
        <v>13045</v>
      </c>
      <c r="B410">
        <v>326650</v>
      </c>
      <c r="C410" t="s">
        <v>1323</v>
      </c>
      <c r="D410" t="s">
        <v>3218</v>
      </c>
      <c r="E410" t="s">
        <v>487</v>
      </c>
      <c r="F410">
        <v>221.4632641</v>
      </c>
      <c r="G410">
        <v>45752</v>
      </c>
      <c r="H410">
        <v>57058</v>
      </c>
      <c r="I410">
        <v>18.399999999999999</v>
      </c>
      <c r="J410" t="s">
        <v>829</v>
      </c>
      <c r="K410" t="s">
        <v>103</v>
      </c>
      <c r="L410">
        <f t="shared" si="6"/>
        <v>1690</v>
      </c>
      <c r="M410">
        <v>107</v>
      </c>
      <c r="N410">
        <v>2</v>
      </c>
      <c r="O410">
        <v>8</v>
      </c>
      <c r="P410">
        <v>10</v>
      </c>
      <c r="Q410">
        <v>87</v>
      </c>
      <c r="R410">
        <v>1583</v>
      </c>
      <c r="S410">
        <v>503</v>
      </c>
      <c r="T410">
        <v>938</v>
      </c>
      <c r="U410">
        <v>142</v>
      </c>
      <c r="V410">
        <v>10</v>
      </c>
    </row>
    <row r="411" spans="1:22" x14ac:dyDescent="0.25">
      <c r="A411">
        <v>13047</v>
      </c>
      <c r="B411">
        <v>353230</v>
      </c>
      <c r="C411" t="s">
        <v>4021</v>
      </c>
      <c r="D411" t="s">
        <v>3218</v>
      </c>
      <c r="E411" t="s">
        <v>487</v>
      </c>
      <c r="F411">
        <v>394.31668919999998</v>
      </c>
      <c r="G411">
        <v>46549</v>
      </c>
      <c r="H411">
        <v>57651</v>
      </c>
      <c r="I411">
        <v>17.8</v>
      </c>
      <c r="J411" t="s">
        <v>4196</v>
      </c>
      <c r="K411" t="s">
        <v>103</v>
      </c>
      <c r="L411">
        <f t="shared" si="6"/>
        <v>1116</v>
      </c>
      <c r="M411">
        <v>76</v>
      </c>
      <c r="N411">
        <v>0</v>
      </c>
      <c r="O411">
        <v>9</v>
      </c>
      <c r="P411">
        <v>8</v>
      </c>
      <c r="Q411">
        <v>59</v>
      </c>
      <c r="R411">
        <v>1040</v>
      </c>
      <c r="S411">
        <v>265</v>
      </c>
      <c r="T411">
        <v>666</v>
      </c>
      <c r="U411">
        <v>109</v>
      </c>
      <c r="V411">
        <v>1</v>
      </c>
    </row>
    <row r="412" spans="1:22" x14ac:dyDescent="0.25">
      <c r="A412">
        <v>13049</v>
      </c>
      <c r="B412">
        <v>357747</v>
      </c>
      <c r="C412" t="s">
        <v>4670</v>
      </c>
      <c r="D412" t="s">
        <v>3218</v>
      </c>
      <c r="E412" t="s">
        <v>487</v>
      </c>
      <c r="F412">
        <v>15.733425029999999</v>
      </c>
      <c r="G412">
        <v>42307</v>
      </c>
      <c r="H412">
        <v>51278</v>
      </c>
      <c r="I412">
        <v>8.6999999999999993</v>
      </c>
      <c r="J412" t="s">
        <v>1137</v>
      </c>
      <c r="K412" t="s">
        <v>2315</v>
      </c>
      <c r="L412">
        <f t="shared" si="6"/>
        <v>166</v>
      </c>
      <c r="M412">
        <v>9</v>
      </c>
      <c r="N412">
        <v>0</v>
      </c>
      <c r="O412">
        <v>1</v>
      </c>
      <c r="P412">
        <v>3</v>
      </c>
      <c r="Q412">
        <v>5</v>
      </c>
      <c r="R412">
        <v>157</v>
      </c>
      <c r="S412">
        <v>63</v>
      </c>
      <c r="T412">
        <v>89</v>
      </c>
      <c r="U412">
        <v>5</v>
      </c>
      <c r="V412">
        <v>1</v>
      </c>
    </row>
    <row r="413" spans="1:22" x14ac:dyDescent="0.25">
      <c r="A413">
        <v>13051</v>
      </c>
      <c r="B413">
        <v>1694477</v>
      </c>
      <c r="C413" t="s">
        <v>4845</v>
      </c>
      <c r="D413" t="s">
        <v>3218</v>
      </c>
      <c r="E413" t="s">
        <v>487</v>
      </c>
      <c r="F413">
        <v>621.72841470000003</v>
      </c>
      <c r="G413">
        <v>45985</v>
      </c>
      <c r="H413">
        <v>63073</v>
      </c>
      <c r="I413">
        <v>29.6</v>
      </c>
      <c r="J413" t="s">
        <v>3003</v>
      </c>
      <c r="K413" t="s">
        <v>103</v>
      </c>
      <c r="L413">
        <f t="shared" si="6"/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5">
      <c r="A414">
        <v>13053</v>
      </c>
      <c r="B414">
        <v>351012</v>
      </c>
      <c r="C414" t="s">
        <v>2460</v>
      </c>
      <c r="D414" t="s">
        <v>3218</v>
      </c>
      <c r="E414" t="s">
        <v>487</v>
      </c>
      <c r="F414">
        <v>45.297021739999998</v>
      </c>
      <c r="G414">
        <v>49969</v>
      </c>
      <c r="H414">
        <v>57795</v>
      </c>
      <c r="I414">
        <v>28.4</v>
      </c>
      <c r="J414" t="s">
        <v>1175</v>
      </c>
      <c r="K414" t="s">
        <v>103</v>
      </c>
      <c r="L414">
        <f t="shared" si="6"/>
        <v>73</v>
      </c>
      <c r="M414">
        <v>18</v>
      </c>
      <c r="N414">
        <v>2</v>
      </c>
      <c r="O414">
        <v>2</v>
      </c>
      <c r="P414">
        <v>3</v>
      </c>
      <c r="Q414">
        <v>11</v>
      </c>
      <c r="R414">
        <v>55</v>
      </c>
      <c r="S414">
        <v>24</v>
      </c>
      <c r="T414">
        <v>27</v>
      </c>
      <c r="U414">
        <v>4</v>
      </c>
      <c r="V414">
        <v>2</v>
      </c>
    </row>
    <row r="415" spans="1:22" x14ac:dyDescent="0.25">
      <c r="A415">
        <v>13055</v>
      </c>
      <c r="B415">
        <v>352213</v>
      </c>
      <c r="C415" t="s">
        <v>557</v>
      </c>
      <c r="D415" t="s">
        <v>3218</v>
      </c>
      <c r="E415" t="s">
        <v>487</v>
      </c>
      <c r="F415">
        <v>83.025359199999997</v>
      </c>
      <c r="G415">
        <v>32224</v>
      </c>
      <c r="H415">
        <v>40539</v>
      </c>
      <c r="I415">
        <v>7.8</v>
      </c>
      <c r="J415" t="s">
        <v>2270</v>
      </c>
      <c r="L415">
        <f t="shared" si="6"/>
        <v>0</v>
      </c>
    </row>
    <row r="416" spans="1:22" x14ac:dyDescent="0.25">
      <c r="A416">
        <v>13057</v>
      </c>
      <c r="B416">
        <v>1685718</v>
      </c>
      <c r="C416" t="s">
        <v>1512</v>
      </c>
      <c r="D416" t="s">
        <v>3218</v>
      </c>
      <c r="E416" t="s">
        <v>487</v>
      </c>
      <c r="F416">
        <v>508.32159439999998</v>
      </c>
      <c r="G416">
        <v>66717</v>
      </c>
      <c r="H416">
        <v>82591</v>
      </c>
      <c r="I416">
        <v>33.6</v>
      </c>
      <c r="J416" t="s">
        <v>3833</v>
      </c>
      <c r="K416" t="s">
        <v>103</v>
      </c>
      <c r="L416">
        <f t="shared" si="6"/>
        <v>2221</v>
      </c>
      <c r="M416">
        <v>107</v>
      </c>
      <c r="N416">
        <v>0</v>
      </c>
      <c r="O416">
        <v>13</v>
      </c>
      <c r="P416">
        <v>19</v>
      </c>
      <c r="Q416">
        <v>75</v>
      </c>
      <c r="R416">
        <v>2114</v>
      </c>
      <c r="S416">
        <v>665</v>
      </c>
      <c r="T416">
        <v>1348</v>
      </c>
      <c r="U416">
        <v>101</v>
      </c>
      <c r="V416">
        <v>4</v>
      </c>
    </row>
    <row r="417" spans="1:22" x14ac:dyDescent="0.25">
      <c r="A417">
        <v>13059</v>
      </c>
      <c r="B417">
        <v>1672699</v>
      </c>
      <c r="C417" t="s">
        <v>3998</v>
      </c>
      <c r="D417" t="s">
        <v>3218</v>
      </c>
      <c r="E417" t="s">
        <v>487</v>
      </c>
      <c r="F417">
        <v>979.14429529999995</v>
      </c>
      <c r="G417">
        <v>34151</v>
      </c>
      <c r="H417">
        <v>51588</v>
      </c>
      <c r="I417">
        <v>40.700000000000003</v>
      </c>
      <c r="J417" t="s">
        <v>4431</v>
      </c>
      <c r="K417" t="s">
        <v>103</v>
      </c>
      <c r="L417">
        <f t="shared" si="6"/>
        <v>2</v>
      </c>
      <c r="M417">
        <v>2</v>
      </c>
      <c r="N417">
        <v>0</v>
      </c>
      <c r="O417">
        <v>0</v>
      </c>
      <c r="P417">
        <v>0</v>
      </c>
      <c r="Q417">
        <v>2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25">
      <c r="A418">
        <v>13061</v>
      </c>
      <c r="B418">
        <v>344805</v>
      </c>
      <c r="C418" t="s">
        <v>4542</v>
      </c>
      <c r="D418" t="s">
        <v>3218</v>
      </c>
      <c r="E418" t="s">
        <v>487</v>
      </c>
      <c r="F418">
        <v>16.29124633</v>
      </c>
      <c r="G418">
        <v>24750</v>
      </c>
      <c r="H418">
        <v>32870</v>
      </c>
      <c r="I418">
        <v>9.5</v>
      </c>
      <c r="J418" t="s">
        <v>31</v>
      </c>
      <c r="K418" t="s">
        <v>2315</v>
      </c>
      <c r="L418">
        <f t="shared" si="6"/>
        <v>16</v>
      </c>
      <c r="M418">
        <v>10</v>
      </c>
      <c r="N418">
        <v>2</v>
      </c>
      <c r="O418">
        <v>0</v>
      </c>
      <c r="P418">
        <v>0</v>
      </c>
      <c r="Q418">
        <v>8</v>
      </c>
      <c r="R418">
        <v>6</v>
      </c>
      <c r="S418">
        <v>6</v>
      </c>
      <c r="T418">
        <v>0</v>
      </c>
      <c r="U418">
        <v>0</v>
      </c>
      <c r="V418">
        <v>-1</v>
      </c>
    </row>
    <row r="419" spans="1:22" x14ac:dyDescent="0.25">
      <c r="A419">
        <v>13063</v>
      </c>
      <c r="B419">
        <v>1672399</v>
      </c>
      <c r="C419" t="s">
        <v>343</v>
      </c>
      <c r="D419" t="s">
        <v>3218</v>
      </c>
      <c r="E419" t="s">
        <v>487</v>
      </c>
      <c r="F419">
        <v>1832.4786320000001</v>
      </c>
      <c r="G419">
        <v>42936</v>
      </c>
      <c r="H419">
        <v>52521</v>
      </c>
      <c r="I419">
        <v>17.8</v>
      </c>
      <c r="J419" t="s">
        <v>2617</v>
      </c>
      <c r="K419" t="s">
        <v>103</v>
      </c>
      <c r="L419">
        <f t="shared" si="6"/>
        <v>11236</v>
      </c>
      <c r="M419">
        <v>1064</v>
      </c>
      <c r="N419">
        <v>28</v>
      </c>
      <c r="O419">
        <v>74</v>
      </c>
      <c r="P419">
        <v>492</v>
      </c>
      <c r="Q419">
        <v>470</v>
      </c>
      <c r="R419">
        <v>10172</v>
      </c>
      <c r="S419">
        <v>3770</v>
      </c>
      <c r="T419">
        <v>4996</v>
      </c>
      <c r="U419">
        <v>1406</v>
      </c>
      <c r="V419">
        <v>32</v>
      </c>
    </row>
    <row r="420" spans="1:22" x14ac:dyDescent="0.25">
      <c r="A420">
        <v>13065</v>
      </c>
      <c r="B420">
        <v>351285</v>
      </c>
      <c r="C420" t="s">
        <v>806</v>
      </c>
      <c r="D420" t="s">
        <v>3218</v>
      </c>
      <c r="E420" t="s">
        <v>487</v>
      </c>
      <c r="F420">
        <v>8.4951425979999993</v>
      </c>
      <c r="G420">
        <v>33143</v>
      </c>
      <c r="H420">
        <v>40445</v>
      </c>
      <c r="I420">
        <v>13.9</v>
      </c>
      <c r="J420" t="s">
        <v>2640</v>
      </c>
      <c r="K420" t="s">
        <v>2315</v>
      </c>
      <c r="L420">
        <f t="shared" si="6"/>
        <v>75</v>
      </c>
      <c r="M420">
        <v>6</v>
      </c>
      <c r="N420">
        <v>0</v>
      </c>
      <c r="O420">
        <v>0</v>
      </c>
      <c r="P420">
        <v>1</v>
      </c>
      <c r="Q420">
        <v>5</v>
      </c>
      <c r="R420">
        <v>69</v>
      </c>
      <c r="S420">
        <v>26</v>
      </c>
      <c r="T420">
        <v>35</v>
      </c>
      <c r="U420">
        <v>8</v>
      </c>
      <c r="V420">
        <v>1</v>
      </c>
    </row>
    <row r="421" spans="1:22" x14ac:dyDescent="0.25">
      <c r="A421">
        <v>13067</v>
      </c>
      <c r="B421">
        <v>1686112</v>
      </c>
      <c r="C421" t="s">
        <v>4461</v>
      </c>
      <c r="D421" t="s">
        <v>3218</v>
      </c>
      <c r="E421" t="s">
        <v>487</v>
      </c>
      <c r="F421">
        <v>2026.4468460000001</v>
      </c>
      <c r="G421">
        <v>65423</v>
      </c>
      <c r="H421">
        <v>87529</v>
      </c>
      <c r="I421">
        <v>44</v>
      </c>
      <c r="J421" t="s">
        <v>1947</v>
      </c>
      <c r="K421" t="s">
        <v>103</v>
      </c>
      <c r="L421">
        <f t="shared" si="6"/>
        <v>12046</v>
      </c>
      <c r="M421">
        <v>934</v>
      </c>
      <c r="N421">
        <v>18</v>
      </c>
      <c r="O421">
        <v>92</v>
      </c>
      <c r="P421">
        <v>388</v>
      </c>
      <c r="Q421">
        <v>436</v>
      </c>
      <c r="R421">
        <v>11112</v>
      </c>
      <c r="S421">
        <v>3376</v>
      </c>
      <c r="T421">
        <v>6836</v>
      </c>
      <c r="U421">
        <v>900</v>
      </c>
      <c r="V421">
        <v>32</v>
      </c>
    </row>
    <row r="422" spans="1:22" x14ac:dyDescent="0.25">
      <c r="A422">
        <v>13069</v>
      </c>
      <c r="B422">
        <v>347456</v>
      </c>
      <c r="C422" t="s">
        <v>3349</v>
      </c>
      <c r="D422" t="s">
        <v>3218</v>
      </c>
      <c r="E422" t="s">
        <v>487</v>
      </c>
      <c r="F422">
        <v>73.650184229999994</v>
      </c>
      <c r="G422">
        <v>34327</v>
      </c>
      <c r="H422">
        <v>47571</v>
      </c>
      <c r="I422">
        <v>11.8</v>
      </c>
      <c r="J422" t="s">
        <v>2797</v>
      </c>
      <c r="K422" t="s">
        <v>2315</v>
      </c>
      <c r="L422">
        <f t="shared" si="6"/>
        <v>915</v>
      </c>
      <c r="M422">
        <v>59</v>
      </c>
      <c r="N422">
        <v>1</v>
      </c>
      <c r="O422">
        <v>6</v>
      </c>
      <c r="P422">
        <v>4</v>
      </c>
      <c r="Q422">
        <v>48</v>
      </c>
      <c r="R422">
        <v>856</v>
      </c>
      <c r="S422">
        <v>233</v>
      </c>
      <c r="T422">
        <v>577</v>
      </c>
      <c r="U422">
        <v>46</v>
      </c>
      <c r="V422">
        <v>2</v>
      </c>
    </row>
    <row r="423" spans="1:22" x14ac:dyDescent="0.25">
      <c r="A423">
        <v>13071</v>
      </c>
      <c r="B423">
        <v>343936</v>
      </c>
      <c r="C423" t="s">
        <v>1941</v>
      </c>
      <c r="D423" t="s">
        <v>3218</v>
      </c>
      <c r="E423" t="s">
        <v>487</v>
      </c>
      <c r="F423">
        <v>83.612513390000004</v>
      </c>
      <c r="G423">
        <v>33345</v>
      </c>
      <c r="H423">
        <v>47837</v>
      </c>
      <c r="I423">
        <v>11.9</v>
      </c>
      <c r="J423" t="s">
        <v>1844</v>
      </c>
      <c r="L423">
        <f t="shared" si="6"/>
        <v>0</v>
      </c>
    </row>
    <row r="424" spans="1:22" x14ac:dyDescent="0.25">
      <c r="A424">
        <v>13073</v>
      </c>
      <c r="B424">
        <v>348865</v>
      </c>
      <c r="C424" t="s">
        <v>3752</v>
      </c>
      <c r="D424" t="s">
        <v>3218</v>
      </c>
      <c r="E424" t="s">
        <v>487</v>
      </c>
      <c r="F424">
        <v>427.63625080000003</v>
      </c>
      <c r="G424">
        <v>66556</v>
      </c>
      <c r="H424">
        <v>82880</v>
      </c>
      <c r="I424">
        <v>34.299999999999997</v>
      </c>
      <c r="J424" t="s">
        <v>380</v>
      </c>
      <c r="K424" t="s">
        <v>103</v>
      </c>
      <c r="L424">
        <f t="shared" si="6"/>
        <v>2532</v>
      </c>
      <c r="M424">
        <v>94</v>
      </c>
      <c r="N424">
        <v>4</v>
      </c>
      <c r="O424">
        <v>19</v>
      </c>
      <c r="P424">
        <v>20</v>
      </c>
      <c r="Q424">
        <v>51</v>
      </c>
      <c r="R424">
        <v>2438</v>
      </c>
      <c r="S424">
        <v>452</v>
      </c>
      <c r="T424">
        <v>1900</v>
      </c>
      <c r="U424">
        <v>86</v>
      </c>
      <c r="V424">
        <v>10</v>
      </c>
    </row>
    <row r="425" spans="1:22" x14ac:dyDescent="0.25">
      <c r="A425">
        <v>13075</v>
      </c>
      <c r="B425">
        <v>343878</v>
      </c>
      <c r="C425" t="s">
        <v>1560</v>
      </c>
      <c r="D425" t="s">
        <v>3218</v>
      </c>
      <c r="E425" t="s">
        <v>487</v>
      </c>
      <c r="F425">
        <v>75.769715009999999</v>
      </c>
      <c r="G425">
        <v>35306</v>
      </c>
      <c r="H425">
        <v>48755</v>
      </c>
      <c r="I425">
        <v>9.9</v>
      </c>
      <c r="J425" t="s">
        <v>1303</v>
      </c>
      <c r="K425" t="s">
        <v>2315</v>
      </c>
      <c r="L425">
        <f t="shared" si="6"/>
        <v>150</v>
      </c>
      <c r="M425">
        <v>17</v>
      </c>
      <c r="N425">
        <v>0</v>
      </c>
      <c r="O425">
        <v>0</v>
      </c>
      <c r="P425">
        <v>1</v>
      </c>
      <c r="Q425">
        <v>16</v>
      </c>
      <c r="R425">
        <v>133</v>
      </c>
      <c r="S425">
        <v>60</v>
      </c>
      <c r="T425">
        <v>66</v>
      </c>
      <c r="U425">
        <v>7</v>
      </c>
      <c r="V425">
        <v>-1</v>
      </c>
    </row>
    <row r="426" spans="1:22" x14ac:dyDescent="0.25">
      <c r="A426">
        <v>13077</v>
      </c>
      <c r="B426">
        <v>326666</v>
      </c>
      <c r="C426" t="s">
        <v>242</v>
      </c>
      <c r="D426" t="s">
        <v>3218</v>
      </c>
      <c r="E426" t="s">
        <v>487</v>
      </c>
      <c r="F426">
        <v>288.77139979999998</v>
      </c>
      <c r="G426">
        <v>61015</v>
      </c>
      <c r="H426">
        <v>71379</v>
      </c>
      <c r="I426">
        <v>26.2</v>
      </c>
      <c r="J426" t="s">
        <v>4722</v>
      </c>
      <c r="K426" t="s">
        <v>103</v>
      </c>
      <c r="L426">
        <f t="shared" si="6"/>
        <v>1753</v>
      </c>
      <c r="M426">
        <v>102</v>
      </c>
      <c r="N426">
        <v>2</v>
      </c>
      <c r="O426">
        <v>15</v>
      </c>
      <c r="P426">
        <v>18</v>
      </c>
      <c r="Q426">
        <v>67</v>
      </c>
      <c r="R426">
        <v>1651</v>
      </c>
      <c r="S426">
        <v>453</v>
      </c>
      <c r="T426">
        <v>1086</v>
      </c>
      <c r="U426">
        <v>112</v>
      </c>
      <c r="V426">
        <v>5</v>
      </c>
    </row>
    <row r="427" spans="1:22" x14ac:dyDescent="0.25">
      <c r="A427">
        <v>13079</v>
      </c>
      <c r="B427">
        <v>342918</v>
      </c>
      <c r="C427" t="s">
        <v>4816</v>
      </c>
      <c r="D427" t="s">
        <v>3218</v>
      </c>
      <c r="E427" t="s">
        <v>487</v>
      </c>
      <c r="F427">
        <v>38.874935360000002</v>
      </c>
      <c r="G427">
        <v>37746</v>
      </c>
      <c r="H427">
        <v>51032</v>
      </c>
      <c r="I427">
        <v>11.7</v>
      </c>
      <c r="J427" t="s">
        <v>3625</v>
      </c>
      <c r="K427" t="s">
        <v>103</v>
      </c>
      <c r="L427">
        <f t="shared" si="6"/>
        <v>551</v>
      </c>
      <c r="M427">
        <v>28</v>
      </c>
      <c r="N427">
        <v>0</v>
      </c>
      <c r="O427">
        <v>3</v>
      </c>
      <c r="P427">
        <v>1</v>
      </c>
      <c r="Q427">
        <v>24</v>
      </c>
      <c r="R427">
        <v>523</v>
      </c>
      <c r="S427">
        <v>158</v>
      </c>
      <c r="T427">
        <v>335</v>
      </c>
      <c r="U427">
        <v>30</v>
      </c>
      <c r="V427">
        <v>1</v>
      </c>
    </row>
    <row r="428" spans="1:22" x14ac:dyDescent="0.25">
      <c r="A428">
        <v>13081</v>
      </c>
      <c r="B428">
        <v>351607</v>
      </c>
      <c r="C428" t="s">
        <v>581</v>
      </c>
      <c r="D428" t="s">
        <v>3218</v>
      </c>
      <c r="E428" t="s">
        <v>487</v>
      </c>
      <c r="F428">
        <v>85.988487910000003</v>
      </c>
      <c r="G428">
        <v>32616</v>
      </c>
      <c r="H428">
        <v>43660</v>
      </c>
      <c r="I428">
        <v>11.5</v>
      </c>
      <c r="J428" t="s">
        <v>3904</v>
      </c>
      <c r="K428" t="s">
        <v>2315</v>
      </c>
      <c r="L428">
        <f t="shared" si="6"/>
        <v>447</v>
      </c>
      <c r="M428">
        <v>18</v>
      </c>
      <c r="N428">
        <v>0</v>
      </c>
      <c r="O428">
        <v>0</v>
      </c>
      <c r="P428">
        <v>0</v>
      </c>
      <c r="Q428">
        <v>18</v>
      </c>
      <c r="R428">
        <v>429</v>
      </c>
      <c r="S428">
        <v>97</v>
      </c>
      <c r="T428">
        <v>318</v>
      </c>
      <c r="U428">
        <v>14</v>
      </c>
      <c r="V428">
        <v>0</v>
      </c>
    </row>
    <row r="429" spans="1:22" x14ac:dyDescent="0.25">
      <c r="A429">
        <v>13083</v>
      </c>
      <c r="B429">
        <v>347465</v>
      </c>
      <c r="C429" t="s">
        <v>3351</v>
      </c>
      <c r="D429" t="s">
        <v>3218</v>
      </c>
      <c r="E429" t="s">
        <v>487</v>
      </c>
      <c r="F429">
        <v>95.602393359999994</v>
      </c>
      <c r="G429">
        <v>41629</v>
      </c>
      <c r="H429">
        <v>55737</v>
      </c>
      <c r="I429">
        <v>17.600000000000001</v>
      </c>
      <c r="J429" t="s">
        <v>732</v>
      </c>
      <c r="K429" t="s">
        <v>103</v>
      </c>
      <c r="L429">
        <f t="shared" si="6"/>
        <v>334</v>
      </c>
      <c r="M429">
        <v>62</v>
      </c>
      <c r="N429">
        <v>1</v>
      </c>
      <c r="O429">
        <v>3</v>
      </c>
      <c r="P429">
        <v>0</v>
      </c>
      <c r="Q429">
        <v>58</v>
      </c>
      <c r="R429">
        <v>272</v>
      </c>
      <c r="S429">
        <v>90</v>
      </c>
      <c r="T429">
        <v>153</v>
      </c>
      <c r="U429">
        <v>29</v>
      </c>
      <c r="V429">
        <v>1</v>
      </c>
    </row>
    <row r="430" spans="1:22" x14ac:dyDescent="0.25">
      <c r="A430">
        <v>13085</v>
      </c>
      <c r="B430">
        <v>351312</v>
      </c>
      <c r="C430" t="s">
        <v>3605</v>
      </c>
      <c r="D430" t="s">
        <v>3218</v>
      </c>
      <c r="E430" t="s">
        <v>487</v>
      </c>
      <c r="F430">
        <v>105.91471799999999</v>
      </c>
      <c r="G430">
        <v>51989</v>
      </c>
      <c r="H430">
        <v>67466</v>
      </c>
      <c r="I430">
        <v>21.9</v>
      </c>
      <c r="J430" t="s">
        <v>573</v>
      </c>
      <c r="K430" t="s">
        <v>103</v>
      </c>
      <c r="L430">
        <f t="shared" si="6"/>
        <v>566</v>
      </c>
      <c r="M430">
        <v>15</v>
      </c>
      <c r="N430">
        <v>0</v>
      </c>
      <c r="O430">
        <v>0</v>
      </c>
      <c r="P430">
        <v>0</v>
      </c>
      <c r="Q430">
        <v>15</v>
      </c>
      <c r="R430">
        <v>551</v>
      </c>
      <c r="S430">
        <v>112</v>
      </c>
      <c r="T430">
        <v>411</v>
      </c>
      <c r="U430">
        <v>28</v>
      </c>
      <c r="V430">
        <v>0</v>
      </c>
    </row>
    <row r="431" spans="1:22" x14ac:dyDescent="0.25">
      <c r="A431">
        <v>13087</v>
      </c>
      <c r="B431">
        <v>352234</v>
      </c>
      <c r="C431" t="s">
        <v>3688</v>
      </c>
      <c r="D431" t="s">
        <v>3218</v>
      </c>
      <c r="E431" t="s">
        <v>487</v>
      </c>
      <c r="F431">
        <v>46.625581939999996</v>
      </c>
      <c r="G431">
        <v>31391</v>
      </c>
      <c r="H431">
        <v>47053</v>
      </c>
      <c r="I431">
        <v>12.2</v>
      </c>
      <c r="J431" t="s">
        <v>303</v>
      </c>
      <c r="K431" t="s">
        <v>2315</v>
      </c>
      <c r="L431">
        <f t="shared" si="6"/>
        <v>271</v>
      </c>
      <c r="M431">
        <v>33</v>
      </c>
      <c r="N431">
        <v>2</v>
      </c>
      <c r="O431">
        <v>1</v>
      </c>
      <c r="P431">
        <v>5</v>
      </c>
      <c r="Q431">
        <v>25</v>
      </c>
      <c r="R431">
        <v>238</v>
      </c>
      <c r="S431">
        <v>74</v>
      </c>
      <c r="T431">
        <v>158</v>
      </c>
      <c r="U431">
        <v>6</v>
      </c>
      <c r="V431">
        <v>1</v>
      </c>
    </row>
    <row r="432" spans="1:22" x14ac:dyDescent="0.25">
      <c r="A432">
        <v>13089</v>
      </c>
      <c r="B432">
        <v>1687424</v>
      </c>
      <c r="C432" t="s">
        <v>770</v>
      </c>
      <c r="D432" t="s">
        <v>3218</v>
      </c>
      <c r="E432" t="s">
        <v>487</v>
      </c>
      <c r="F432">
        <v>2585.7232549999999</v>
      </c>
      <c r="G432">
        <v>51712</v>
      </c>
      <c r="H432">
        <v>72329</v>
      </c>
      <c r="I432">
        <v>39.299999999999997</v>
      </c>
      <c r="J432" t="s">
        <v>4028</v>
      </c>
      <c r="K432" t="s">
        <v>103</v>
      </c>
      <c r="L432">
        <f t="shared" si="6"/>
        <v>33353</v>
      </c>
      <c r="M432">
        <v>3159</v>
      </c>
      <c r="N432">
        <v>65</v>
      </c>
      <c r="O432">
        <v>139</v>
      </c>
      <c r="P432">
        <v>1735</v>
      </c>
      <c r="Q432">
        <v>1220</v>
      </c>
      <c r="R432">
        <v>30194</v>
      </c>
      <c r="S432">
        <v>10338</v>
      </c>
      <c r="T432">
        <v>15599</v>
      </c>
      <c r="U432">
        <v>4257</v>
      </c>
      <c r="V432">
        <v>139</v>
      </c>
    </row>
    <row r="433" spans="1:22" x14ac:dyDescent="0.25">
      <c r="A433">
        <v>13091</v>
      </c>
      <c r="B433">
        <v>348116</v>
      </c>
      <c r="C433" t="s">
        <v>4686</v>
      </c>
      <c r="D433" t="s">
        <v>3218</v>
      </c>
      <c r="E433" t="s">
        <v>487</v>
      </c>
      <c r="F433">
        <v>43.953296090000002</v>
      </c>
      <c r="G433">
        <v>33829</v>
      </c>
      <c r="H433">
        <v>44185</v>
      </c>
      <c r="I433">
        <v>13.6</v>
      </c>
      <c r="J433" t="s">
        <v>4587</v>
      </c>
      <c r="K433" t="s">
        <v>2315</v>
      </c>
      <c r="L433">
        <f t="shared" si="6"/>
        <v>443</v>
      </c>
      <c r="M433">
        <v>25</v>
      </c>
      <c r="N433">
        <v>1</v>
      </c>
      <c r="O433">
        <v>2</v>
      </c>
      <c r="P433">
        <v>1</v>
      </c>
      <c r="Q433">
        <v>21</v>
      </c>
      <c r="R433">
        <v>418</v>
      </c>
      <c r="S433">
        <v>143</v>
      </c>
      <c r="T433">
        <v>265</v>
      </c>
      <c r="U433">
        <v>10</v>
      </c>
      <c r="V433">
        <v>0</v>
      </c>
    </row>
    <row r="434" spans="1:22" x14ac:dyDescent="0.25">
      <c r="A434">
        <v>13093</v>
      </c>
      <c r="B434">
        <v>351608</v>
      </c>
      <c r="C434" t="s">
        <v>4913</v>
      </c>
      <c r="D434" t="s">
        <v>3218</v>
      </c>
      <c r="E434" t="s">
        <v>487</v>
      </c>
      <c r="F434">
        <v>38.061948260000001</v>
      </c>
      <c r="G434">
        <v>30830</v>
      </c>
      <c r="H434">
        <v>44910</v>
      </c>
      <c r="I434">
        <v>10.199999999999999</v>
      </c>
      <c r="J434" t="s">
        <v>783</v>
      </c>
      <c r="K434" t="s">
        <v>2315</v>
      </c>
      <c r="L434">
        <f t="shared" si="6"/>
        <v>125</v>
      </c>
      <c r="M434">
        <v>19</v>
      </c>
      <c r="N434">
        <v>0</v>
      </c>
      <c r="O434">
        <v>0</v>
      </c>
      <c r="P434">
        <v>3</v>
      </c>
      <c r="Q434">
        <v>16</v>
      </c>
      <c r="R434">
        <v>106</v>
      </c>
      <c r="S434">
        <v>17</v>
      </c>
      <c r="T434">
        <v>84</v>
      </c>
      <c r="U434">
        <v>5</v>
      </c>
      <c r="V434">
        <v>-1</v>
      </c>
    </row>
    <row r="435" spans="1:22" x14ac:dyDescent="0.25">
      <c r="A435">
        <v>13095</v>
      </c>
      <c r="B435">
        <v>351259</v>
      </c>
      <c r="C435" t="s">
        <v>1152</v>
      </c>
      <c r="D435" t="s">
        <v>3218</v>
      </c>
      <c r="E435" t="s">
        <v>487</v>
      </c>
      <c r="F435">
        <v>287.70357389999998</v>
      </c>
      <c r="G435">
        <v>32364</v>
      </c>
      <c r="H435">
        <v>48502</v>
      </c>
      <c r="I435">
        <v>18.600000000000001</v>
      </c>
      <c r="J435" t="s">
        <v>5137</v>
      </c>
      <c r="K435" t="s">
        <v>103</v>
      </c>
      <c r="L435">
        <f t="shared" si="6"/>
        <v>662</v>
      </c>
      <c r="M435">
        <v>38</v>
      </c>
      <c r="N435">
        <v>0</v>
      </c>
      <c r="O435">
        <v>7</v>
      </c>
      <c r="P435">
        <v>9</v>
      </c>
      <c r="Q435">
        <v>22</v>
      </c>
      <c r="R435">
        <v>624</v>
      </c>
      <c r="S435">
        <v>166</v>
      </c>
      <c r="T435">
        <v>429</v>
      </c>
      <c r="U435">
        <v>29</v>
      </c>
      <c r="V435">
        <v>2</v>
      </c>
    </row>
    <row r="436" spans="1:22" x14ac:dyDescent="0.25">
      <c r="A436">
        <v>13097</v>
      </c>
      <c r="B436">
        <v>1686467</v>
      </c>
      <c r="C436" t="s">
        <v>2908</v>
      </c>
      <c r="D436" t="s">
        <v>3218</v>
      </c>
      <c r="E436" t="s">
        <v>487</v>
      </c>
      <c r="F436">
        <v>661.79329919999998</v>
      </c>
      <c r="G436">
        <v>54763</v>
      </c>
      <c r="H436">
        <v>68050</v>
      </c>
      <c r="I436">
        <v>24.2</v>
      </c>
      <c r="J436" t="s">
        <v>3947</v>
      </c>
      <c r="K436" t="s">
        <v>103</v>
      </c>
      <c r="L436">
        <f t="shared" si="6"/>
        <v>2367</v>
      </c>
      <c r="M436">
        <v>176</v>
      </c>
      <c r="N436">
        <v>2</v>
      </c>
      <c r="O436">
        <v>13</v>
      </c>
      <c r="P436">
        <v>68</v>
      </c>
      <c r="Q436">
        <v>93</v>
      </c>
      <c r="R436">
        <v>2191</v>
      </c>
      <c r="S436">
        <v>608</v>
      </c>
      <c r="T436">
        <v>1394</v>
      </c>
      <c r="U436">
        <v>189</v>
      </c>
      <c r="V436">
        <v>4</v>
      </c>
    </row>
    <row r="437" spans="1:22" x14ac:dyDescent="0.25">
      <c r="A437">
        <v>13099</v>
      </c>
      <c r="B437">
        <v>345041</v>
      </c>
      <c r="C437" t="s">
        <v>3712</v>
      </c>
      <c r="D437" t="s">
        <v>3218</v>
      </c>
      <c r="E437" t="s">
        <v>487</v>
      </c>
      <c r="F437">
        <v>21.475085549999999</v>
      </c>
      <c r="G437">
        <v>27645</v>
      </c>
      <c r="H437">
        <v>44566</v>
      </c>
      <c r="I437">
        <v>13.5</v>
      </c>
      <c r="J437" t="s">
        <v>2727</v>
      </c>
      <c r="K437" t="s">
        <v>2315</v>
      </c>
      <c r="L437">
        <f t="shared" si="6"/>
        <v>160</v>
      </c>
      <c r="M437">
        <v>22</v>
      </c>
      <c r="N437">
        <v>0</v>
      </c>
      <c r="O437">
        <v>0</v>
      </c>
      <c r="P437">
        <v>0</v>
      </c>
      <c r="Q437">
        <v>22</v>
      </c>
      <c r="R437">
        <v>138</v>
      </c>
      <c r="S437">
        <v>47</v>
      </c>
      <c r="T437">
        <v>85</v>
      </c>
      <c r="U437">
        <v>6</v>
      </c>
      <c r="V437">
        <v>0</v>
      </c>
    </row>
    <row r="438" spans="1:22" x14ac:dyDescent="0.25">
      <c r="A438">
        <v>13101</v>
      </c>
      <c r="B438">
        <v>348092</v>
      </c>
      <c r="C438" t="s">
        <v>2276</v>
      </c>
      <c r="D438" t="s">
        <v>3218</v>
      </c>
      <c r="E438" t="s">
        <v>487</v>
      </c>
      <c r="F438">
        <v>9.7229653840000001</v>
      </c>
      <c r="G438">
        <v>29476</v>
      </c>
      <c r="H438">
        <v>42353</v>
      </c>
      <c r="I438">
        <v>6.9</v>
      </c>
      <c r="J438" t="s">
        <v>2919</v>
      </c>
      <c r="K438" t="s">
        <v>103</v>
      </c>
      <c r="L438">
        <f t="shared" si="6"/>
        <v>39</v>
      </c>
      <c r="M438">
        <v>2</v>
      </c>
      <c r="N438">
        <v>0</v>
      </c>
      <c r="O438">
        <v>0</v>
      </c>
      <c r="P438">
        <v>0</v>
      </c>
      <c r="Q438">
        <v>2</v>
      </c>
      <c r="R438">
        <v>37</v>
      </c>
      <c r="S438">
        <v>11</v>
      </c>
      <c r="T438">
        <v>23</v>
      </c>
      <c r="U438">
        <v>3</v>
      </c>
      <c r="V438">
        <v>0</v>
      </c>
    </row>
    <row r="439" spans="1:22" x14ac:dyDescent="0.25">
      <c r="A439">
        <v>13103</v>
      </c>
      <c r="B439">
        <v>350219</v>
      </c>
      <c r="C439" t="s">
        <v>7</v>
      </c>
      <c r="D439" t="s">
        <v>3218</v>
      </c>
      <c r="E439" t="s">
        <v>487</v>
      </c>
      <c r="F439">
        <v>109.3782709</v>
      </c>
      <c r="G439">
        <v>58935</v>
      </c>
      <c r="H439">
        <v>68401</v>
      </c>
      <c r="I439">
        <v>15.8</v>
      </c>
      <c r="J439" t="s">
        <v>2467</v>
      </c>
      <c r="K439" t="s">
        <v>103</v>
      </c>
      <c r="L439">
        <f t="shared" si="6"/>
        <v>404</v>
      </c>
      <c r="M439">
        <v>56</v>
      </c>
      <c r="N439">
        <v>0</v>
      </c>
      <c r="O439">
        <v>14</v>
      </c>
      <c r="P439">
        <v>8</v>
      </c>
      <c r="Q439">
        <v>34</v>
      </c>
      <c r="R439">
        <v>348</v>
      </c>
      <c r="S439">
        <v>265</v>
      </c>
      <c r="T439">
        <v>58</v>
      </c>
      <c r="U439">
        <v>25</v>
      </c>
      <c r="V439">
        <v>3</v>
      </c>
    </row>
    <row r="440" spans="1:22" x14ac:dyDescent="0.25">
      <c r="A440">
        <v>13105</v>
      </c>
      <c r="B440">
        <v>347828</v>
      </c>
      <c r="C440" t="s">
        <v>1582</v>
      </c>
      <c r="D440" t="s">
        <v>3218</v>
      </c>
      <c r="E440" t="s">
        <v>487</v>
      </c>
      <c r="F440">
        <v>57.44399026</v>
      </c>
      <c r="G440">
        <v>32634</v>
      </c>
      <c r="H440">
        <v>45115</v>
      </c>
      <c r="I440">
        <v>11.4</v>
      </c>
      <c r="J440" t="s">
        <v>987</v>
      </c>
      <c r="K440" t="s">
        <v>2315</v>
      </c>
      <c r="L440">
        <f t="shared" si="6"/>
        <v>607</v>
      </c>
      <c r="M440">
        <v>25</v>
      </c>
      <c r="N440">
        <v>0</v>
      </c>
      <c r="O440">
        <v>1</v>
      </c>
      <c r="P440">
        <v>2</v>
      </c>
      <c r="Q440">
        <v>22</v>
      </c>
      <c r="R440">
        <v>582</v>
      </c>
      <c r="S440">
        <v>174</v>
      </c>
      <c r="T440">
        <v>374</v>
      </c>
      <c r="U440">
        <v>34</v>
      </c>
      <c r="V440">
        <v>0</v>
      </c>
    </row>
    <row r="441" spans="1:22" x14ac:dyDescent="0.25">
      <c r="A441">
        <v>13107</v>
      </c>
      <c r="B441">
        <v>347508</v>
      </c>
      <c r="C441" t="s">
        <v>2352</v>
      </c>
      <c r="D441" t="s">
        <v>3218</v>
      </c>
      <c r="E441" t="s">
        <v>487</v>
      </c>
      <c r="F441">
        <v>33.202860989999998</v>
      </c>
      <c r="G441">
        <v>30427</v>
      </c>
      <c r="H441">
        <v>42982</v>
      </c>
      <c r="I441">
        <v>10</v>
      </c>
      <c r="J441" t="s">
        <v>3469</v>
      </c>
      <c r="K441" t="s">
        <v>2315</v>
      </c>
      <c r="L441">
        <f t="shared" si="6"/>
        <v>385</v>
      </c>
      <c r="M441">
        <v>19</v>
      </c>
      <c r="N441">
        <v>0</v>
      </c>
      <c r="O441">
        <v>1</v>
      </c>
      <c r="P441">
        <v>6</v>
      </c>
      <c r="Q441">
        <v>12</v>
      </c>
      <c r="R441">
        <v>366</v>
      </c>
      <c r="S441">
        <v>177</v>
      </c>
      <c r="T441">
        <v>165</v>
      </c>
      <c r="U441">
        <v>24</v>
      </c>
      <c r="V441">
        <v>-1</v>
      </c>
    </row>
    <row r="442" spans="1:22" x14ac:dyDescent="0.25">
      <c r="A442">
        <v>13109</v>
      </c>
      <c r="B442">
        <v>345923</v>
      </c>
      <c r="C442" t="s">
        <v>2174</v>
      </c>
      <c r="D442" t="s">
        <v>3218</v>
      </c>
      <c r="E442" t="s">
        <v>487</v>
      </c>
      <c r="F442">
        <v>60.157612950000001</v>
      </c>
      <c r="G442">
        <v>38000</v>
      </c>
      <c r="H442">
        <v>47800</v>
      </c>
      <c r="I442">
        <v>12.7</v>
      </c>
      <c r="J442" t="s">
        <v>1278</v>
      </c>
      <c r="K442" t="s">
        <v>2315</v>
      </c>
      <c r="L442">
        <f t="shared" si="6"/>
        <v>99</v>
      </c>
      <c r="M442">
        <v>13</v>
      </c>
      <c r="N442">
        <v>0</v>
      </c>
      <c r="O442">
        <v>1</v>
      </c>
      <c r="P442">
        <v>1</v>
      </c>
      <c r="Q442">
        <v>11</v>
      </c>
      <c r="R442">
        <v>86</v>
      </c>
      <c r="S442">
        <v>46</v>
      </c>
      <c r="T442">
        <v>35</v>
      </c>
      <c r="U442">
        <v>5</v>
      </c>
      <c r="V442">
        <v>-1</v>
      </c>
    </row>
    <row r="443" spans="1:22" x14ac:dyDescent="0.25">
      <c r="A443">
        <v>13111</v>
      </c>
      <c r="B443">
        <v>351094</v>
      </c>
      <c r="C443" t="s">
        <v>1173</v>
      </c>
      <c r="D443" t="s">
        <v>3218</v>
      </c>
      <c r="E443" t="s">
        <v>487</v>
      </c>
      <c r="F443">
        <v>61.237630029999998</v>
      </c>
      <c r="G443">
        <v>34554</v>
      </c>
      <c r="H443">
        <v>46459</v>
      </c>
      <c r="I443">
        <v>14.8</v>
      </c>
      <c r="J443" t="s">
        <v>2233</v>
      </c>
      <c r="K443" t="s">
        <v>2315</v>
      </c>
      <c r="L443">
        <f t="shared" si="6"/>
        <v>535</v>
      </c>
      <c r="M443">
        <v>95</v>
      </c>
      <c r="N443">
        <v>0</v>
      </c>
      <c r="O443">
        <v>1</v>
      </c>
      <c r="P443">
        <v>2</v>
      </c>
      <c r="Q443">
        <v>92</v>
      </c>
      <c r="R443">
        <v>440</v>
      </c>
      <c r="S443">
        <v>150</v>
      </c>
      <c r="T443">
        <v>275</v>
      </c>
      <c r="U443">
        <v>15</v>
      </c>
      <c r="V443">
        <v>0</v>
      </c>
    </row>
    <row r="444" spans="1:22" x14ac:dyDescent="0.25">
      <c r="A444">
        <v>13113</v>
      </c>
      <c r="B444">
        <v>1687740</v>
      </c>
      <c r="C444" t="s">
        <v>1336</v>
      </c>
      <c r="D444" t="s">
        <v>3218</v>
      </c>
      <c r="E444" t="s">
        <v>487</v>
      </c>
      <c r="F444">
        <v>548.34775809999996</v>
      </c>
      <c r="G444">
        <v>81498</v>
      </c>
      <c r="H444">
        <v>98083</v>
      </c>
      <c r="I444">
        <v>41.7</v>
      </c>
      <c r="J444" t="s">
        <v>2987</v>
      </c>
      <c r="K444" t="s">
        <v>103</v>
      </c>
      <c r="L444">
        <f t="shared" si="6"/>
        <v>659</v>
      </c>
      <c r="M444">
        <v>33</v>
      </c>
      <c r="N444">
        <v>1</v>
      </c>
      <c r="O444">
        <v>3</v>
      </c>
      <c r="P444">
        <v>7</v>
      </c>
      <c r="Q444">
        <v>22</v>
      </c>
      <c r="R444">
        <v>626</v>
      </c>
      <c r="S444">
        <v>201</v>
      </c>
      <c r="T444">
        <v>383</v>
      </c>
      <c r="U444">
        <v>42</v>
      </c>
      <c r="V444">
        <v>6</v>
      </c>
    </row>
    <row r="445" spans="1:22" x14ac:dyDescent="0.25">
      <c r="A445">
        <v>13115</v>
      </c>
      <c r="B445">
        <v>353665</v>
      </c>
      <c r="C445" t="s">
        <v>2202</v>
      </c>
      <c r="D445" t="s">
        <v>3218</v>
      </c>
      <c r="E445" t="s">
        <v>487</v>
      </c>
      <c r="F445">
        <v>188.88982590000001</v>
      </c>
      <c r="G445">
        <v>43129</v>
      </c>
      <c r="H445">
        <v>56491</v>
      </c>
      <c r="I445">
        <v>18.100000000000001</v>
      </c>
      <c r="J445" t="s">
        <v>696</v>
      </c>
      <c r="K445" t="s">
        <v>103</v>
      </c>
      <c r="L445">
        <f t="shared" si="6"/>
        <v>1719</v>
      </c>
      <c r="M445">
        <v>257</v>
      </c>
      <c r="N445">
        <v>1</v>
      </c>
      <c r="O445">
        <v>9</v>
      </c>
      <c r="P445">
        <v>14</v>
      </c>
      <c r="Q445">
        <v>233</v>
      </c>
      <c r="R445">
        <v>1462</v>
      </c>
      <c r="S445">
        <v>390</v>
      </c>
      <c r="T445">
        <v>979</v>
      </c>
      <c r="U445">
        <v>93</v>
      </c>
      <c r="V445">
        <v>15</v>
      </c>
    </row>
    <row r="446" spans="1:22" x14ac:dyDescent="0.25">
      <c r="A446">
        <v>13117</v>
      </c>
      <c r="B446">
        <v>1673358</v>
      </c>
      <c r="C446" t="s">
        <v>1246</v>
      </c>
      <c r="D446" t="s">
        <v>3218</v>
      </c>
      <c r="E446" t="s">
        <v>487</v>
      </c>
      <c r="F446">
        <v>783.45780079999997</v>
      </c>
      <c r="G446">
        <v>88262</v>
      </c>
      <c r="H446">
        <v>105636</v>
      </c>
      <c r="I446">
        <v>42.8</v>
      </c>
      <c r="J446" t="s">
        <v>4533</v>
      </c>
      <c r="K446" t="s">
        <v>103</v>
      </c>
      <c r="L446">
        <f t="shared" si="6"/>
        <v>2200</v>
      </c>
      <c r="M446">
        <v>363</v>
      </c>
      <c r="N446">
        <v>1</v>
      </c>
      <c r="O446">
        <v>22</v>
      </c>
      <c r="P446">
        <v>14</v>
      </c>
      <c r="Q446">
        <v>326</v>
      </c>
      <c r="R446">
        <v>1837</v>
      </c>
      <c r="S446">
        <v>438</v>
      </c>
      <c r="T446">
        <v>1333</v>
      </c>
      <c r="U446">
        <v>66</v>
      </c>
      <c r="V446">
        <v>2</v>
      </c>
    </row>
    <row r="447" spans="1:22" x14ac:dyDescent="0.25">
      <c r="A447">
        <v>13119</v>
      </c>
      <c r="B447">
        <v>349324</v>
      </c>
      <c r="C447" t="s">
        <v>1107</v>
      </c>
      <c r="D447" t="s">
        <v>3218</v>
      </c>
      <c r="E447" t="s">
        <v>487</v>
      </c>
      <c r="F447">
        <v>84.452211689999999</v>
      </c>
      <c r="G447">
        <v>33086</v>
      </c>
      <c r="H447">
        <v>48165</v>
      </c>
      <c r="I447">
        <v>14</v>
      </c>
      <c r="J447" t="s">
        <v>3642</v>
      </c>
      <c r="K447" t="s">
        <v>2315</v>
      </c>
      <c r="L447">
        <f t="shared" si="6"/>
        <v>406</v>
      </c>
      <c r="M447">
        <v>10</v>
      </c>
      <c r="N447">
        <v>1</v>
      </c>
      <c r="O447">
        <v>2</v>
      </c>
      <c r="P447">
        <v>5</v>
      </c>
      <c r="Q447">
        <v>2</v>
      </c>
      <c r="R447">
        <v>396</v>
      </c>
      <c r="S447">
        <v>124</v>
      </c>
      <c r="T447">
        <v>255</v>
      </c>
      <c r="U447">
        <v>17</v>
      </c>
      <c r="V447">
        <v>-1</v>
      </c>
    </row>
    <row r="448" spans="1:22" x14ac:dyDescent="0.25">
      <c r="A448">
        <v>13121</v>
      </c>
      <c r="B448">
        <v>1694833</v>
      </c>
      <c r="C448" t="s">
        <v>2863</v>
      </c>
      <c r="D448" t="s">
        <v>3218</v>
      </c>
      <c r="E448" t="s">
        <v>487</v>
      </c>
      <c r="F448">
        <v>1748.043711</v>
      </c>
      <c r="G448">
        <v>57582</v>
      </c>
      <c r="H448">
        <v>91626</v>
      </c>
      <c r="I448">
        <v>48.1</v>
      </c>
      <c r="J448" t="s">
        <v>2055</v>
      </c>
      <c r="K448" t="s">
        <v>103</v>
      </c>
      <c r="L448">
        <f t="shared" si="6"/>
        <v>6600</v>
      </c>
      <c r="M448">
        <v>749</v>
      </c>
      <c r="N448">
        <v>13</v>
      </c>
      <c r="O448">
        <v>25</v>
      </c>
      <c r="P448">
        <v>362</v>
      </c>
      <c r="Q448">
        <v>349</v>
      </c>
      <c r="R448">
        <v>5851</v>
      </c>
      <c r="S448">
        <v>1713</v>
      </c>
      <c r="T448">
        <v>3250</v>
      </c>
      <c r="U448">
        <v>888</v>
      </c>
      <c r="V448">
        <v>10</v>
      </c>
    </row>
    <row r="449" spans="1:22" x14ac:dyDescent="0.25">
      <c r="A449">
        <v>13123</v>
      </c>
      <c r="B449">
        <v>351260</v>
      </c>
      <c r="C449" t="s">
        <v>3186</v>
      </c>
      <c r="D449" t="s">
        <v>3218</v>
      </c>
      <c r="E449" t="s">
        <v>487</v>
      </c>
      <c r="F449">
        <v>66.329066440000005</v>
      </c>
      <c r="G449">
        <v>37091</v>
      </c>
      <c r="H449">
        <v>50744</v>
      </c>
      <c r="I449">
        <v>14.3</v>
      </c>
      <c r="J449" t="s">
        <v>3706</v>
      </c>
      <c r="K449" t="s">
        <v>2315</v>
      </c>
      <c r="L449">
        <f t="shared" si="6"/>
        <v>452</v>
      </c>
      <c r="M449">
        <v>25</v>
      </c>
      <c r="N449">
        <v>1</v>
      </c>
      <c r="O449">
        <v>3</v>
      </c>
      <c r="P449">
        <v>0</v>
      </c>
      <c r="Q449">
        <v>21</v>
      </c>
      <c r="R449">
        <v>427</v>
      </c>
      <c r="S449">
        <v>169</v>
      </c>
      <c r="T449">
        <v>236</v>
      </c>
      <c r="U449">
        <v>22</v>
      </c>
      <c r="V449">
        <v>0</v>
      </c>
    </row>
    <row r="450" spans="1:22" x14ac:dyDescent="0.25">
      <c r="A450">
        <v>13125</v>
      </c>
      <c r="B450">
        <v>345642</v>
      </c>
      <c r="C450" t="s">
        <v>3144</v>
      </c>
      <c r="D450" t="s">
        <v>3218</v>
      </c>
      <c r="E450" t="s">
        <v>487</v>
      </c>
      <c r="F450">
        <v>21.441491580000001</v>
      </c>
      <c r="G450">
        <v>36275</v>
      </c>
      <c r="H450">
        <v>45652</v>
      </c>
      <c r="I450">
        <v>9.9</v>
      </c>
      <c r="J450" t="s">
        <v>2253</v>
      </c>
      <c r="L450">
        <f t="shared" si="6"/>
        <v>0</v>
      </c>
    </row>
    <row r="451" spans="1:22" x14ac:dyDescent="0.25">
      <c r="A451">
        <v>13127</v>
      </c>
      <c r="B451">
        <v>1671513</v>
      </c>
      <c r="C451" t="s">
        <v>3999</v>
      </c>
      <c r="D451" t="s">
        <v>3218</v>
      </c>
      <c r="E451" t="s">
        <v>487</v>
      </c>
      <c r="F451">
        <v>189.6972743</v>
      </c>
      <c r="G451">
        <v>49828</v>
      </c>
      <c r="H451">
        <v>68753</v>
      </c>
      <c r="I451">
        <v>25.9</v>
      </c>
      <c r="J451" t="s">
        <v>2211</v>
      </c>
      <c r="K451" t="s">
        <v>103</v>
      </c>
      <c r="L451">
        <f t="shared" ref="L451:L514" si="7">M451+R451</f>
        <v>3351</v>
      </c>
      <c r="M451">
        <v>243</v>
      </c>
      <c r="N451">
        <v>3</v>
      </c>
      <c r="O451">
        <v>17</v>
      </c>
      <c r="P451">
        <v>73</v>
      </c>
      <c r="Q451">
        <v>150</v>
      </c>
      <c r="R451">
        <v>3108</v>
      </c>
      <c r="S451">
        <v>697</v>
      </c>
      <c r="T451">
        <v>2318</v>
      </c>
      <c r="U451">
        <v>93</v>
      </c>
      <c r="V451">
        <v>2</v>
      </c>
    </row>
    <row r="452" spans="1:22" x14ac:dyDescent="0.25">
      <c r="A452">
        <v>13129</v>
      </c>
      <c r="B452">
        <v>356672</v>
      </c>
      <c r="C452" t="s">
        <v>2190</v>
      </c>
      <c r="D452" t="s">
        <v>3218</v>
      </c>
      <c r="E452" t="s">
        <v>487</v>
      </c>
      <c r="F452">
        <v>155.1005036</v>
      </c>
      <c r="G452">
        <v>41336</v>
      </c>
      <c r="H452">
        <v>50526</v>
      </c>
      <c r="I452">
        <v>13.6</v>
      </c>
      <c r="J452" t="s">
        <v>4354</v>
      </c>
      <c r="K452" t="s">
        <v>2315</v>
      </c>
      <c r="L452">
        <f t="shared" si="7"/>
        <v>943</v>
      </c>
      <c r="M452">
        <v>148</v>
      </c>
      <c r="N452">
        <v>2</v>
      </c>
      <c r="O452">
        <v>3</v>
      </c>
      <c r="P452">
        <v>2</v>
      </c>
      <c r="Q452">
        <v>141</v>
      </c>
      <c r="R452">
        <v>795</v>
      </c>
      <c r="S452">
        <v>233</v>
      </c>
      <c r="T452">
        <v>512</v>
      </c>
      <c r="U452">
        <v>50</v>
      </c>
      <c r="V452">
        <v>0</v>
      </c>
    </row>
    <row r="453" spans="1:22" x14ac:dyDescent="0.25">
      <c r="A453">
        <v>13131</v>
      </c>
      <c r="B453">
        <v>351261</v>
      </c>
      <c r="C453" t="s">
        <v>4953</v>
      </c>
      <c r="D453" t="s">
        <v>3218</v>
      </c>
      <c r="E453" t="s">
        <v>487</v>
      </c>
      <c r="F453">
        <v>55.026434070000001</v>
      </c>
      <c r="G453">
        <v>32091</v>
      </c>
      <c r="H453">
        <v>46099</v>
      </c>
      <c r="I453">
        <v>10.5</v>
      </c>
      <c r="J453" t="s">
        <v>401</v>
      </c>
      <c r="K453" t="s">
        <v>2315</v>
      </c>
      <c r="L453">
        <f t="shared" si="7"/>
        <v>170</v>
      </c>
      <c r="M453">
        <v>28</v>
      </c>
      <c r="N453">
        <v>0</v>
      </c>
      <c r="O453">
        <v>0</v>
      </c>
      <c r="P453">
        <v>1</v>
      </c>
      <c r="Q453">
        <v>27</v>
      </c>
      <c r="R453">
        <v>142</v>
      </c>
      <c r="S453">
        <v>70</v>
      </c>
      <c r="T453">
        <v>62</v>
      </c>
      <c r="U453">
        <v>10</v>
      </c>
      <c r="V453">
        <v>-1</v>
      </c>
    </row>
    <row r="454" spans="1:22" x14ac:dyDescent="0.25">
      <c r="A454">
        <v>13133</v>
      </c>
      <c r="B454">
        <v>348672</v>
      </c>
      <c r="C454" t="s">
        <v>3900</v>
      </c>
      <c r="D454" t="s">
        <v>3218</v>
      </c>
      <c r="E454" t="s">
        <v>487</v>
      </c>
      <c r="F454">
        <v>41.281763390000002</v>
      </c>
      <c r="G454">
        <v>38209</v>
      </c>
      <c r="H454">
        <v>61085</v>
      </c>
      <c r="I454">
        <v>18.7</v>
      </c>
      <c r="J454" t="s">
        <v>5141</v>
      </c>
      <c r="K454" t="s">
        <v>2315</v>
      </c>
      <c r="L454">
        <f t="shared" si="7"/>
        <v>256</v>
      </c>
      <c r="M454">
        <v>9</v>
      </c>
      <c r="N454">
        <v>0</v>
      </c>
      <c r="O454">
        <v>0</v>
      </c>
      <c r="P454">
        <v>2</v>
      </c>
      <c r="Q454">
        <v>7</v>
      </c>
      <c r="R454">
        <v>247</v>
      </c>
      <c r="S454">
        <v>62</v>
      </c>
      <c r="T454">
        <v>175</v>
      </c>
      <c r="U454">
        <v>10</v>
      </c>
      <c r="V454">
        <v>0</v>
      </c>
    </row>
    <row r="455" spans="1:22" x14ac:dyDescent="0.25">
      <c r="A455">
        <v>13135</v>
      </c>
      <c r="B455">
        <v>1688166</v>
      </c>
      <c r="C455" t="s">
        <v>2081</v>
      </c>
      <c r="D455" t="s">
        <v>3218</v>
      </c>
      <c r="E455" t="s">
        <v>487</v>
      </c>
      <c r="F455">
        <v>1871.1728860000001</v>
      </c>
      <c r="G455">
        <v>63076</v>
      </c>
      <c r="H455">
        <v>78568</v>
      </c>
      <c r="I455">
        <v>34.700000000000003</v>
      </c>
      <c r="J455" t="s">
        <v>2827</v>
      </c>
      <c r="K455" t="s">
        <v>103</v>
      </c>
      <c r="L455">
        <f t="shared" si="7"/>
        <v>17231</v>
      </c>
      <c r="M455">
        <v>1495</v>
      </c>
      <c r="N455">
        <v>24</v>
      </c>
      <c r="O455">
        <v>145</v>
      </c>
      <c r="P455">
        <v>630</v>
      </c>
      <c r="Q455">
        <v>696</v>
      </c>
      <c r="R455">
        <v>15736</v>
      </c>
      <c r="S455">
        <v>5095</v>
      </c>
      <c r="T455">
        <v>9451</v>
      </c>
      <c r="U455">
        <v>1190</v>
      </c>
      <c r="V455">
        <v>75</v>
      </c>
    </row>
    <row r="456" spans="1:22" x14ac:dyDescent="0.25">
      <c r="A456">
        <v>13137</v>
      </c>
      <c r="B456">
        <v>351383</v>
      </c>
      <c r="C456" t="s">
        <v>3328</v>
      </c>
      <c r="D456" t="s">
        <v>3218</v>
      </c>
      <c r="E456" t="s">
        <v>487</v>
      </c>
      <c r="F456">
        <v>155.52865510000001</v>
      </c>
      <c r="G456">
        <v>41222</v>
      </c>
      <c r="H456">
        <v>54290</v>
      </c>
      <c r="I456">
        <v>18.100000000000001</v>
      </c>
      <c r="J456" t="s">
        <v>3586</v>
      </c>
      <c r="K456" t="s">
        <v>2315</v>
      </c>
      <c r="L456">
        <f t="shared" si="7"/>
        <v>506</v>
      </c>
      <c r="M456">
        <v>38</v>
      </c>
      <c r="N456">
        <v>0</v>
      </c>
      <c r="O456">
        <v>8</v>
      </c>
      <c r="P456">
        <v>1</v>
      </c>
      <c r="Q456">
        <v>29</v>
      </c>
      <c r="R456">
        <v>468</v>
      </c>
      <c r="S456">
        <v>168</v>
      </c>
      <c r="T456">
        <v>286</v>
      </c>
      <c r="U456">
        <v>14</v>
      </c>
      <c r="V456">
        <v>0</v>
      </c>
    </row>
    <row r="457" spans="1:22" x14ac:dyDescent="0.25">
      <c r="A457">
        <v>13139</v>
      </c>
      <c r="B457">
        <v>1686953</v>
      </c>
      <c r="C457" t="s">
        <v>246</v>
      </c>
      <c r="D457" t="s">
        <v>3218</v>
      </c>
      <c r="E457" t="s">
        <v>487</v>
      </c>
      <c r="F457">
        <v>457.4649551</v>
      </c>
      <c r="G457">
        <v>52050</v>
      </c>
      <c r="H457">
        <v>70629</v>
      </c>
      <c r="I457">
        <v>22.1</v>
      </c>
      <c r="J457" t="s">
        <v>3518</v>
      </c>
      <c r="K457" t="s">
        <v>103</v>
      </c>
      <c r="L457">
        <f t="shared" si="7"/>
        <v>2707</v>
      </c>
      <c r="M457">
        <v>154</v>
      </c>
      <c r="N457">
        <v>2</v>
      </c>
      <c r="O457">
        <v>20</v>
      </c>
      <c r="P457">
        <v>33</v>
      </c>
      <c r="Q457">
        <v>99</v>
      </c>
      <c r="R457">
        <v>2553</v>
      </c>
      <c r="S457">
        <v>722</v>
      </c>
      <c r="T457">
        <v>1624</v>
      </c>
      <c r="U457">
        <v>207</v>
      </c>
      <c r="V457">
        <v>15</v>
      </c>
    </row>
    <row r="458" spans="1:22" x14ac:dyDescent="0.25">
      <c r="A458">
        <v>13141</v>
      </c>
      <c r="B458">
        <v>348209</v>
      </c>
      <c r="C458" t="s">
        <v>3226</v>
      </c>
      <c r="D458" t="s">
        <v>3218</v>
      </c>
      <c r="E458" t="s">
        <v>487</v>
      </c>
      <c r="F458">
        <v>19.983426619999999</v>
      </c>
      <c r="G458">
        <v>24483</v>
      </c>
      <c r="H458">
        <v>33617</v>
      </c>
      <c r="I458">
        <v>13.8</v>
      </c>
      <c r="J458" t="s">
        <v>1066</v>
      </c>
      <c r="K458" t="s">
        <v>2315</v>
      </c>
      <c r="L458">
        <f t="shared" si="7"/>
        <v>85</v>
      </c>
      <c r="M458">
        <v>1</v>
      </c>
      <c r="N458">
        <v>0</v>
      </c>
      <c r="O458">
        <v>1</v>
      </c>
      <c r="P458">
        <v>0</v>
      </c>
      <c r="Q458">
        <v>0</v>
      </c>
      <c r="R458">
        <v>84</v>
      </c>
      <c r="S458">
        <v>38</v>
      </c>
      <c r="T458">
        <v>44</v>
      </c>
      <c r="U458">
        <v>2</v>
      </c>
      <c r="V458">
        <v>0</v>
      </c>
    </row>
    <row r="459" spans="1:22" x14ac:dyDescent="0.25">
      <c r="A459">
        <v>13143</v>
      </c>
      <c r="B459">
        <v>350637</v>
      </c>
      <c r="C459" t="s">
        <v>1665</v>
      </c>
      <c r="D459" t="s">
        <v>3218</v>
      </c>
      <c r="E459" t="s">
        <v>487</v>
      </c>
      <c r="F459">
        <v>101.99705849999999</v>
      </c>
      <c r="G459">
        <v>38664</v>
      </c>
      <c r="H459">
        <v>51235</v>
      </c>
      <c r="I459">
        <v>12</v>
      </c>
      <c r="J459" t="s">
        <v>4804</v>
      </c>
      <c r="K459" t="s">
        <v>103</v>
      </c>
      <c r="L459">
        <f t="shared" si="7"/>
        <v>666</v>
      </c>
      <c r="M459">
        <v>134</v>
      </c>
      <c r="N459">
        <v>2</v>
      </c>
      <c r="O459">
        <v>2</v>
      </c>
      <c r="P459">
        <v>6</v>
      </c>
      <c r="Q459">
        <v>124</v>
      </c>
      <c r="R459">
        <v>532</v>
      </c>
      <c r="S459">
        <v>271</v>
      </c>
      <c r="T459">
        <v>201</v>
      </c>
      <c r="U459">
        <v>60</v>
      </c>
      <c r="V459">
        <v>5</v>
      </c>
    </row>
    <row r="460" spans="1:22" x14ac:dyDescent="0.25">
      <c r="A460">
        <v>13145</v>
      </c>
      <c r="B460">
        <v>326700</v>
      </c>
      <c r="C460" t="s">
        <v>1243</v>
      </c>
      <c r="D460" t="s">
        <v>3218</v>
      </c>
      <c r="E460" t="s">
        <v>487</v>
      </c>
      <c r="F460">
        <v>69.036732349999994</v>
      </c>
      <c r="G460">
        <v>67299</v>
      </c>
      <c r="H460">
        <v>84027</v>
      </c>
      <c r="I460">
        <v>27.7</v>
      </c>
      <c r="J460" t="s">
        <v>4109</v>
      </c>
      <c r="K460" t="s">
        <v>103</v>
      </c>
      <c r="L460">
        <f t="shared" si="7"/>
        <v>286</v>
      </c>
      <c r="M460">
        <v>15</v>
      </c>
      <c r="N460">
        <v>0</v>
      </c>
      <c r="O460">
        <v>2</v>
      </c>
      <c r="P460">
        <v>0</v>
      </c>
      <c r="Q460">
        <v>13</v>
      </c>
      <c r="R460">
        <v>271</v>
      </c>
      <c r="S460">
        <v>86</v>
      </c>
      <c r="T460">
        <v>173</v>
      </c>
      <c r="U460">
        <v>12</v>
      </c>
      <c r="V460">
        <v>-1</v>
      </c>
    </row>
    <row r="461" spans="1:22" x14ac:dyDescent="0.25">
      <c r="A461">
        <v>13147</v>
      </c>
      <c r="B461">
        <v>1687995</v>
      </c>
      <c r="C461" t="s">
        <v>3995</v>
      </c>
      <c r="D461" t="s">
        <v>3218</v>
      </c>
      <c r="E461" t="s">
        <v>487</v>
      </c>
      <c r="F461">
        <v>108.492474</v>
      </c>
      <c r="G461">
        <v>35685</v>
      </c>
      <c r="H461">
        <v>48212</v>
      </c>
      <c r="I461">
        <v>14.9</v>
      </c>
      <c r="J461" t="s">
        <v>5008</v>
      </c>
      <c r="K461" t="s">
        <v>2315</v>
      </c>
      <c r="L461">
        <f t="shared" si="7"/>
        <v>668</v>
      </c>
      <c r="M461">
        <v>64</v>
      </c>
      <c r="N461">
        <v>0</v>
      </c>
      <c r="O461">
        <v>1</v>
      </c>
      <c r="P461">
        <v>3</v>
      </c>
      <c r="Q461">
        <v>60</v>
      </c>
      <c r="R461">
        <v>604</v>
      </c>
      <c r="S461">
        <v>172</v>
      </c>
      <c r="T461">
        <v>403</v>
      </c>
      <c r="U461">
        <v>29</v>
      </c>
      <c r="V461">
        <v>-1</v>
      </c>
    </row>
    <row r="462" spans="1:22" x14ac:dyDescent="0.25">
      <c r="A462">
        <v>13149</v>
      </c>
      <c r="B462">
        <v>347067</v>
      </c>
      <c r="C462" t="s">
        <v>249</v>
      </c>
      <c r="D462" t="s">
        <v>3218</v>
      </c>
      <c r="E462" t="s">
        <v>487</v>
      </c>
      <c r="F462">
        <v>39.975678139999999</v>
      </c>
      <c r="G462">
        <v>39167</v>
      </c>
      <c r="H462">
        <v>45831</v>
      </c>
      <c r="I462">
        <v>7</v>
      </c>
      <c r="J462" t="s">
        <v>1572</v>
      </c>
      <c r="K462" t="s">
        <v>103</v>
      </c>
      <c r="L462">
        <f t="shared" si="7"/>
        <v>170</v>
      </c>
      <c r="M462">
        <v>18</v>
      </c>
      <c r="N462">
        <v>0</v>
      </c>
      <c r="O462">
        <v>0</v>
      </c>
      <c r="P462">
        <v>1</v>
      </c>
      <c r="Q462">
        <v>17</v>
      </c>
      <c r="R462">
        <v>152</v>
      </c>
      <c r="S462">
        <v>45</v>
      </c>
      <c r="T462">
        <v>79</v>
      </c>
      <c r="U462">
        <v>28</v>
      </c>
      <c r="V462">
        <v>0</v>
      </c>
    </row>
    <row r="463" spans="1:22" x14ac:dyDescent="0.25">
      <c r="A463">
        <v>13151</v>
      </c>
      <c r="B463">
        <v>1671894</v>
      </c>
      <c r="C463" t="s">
        <v>1383</v>
      </c>
      <c r="D463" t="s">
        <v>3218</v>
      </c>
      <c r="E463" t="s">
        <v>487</v>
      </c>
      <c r="F463">
        <v>633.04845599999999</v>
      </c>
      <c r="G463">
        <v>64251</v>
      </c>
      <c r="H463">
        <v>74179</v>
      </c>
      <c r="I463">
        <v>25.2</v>
      </c>
      <c r="J463" t="s">
        <v>1602</v>
      </c>
      <c r="K463" t="s">
        <v>103</v>
      </c>
      <c r="L463">
        <f t="shared" si="7"/>
        <v>4896</v>
      </c>
      <c r="M463">
        <v>281</v>
      </c>
      <c r="N463">
        <v>5</v>
      </c>
      <c r="O463">
        <v>30</v>
      </c>
      <c r="P463">
        <v>106</v>
      </c>
      <c r="Q463">
        <v>140</v>
      </c>
      <c r="R463">
        <v>4615</v>
      </c>
      <c r="S463">
        <v>1360</v>
      </c>
      <c r="T463">
        <v>2901</v>
      </c>
      <c r="U463">
        <v>354</v>
      </c>
      <c r="V463">
        <v>19</v>
      </c>
    </row>
    <row r="464" spans="1:22" x14ac:dyDescent="0.25">
      <c r="A464">
        <v>13153</v>
      </c>
      <c r="B464">
        <v>1671693</v>
      </c>
      <c r="C464" t="s">
        <v>1778</v>
      </c>
      <c r="D464" t="s">
        <v>3218</v>
      </c>
      <c r="E464" t="s">
        <v>487</v>
      </c>
      <c r="F464">
        <v>372.52923120000003</v>
      </c>
      <c r="G464">
        <v>55738</v>
      </c>
      <c r="H464">
        <v>67085</v>
      </c>
      <c r="I464">
        <v>24.5</v>
      </c>
      <c r="J464" t="s">
        <v>1010</v>
      </c>
      <c r="K464" t="s">
        <v>103</v>
      </c>
      <c r="L464">
        <f t="shared" si="7"/>
        <v>1266</v>
      </c>
      <c r="M464">
        <v>71</v>
      </c>
      <c r="N464">
        <v>0</v>
      </c>
      <c r="O464">
        <v>6</v>
      </c>
      <c r="P464">
        <v>13</v>
      </c>
      <c r="Q464">
        <v>52</v>
      </c>
      <c r="R464">
        <v>1195</v>
      </c>
      <c r="S464">
        <v>290</v>
      </c>
      <c r="T464">
        <v>853</v>
      </c>
      <c r="U464">
        <v>52</v>
      </c>
      <c r="V464">
        <v>-1</v>
      </c>
    </row>
    <row r="465" spans="1:22" x14ac:dyDescent="0.25">
      <c r="A465">
        <v>13155</v>
      </c>
      <c r="B465">
        <v>352302</v>
      </c>
      <c r="C465" t="s">
        <v>115</v>
      </c>
      <c r="D465" t="s">
        <v>3218</v>
      </c>
      <c r="E465" t="s">
        <v>487</v>
      </c>
      <c r="F465">
        <v>26.917421820000001</v>
      </c>
      <c r="G465">
        <v>40379</v>
      </c>
      <c r="H465">
        <v>48446</v>
      </c>
      <c r="I465">
        <v>7.5</v>
      </c>
      <c r="J465" t="s">
        <v>1906</v>
      </c>
      <c r="K465" t="s">
        <v>2315</v>
      </c>
      <c r="L465">
        <f t="shared" si="7"/>
        <v>164</v>
      </c>
      <c r="M465">
        <v>6</v>
      </c>
      <c r="N465">
        <v>0</v>
      </c>
      <c r="O465">
        <v>0</v>
      </c>
      <c r="P465">
        <v>1</v>
      </c>
      <c r="Q465">
        <v>5</v>
      </c>
      <c r="R465">
        <v>158</v>
      </c>
      <c r="S465">
        <v>51</v>
      </c>
      <c r="T465">
        <v>99</v>
      </c>
      <c r="U465">
        <v>8</v>
      </c>
      <c r="V465">
        <v>0</v>
      </c>
    </row>
    <row r="466" spans="1:22" x14ac:dyDescent="0.25">
      <c r="A466">
        <v>13157</v>
      </c>
      <c r="B466">
        <v>349570</v>
      </c>
      <c r="C466" t="s">
        <v>3564</v>
      </c>
      <c r="D466" t="s">
        <v>3218</v>
      </c>
      <c r="E466" t="s">
        <v>487</v>
      </c>
      <c r="F466">
        <v>178.07356110000001</v>
      </c>
      <c r="G466">
        <v>52883</v>
      </c>
      <c r="H466">
        <v>62369</v>
      </c>
      <c r="I466">
        <v>17.600000000000001</v>
      </c>
      <c r="J466" t="s">
        <v>3686</v>
      </c>
      <c r="K466" t="s">
        <v>2315</v>
      </c>
      <c r="L466">
        <f t="shared" si="7"/>
        <v>1112</v>
      </c>
      <c r="M466">
        <v>25</v>
      </c>
      <c r="N466">
        <v>0</v>
      </c>
      <c r="O466">
        <v>1</v>
      </c>
      <c r="P466">
        <v>5</v>
      </c>
      <c r="Q466">
        <v>19</v>
      </c>
      <c r="R466">
        <v>1087</v>
      </c>
      <c r="S466">
        <v>296</v>
      </c>
      <c r="T466">
        <v>737</v>
      </c>
      <c r="U466">
        <v>54</v>
      </c>
      <c r="V466">
        <v>8</v>
      </c>
    </row>
    <row r="467" spans="1:22" x14ac:dyDescent="0.25">
      <c r="A467">
        <v>13159</v>
      </c>
      <c r="B467">
        <v>346144</v>
      </c>
      <c r="C467" t="s">
        <v>2815</v>
      </c>
      <c r="D467" t="s">
        <v>3218</v>
      </c>
      <c r="E467" t="s">
        <v>487</v>
      </c>
      <c r="F467">
        <v>37.754811019999998</v>
      </c>
      <c r="G467">
        <v>44404</v>
      </c>
      <c r="H467">
        <v>54790</v>
      </c>
      <c r="I467">
        <v>16.7</v>
      </c>
      <c r="J467" t="s">
        <v>1607</v>
      </c>
      <c r="K467" t="s">
        <v>103</v>
      </c>
      <c r="L467">
        <f t="shared" si="7"/>
        <v>360</v>
      </c>
      <c r="M467">
        <v>15</v>
      </c>
      <c r="N467">
        <v>0</v>
      </c>
      <c r="O467">
        <v>2</v>
      </c>
      <c r="P467">
        <v>1</v>
      </c>
      <c r="Q467">
        <v>12</v>
      </c>
      <c r="R467">
        <v>345</v>
      </c>
      <c r="S467">
        <v>132</v>
      </c>
      <c r="T467">
        <v>203</v>
      </c>
      <c r="U467">
        <v>10</v>
      </c>
      <c r="V467">
        <v>0</v>
      </c>
    </row>
    <row r="468" spans="1:22" x14ac:dyDescent="0.25">
      <c r="A468">
        <v>13161</v>
      </c>
      <c r="B468">
        <v>1687999</v>
      </c>
      <c r="C468" t="s">
        <v>3120</v>
      </c>
      <c r="D468" t="s">
        <v>3218</v>
      </c>
      <c r="E468" t="s">
        <v>487</v>
      </c>
      <c r="F468">
        <v>45.558444700000003</v>
      </c>
      <c r="G468">
        <v>35336</v>
      </c>
      <c r="H468">
        <v>43643</v>
      </c>
      <c r="I468">
        <v>11.6</v>
      </c>
      <c r="J468" t="s">
        <v>3958</v>
      </c>
      <c r="K468" t="s">
        <v>2315</v>
      </c>
      <c r="L468">
        <f t="shared" si="7"/>
        <v>358</v>
      </c>
      <c r="M468">
        <v>52</v>
      </c>
      <c r="N468">
        <v>1</v>
      </c>
      <c r="O468">
        <v>0</v>
      </c>
      <c r="P468">
        <v>2</v>
      </c>
      <c r="Q468">
        <v>49</v>
      </c>
      <c r="R468">
        <v>306</v>
      </c>
      <c r="S468">
        <v>68</v>
      </c>
      <c r="T468">
        <v>206</v>
      </c>
      <c r="U468">
        <v>32</v>
      </c>
      <c r="V468">
        <v>1</v>
      </c>
    </row>
    <row r="469" spans="1:22" x14ac:dyDescent="0.25">
      <c r="A469">
        <v>13163</v>
      </c>
      <c r="B469">
        <v>345714</v>
      </c>
      <c r="C469" t="s">
        <v>683</v>
      </c>
      <c r="D469" t="s">
        <v>3218</v>
      </c>
      <c r="E469" t="s">
        <v>487</v>
      </c>
      <c r="F469">
        <v>32.156661630000002</v>
      </c>
      <c r="G469">
        <v>29178</v>
      </c>
      <c r="H469">
        <v>39187</v>
      </c>
      <c r="I469">
        <v>8.5</v>
      </c>
      <c r="J469" t="s">
        <v>981</v>
      </c>
      <c r="K469" t="s">
        <v>2315</v>
      </c>
      <c r="L469">
        <f t="shared" si="7"/>
        <v>194</v>
      </c>
      <c r="M469">
        <v>16</v>
      </c>
      <c r="N469">
        <v>0</v>
      </c>
      <c r="O469">
        <v>0</v>
      </c>
      <c r="P469">
        <v>4</v>
      </c>
      <c r="Q469">
        <v>12</v>
      </c>
      <c r="R469">
        <v>178</v>
      </c>
      <c r="S469">
        <v>94</v>
      </c>
      <c r="T469">
        <v>67</v>
      </c>
      <c r="U469">
        <v>17</v>
      </c>
      <c r="V469">
        <v>-1</v>
      </c>
    </row>
    <row r="470" spans="1:22" x14ac:dyDescent="0.25">
      <c r="A470">
        <v>13165</v>
      </c>
      <c r="B470">
        <v>342985</v>
      </c>
      <c r="C470" t="s">
        <v>1752</v>
      </c>
      <c r="D470" t="s">
        <v>3218</v>
      </c>
      <c r="E470" t="s">
        <v>487</v>
      </c>
      <c r="F470">
        <v>24.015273019999999</v>
      </c>
      <c r="G470">
        <v>25467</v>
      </c>
      <c r="H470">
        <v>41993</v>
      </c>
      <c r="I470">
        <v>13.5</v>
      </c>
      <c r="J470" t="s">
        <v>4038</v>
      </c>
      <c r="L470">
        <f t="shared" si="7"/>
        <v>0</v>
      </c>
    </row>
    <row r="471" spans="1:22" x14ac:dyDescent="0.25">
      <c r="A471">
        <v>13167</v>
      </c>
      <c r="B471">
        <v>346664</v>
      </c>
      <c r="C471" t="s">
        <v>919</v>
      </c>
      <c r="D471" t="s">
        <v>3218</v>
      </c>
      <c r="E471" t="s">
        <v>487</v>
      </c>
      <c r="F471">
        <v>32.936206730000002</v>
      </c>
      <c r="G471">
        <v>31301</v>
      </c>
      <c r="H471">
        <v>46702</v>
      </c>
      <c r="I471">
        <v>11.5</v>
      </c>
      <c r="J471" t="s">
        <v>59</v>
      </c>
      <c r="L471">
        <f t="shared" si="7"/>
        <v>0</v>
      </c>
    </row>
    <row r="472" spans="1:22" x14ac:dyDescent="0.25">
      <c r="A472">
        <v>13169</v>
      </c>
      <c r="B472">
        <v>345367</v>
      </c>
      <c r="C472" t="s">
        <v>128</v>
      </c>
      <c r="D472" t="s">
        <v>3218</v>
      </c>
      <c r="E472" t="s">
        <v>487</v>
      </c>
      <c r="F472">
        <v>72.776335059999994</v>
      </c>
      <c r="G472">
        <v>51265</v>
      </c>
      <c r="H472">
        <v>61658</v>
      </c>
      <c r="I472">
        <v>17.3</v>
      </c>
      <c r="J472" t="s">
        <v>1021</v>
      </c>
      <c r="K472" t="s">
        <v>103</v>
      </c>
      <c r="L472">
        <f t="shared" si="7"/>
        <v>555</v>
      </c>
      <c r="M472">
        <v>14</v>
      </c>
      <c r="N472">
        <v>1</v>
      </c>
      <c r="O472">
        <v>1</v>
      </c>
      <c r="P472">
        <v>1</v>
      </c>
      <c r="Q472">
        <v>11</v>
      </c>
      <c r="R472">
        <v>541</v>
      </c>
      <c r="S472">
        <v>149</v>
      </c>
      <c r="T472">
        <v>344</v>
      </c>
      <c r="U472">
        <v>48</v>
      </c>
      <c r="V472">
        <v>4</v>
      </c>
    </row>
    <row r="473" spans="1:22" x14ac:dyDescent="0.25">
      <c r="A473">
        <v>13171</v>
      </c>
      <c r="B473">
        <v>326713</v>
      </c>
      <c r="C473" t="s">
        <v>3306</v>
      </c>
      <c r="D473" t="s">
        <v>3218</v>
      </c>
      <c r="E473" t="s">
        <v>487</v>
      </c>
      <c r="F473">
        <v>99.820163489999999</v>
      </c>
      <c r="G473">
        <v>39684</v>
      </c>
      <c r="H473">
        <v>49097</v>
      </c>
      <c r="I473">
        <v>10.9</v>
      </c>
      <c r="J473" t="s">
        <v>245</v>
      </c>
      <c r="K473" t="s">
        <v>103</v>
      </c>
      <c r="L473">
        <f t="shared" si="7"/>
        <v>309</v>
      </c>
      <c r="M473">
        <v>40</v>
      </c>
      <c r="N473">
        <v>0</v>
      </c>
      <c r="O473">
        <v>0</v>
      </c>
      <c r="P473">
        <v>1</v>
      </c>
      <c r="Q473">
        <v>39</v>
      </c>
      <c r="R473">
        <v>269</v>
      </c>
      <c r="S473">
        <v>72</v>
      </c>
      <c r="T473">
        <v>182</v>
      </c>
      <c r="U473">
        <v>15</v>
      </c>
      <c r="V473">
        <v>0</v>
      </c>
    </row>
    <row r="474" spans="1:22" x14ac:dyDescent="0.25">
      <c r="A474">
        <v>13173</v>
      </c>
      <c r="B474">
        <v>348102</v>
      </c>
      <c r="C474" t="s">
        <v>3878</v>
      </c>
      <c r="D474" t="s">
        <v>3218</v>
      </c>
      <c r="E474" t="s">
        <v>487</v>
      </c>
      <c r="F474">
        <v>54.398929080000002</v>
      </c>
      <c r="G474">
        <v>40878</v>
      </c>
      <c r="H474">
        <v>48469</v>
      </c>
      <c r="I474">
        <v>13.5</v>
      </c>
      <c r="J474" t="s">
        <v>863</v>
      </c>
      <c r="K474" t="s">
        <v>103</v>
      </c>
      <c r="L474">
        <f t="shared" si="7"/>
        <v>154</v>
      </c>
      <c r="M474">
        <v>9</v>
      </c>
      <c r="N474">
        <v>0</v>
      </c>
      <c r="O474">
        <v>0</v>
      </c>
      <c r="P474">
        <v>0</v>
      </c>
      <c r="Q474">
        <v>9</v>
      </c>
      <c r="R474">
        <v>145</v>
      </c>
      <c r="S474">
        <v>51</v>
      </c>
      <c r="T474">
        <v>89</v>
      </c>
      <c r="U474">
        <v>5</v>
      </c>
      <c r="V474">
        <v>0</v>
      </c>
    </row>
    <row r="475" spans="1:22" x14ac:dyDescent="0.25">
      <c r="A475">
        <v>13175</v>
      </c>
      <c r="B475">
        <v>346568</v>
      </c>
      <c r="C475" t="s">
        <v>2517</v>
      </c>
      <c r="D475" t="s">
        <v>3218</v>
      </c>
      <c r="E475" t="s">
        <v>487</v>
      </c>
      <c r="F475">
        <v>59.995342479999998</v>
      </c>
      <c r="G475">
        <v>37640</v>
      </c>
      <c r="H475">
        <v>50724</v>
      </c>
      <c r="I475">
        <v>16</v>
      </c>
      <c r="J475" t="s">
        <v>4319</v>
      </c>
      <c r="K475" t="s">
        <v>2315</v>
      </c>
      <c r="L475">
        <f t="shared" si="7"/>
        <v>896</v>
      </c>
      <c r="M475">
        <v>27</v>
      </c>
      <c r="N475">
        <v>0</v>
      </c>
      <c r="O475">
        <v>5</v>
      </c>
      <c r="P475">
        <v>5</v>
      </c>
      <c r="Q475">
        <v>17</v>
      </c>
      <c r="R475">
        <v>869</v>
      </c>
      <c r="S475">
        <v>239</v>
      </c>
      <c r="T475">
        <v>536</v>
      </c>
      <c r="U475">
        <v>94</v>
      </c>
      <c r="V475">
        <v>1</v>
      </c>
    </row>
    <row r="476" spans="1:22" x14ac:dyDescent="0.25">
      <c r="A476">
        <v>13177</v>
      </c>
      <c r="B476">
        <v>343390</v>
      </c>
      <c r="C476" t="s">
        <v>2601</v>
      </c>
      <c r="D476" t="s">
        <v>3218</v>
      </c>
      <c r="E476" t="s">
        <v>487</v>
      </c>
      <c r="F476">
        <v>79.537022460000003</v>
      </c>
      <c r="G476">
        <v>58252</v>
      </c>
      <c r="H476">
        <v>69671</v>
      </c>
      <c r="I476">
        <v>18.5</v>
      </c>
      <c r="J476" t="s">
        <v>2795</v>
      </c>
      <c r="K476" t="s">
        <v>103</v>
      </c>
      <c r="L476">
        <f t="shared" si="7"/>
        <v>692</v>
      </c>
      <c r="M476">
        <v>79</v>
      </c>
      <c r="N476">
        <v>0</v>
      </c>
      <c r="O476">
        <v>0</v>
      </c>
      <c r="P476">
        <v>1</v>
      </c>
      <c r="Q476">
        <v>78</v>
      </c>
      <c r="R476">
        <v>613</v>
      </c>
      <c r="S476">
        <v>161</v>
      </c>
      <c r="T476">
        <v>422</v>
      </c>
      <c r="U476">
        <v>30</v>
      </c>
      <c r="V476">
        <v>1</v>
      </c>
    </row>
    <row r="477" spans="1:22" x14ac:dyDescent="0.25">
      <c r="A477">
        <v>13179</v>
      </c>
      <c r="B477">
        <v>357095</v>
      </c>
      <c r="C477" t="s">
        <v>5055</v>
      </c>
      <c r="D477" t="s">
        <v>3218</v>
      </c>
      <c r="E477" t="s">
        <v>487</v>
      </c>
      <c r="F477">
        <v>129.5485309</v>
      </c>
      <c r="G477">
        <v>44146</v>
      </c>
      <c r="H477">
        <v>54059</v>
      </c>
      <c r="I477">
        <v>17.3</v>
      </c>
      <c r="J477" t="s">
        <v>2807</v>
      </c>
      <c r="K477" t="s">
        <v>103</v>
      </c>
      <c r="L477">
        <f t="shared" si="7"/>
        <v>490</v>
      </c>
      <c r="M477">
        <v>61</v>
      </c>
      <c r="N477">
        <v>1</v>
      </c>
      <c r="O477">
        <v>1</v>
      </c>
      <c r="P477">
        <v>4</v>
      </c>
      <c r="Q477">
        <v>55</v>
      </c>
      <c r="R477">
        <v>429</v>
      </c>
      <c r="S477">
        <v>166</v>
      </c>
      <c r="T477">
        <v>232</v>
      </c>
      <c r="U477">
        <v>31</v>
      </c>
      <c r="V477">
        <v>-1</v>
      </c>
    </row>
    <row r="478" spans="1:22" x14ac:dyDescent="0.25">
      <c r="A478">
        <v>13181</v>
      </c>
      <c r="B478">
        <v>1688000</v>
      </c>
      <c r="C478" t="s">
        <v>4225</v>
      </c>
      <c r="D478" t="s">
        <v>3218</v>
      </c>
      <c r="E478" t="s">
        <v>487</v>
      </c>
      <c r="F478">
        <v>38.00741515</v>
      </c>
      <c r="G478">
        <v>36741</v>
      </c>
      <c r="H478">
        <v>48177</v>
      </c>
      <c r="I478">
        <v>10.199999999999999</v>
      </c>
      <c r="J478" t="s">
        <v>3716</v>
      </c>
      <c r="L478">
        <f t="shared" si="7"/>
        <v>0</v>
      </c>
    </row>
    <row r="479" spans="1:22" x14ac:dyDescent="0.25">
      <c r="A479">
        <v>13183</v>
      </c>
      <c r="B479">
        <v>326719</v>
      </c>
      <c r="C479" t="s">
        <v>4129</v>
      </c>
      <c r="D479" t="s">
        <v>3218</v>
      </c>
      <c r="E479" t="s">
        <v>487</v>
      </c>
      <c r="F479">
        <v>36.133532189999997</v>
      </c>
      <c r="G479">
        <v>38785</v>
      </c>
      <c r="H479">
        <v>44274</v>
      </c>
      <c r="I479">
        <v>8.9</v>
      </c>
      <c r="J479" t="s">
        <v>1478</v>
      </c>
      <c r="L479">
        <f t="shared" si="7"/>
        <v>0</v>
      </c>
    </row>
    <row r="480" spans="1:22" x14ac:dyDescent="0.25">
      <c r="A480">
        <v>13185</v>
      </c>
      <c r="B480">
        <v>326720</v>
      </c>
      <c r="C480" t="s">
        <v>3765</v>
      </c>
      <c r="D480" t="s">
        <v>3218</v>
      </c>
      <c r="E480" t="s">
        <v>487</v>
      </c>
      <c r="F480">
        <v>220.198522</v>
      </c>
      <c r="G480">
        <v>38535</v>
      </c>
      <c r="H480">
        <v>53279</v>
      </c>
      <c r="I480">
        <v>22.4</v>
      </c>
      <c r="J480" t="s">
        <v>2414</v>
      </c>
      <c r="K480" t="s">
        <v>103</v>
      </c>
      <c r="L480">
        <f t="shared" si="7"/>
        <v>820</v>
      </c>
      <c r="M480">
        <v>74</v>
      </c>
      <c r="N480">
        <v>2</v>
      </c>
      <c r="O480">
        <v>6</v>
      </c>
      <c r="P480">
        <v>10</v>
      </c>
      <c r="Q480">
        <v>56</v>
      </c>
      <c r="R480">
        <v>746</v>
      </c>
      <c r="S480">
        <v>180</v>
      </c>
      <c r="T480">
        <v>523</v>
      </c>
      <c r="U480">
        <v>43</v>
      </c>
      <c r="V480">
        <v>-1</v>
      </c>
    </row>
    <row r="481" spans="1:22" x14ac:dyDescent="0.25">
      <c r="A481">
        <v>13187</v>
      </c>
      <c r="B481">
        <v>357196</v>
      </c>
      <c r="C481" t="s">
        <v>3495</v>
      </c>
      <c r="D481" t="s">
        <v>3218</v>
      </c>
      <c r="E481" t="s">
        <v>487</v>
      </c>
      <c r="F481">
        <v>105.9120004</v>
      </c>
      <c r="G481">
        <v>43704</v>
      </c>
      <c r="H481">
        <v>54506</v>
      </c>
      <c r="I481">
        <v>20</v>
      </c>
      <c r="J481" t="s">
        <v>3560</v>
      </c>
      <c r="K481" t="s">
        <v>2315</v>
      </c>
      <c r="L481">
        <f t="shared" si="7"/>
        <v>630</v>
      </c>
      <c r="M481">
        <v>102</v>
      </c>
      <c r="N481">
        <v>0</v>
      </c>
      <c r="O481">
        <v>8</v>
      </c>
      <c r="P481">
        <v>1</v>
      </c>
      <c r="Q481">
        <v>93</v>
      </c>
      <c r="R481">
        <v>528</v>
      </c>
      <c r="S481">
        <v>132</v>
      </c>
      <c r="T481">
        <v>373</v>
      </c>
      <c r="U481">
        <v>23</v>
      </c>
      <c r="V481">
        <v>2</v>
      </c>
    </row>
    <row r="482" spans="1:22" x14ac:dyDescent="0.25">
      <c r="A482">
        <v>13189</v>
      </c>
      <c r="B482">
        <v>348794</v>
      </c>
      <c r="C482" t="s">
        <v>3359</v>
      </c>
      <c r="D482" t="s">
        <v>3218</v>
      </c>
      <c r="E482" t="s">
        <v>487</v>
      </c>
      <c r="F482">
        <v>84.964324689999998</v>
      </c>
      <c r="G482">
        <v>36841</v>
      </c>
      <c r="H482">
        <v>45937</v>
      </c>
      <c r="I482">
        <v>12.8</v>
      </c>
      <c r="J482" t="s">
        <v>4291</v>
      </c>
      <c r="K482" t="s">
        <v>103</v>
      </c>
      <c r="L482">
        <f t="shared" si="7"/>
        <v>334</v>
      </c>
      <c r="M482">
        <v>31</v>
      </c>
      <c r="N482">
        <v>1</v>
      </c>
      <c r="O482">
        <v>1</v>
      </c>
      <c r="P482">
        <v>7</v>
      </c>
      <c r="Q482">
        <v>22</v>
      </c>
      <c r="R482">
        <v>303</v>
      </c>
      <c r="S482">
        <v>103</v>
      </c>
      <c r="T482">
        <v>171</v>
      </c>
      <c r="U482">
        <v>29</v>
      </c>
      <c r="V482">
        <v>0</v>
      </c>
    </row>
    <row r="483" spans="1:22" x14ac:dyDescent="0.25">
      <c r="A483">
        <v>13191</v>
      </c>
      <c r="B483">
        <v>356886</v>
      </c>
      <c r="C483" t="s">
        <v>3939</v>
      </c>
      <c r="D483" t="s">
        <v>3218</v>
      </c>
      <c r="E483" t="s">
        <v>487</v>
      </c>
      <c r="F483">
        <v>33.780423710000001</v>
      </c>
      <c r="G483">
        <v>37194</v>
      </c>
      <c r="H483">
        <v>49407</v>
      </c>
      <c r="I483">
        <v>15.2</v>
      </c>
      <c r="J483" t="s">
        <v>791</v>
      </c>
      <c r="K483" t="s">
        <v>103</v>
      </c>
      <c r="L483">
        <f t="shared" si="7"/>
        <v>422</v>
      </c>
      <c r="M483">
        <v>22</v>
      </c>
      <c r="N483">
        <v>2</v>
      </c>
      <c r="O483">
        <v>1</v>
      </c>
      <c r="P483">
        <v>2</v>
      </c>
      <c r="Q483">
        <v>17</v>
      </c>
      <c r="R483">
        <v>400</v>
      </c>
      <c r="S483">
        <v>118</v>
      </c>
      <c r="T483">
        <v>256</v>
      </c>
      <c r="U483">
        <v>26</v>
      </c>
      <c r="V483">
        <v>6</v>
      </c>
    </row>
    <row r="484" spans="1:22" x14ac:dyDescent="0.25">
      <c r="A484">
        <v>13193</v>
      </c>
      <c r="B484">
        <v>346957</v>
      </c>
      <c r="C484" t="s">
        <v>4826</v>
      </c>
      <c r="D484" t="s">
        <v>3218</v>
      </c>
      <c r="E484" t="s">
        <v>487</v>
      </c>
      <c r="F484">
        <v>36.791042349999998</v>
      </c>
      <c r="G484">
        <v>28726</v>
      </c>
      <c r="H484">
        <v>38755</v>
      </c>
      <c r="I484">
        <v>11.8</v>
      </c>
      <c r="J484" t="s">
        <v>640</v>
      </c>
      <c r="L484">
        <f t="shared" si="7"/>
        <v>0</v>
      </c>
    </row>
    <row r="485" spans="1:22" x14ac:dyDescent="0.25">
      <c r="A485">
        <v>13195</v>
      </c>
      <c r="B485">
        <v>1688004</v>
      </c>
      <c r="C485" t="s">
        <v>1729</v>
      </c>
      <c r="D485" t="s">
        <v>3218</v>
      </c>
      <c r="E485" t="s">
        <v>487</v>
      </c>
      <c r="F485">
        <v>99.606462379999996</v>
      </c>
      <c r="G485">
        <v>41407</v>
      </c>
      <c r="H485">
        <v>52515</v>
      </c>
      <c r="I485">
        <v>12.5</v>
      </c>
      <c r="J485" t="s">
        <v>4526</v>
      </c>
      <c r="K485" t="s">
        <v>103</v>
      </c>
      <c r="L485">
        <f t="shared" si="7"/>
        <v>937</v>
      </c>
      <c r="M485">
        <v>194</v>
      </c>
      <c r="N485">
        <v>0</v>
      </c>
      <c r="O485">
        <v>4</v>
      </c>
      <c r="P485">
        <v>5</v>
      </c>
      <c r="Q485">
        <v>185</v>
      </c>
      <c r="R485">
        <v>743</v>
      </c>
      <c r="S485">
        <v>204</v>
      </c>
      <c r="T485">
        <v>488</v>
      </c>
      <c r="U485">
        <v>51</v>
      </c>
      <c r="V485">
        <v>-1</v>
      </c>
    </row>
    <row r="486" spans="1:22" x14ac:dyDescent="0.25">
      <c r="A486">
        <v>13197</v>
      </c>
      <c r="B486">
        <v>344107</v>
      </c>
      <c r="C486" t="s">
        <v>1902</v>
      </c>
      <c r="D486" t="s">
        <v>3218</v>
      </c>
      <c r="E486" t="s">
        <v>487</v>
      </c>
      <c r="F486">
        <v>23.885050119999999</v>
      </c>
      <c r="G486">
        <v>32610</v>
      </c>
      <c r="H486">
        <v>43739</v>
      </c>
      <c r="I486">
        <v>6.3</v>
      </c>
      <c r="J486" t="s">
        <v>4794</v>
      </c>
      <c r="L486">
        <f t="shared" si="7"/>
        <v>0</v>
      </c>
    </row>
    <row r="487" spans="1:22" x14ac:dyDescent="0.25">
      <c r="A487">
        <v>13199</v>
      </c>
      <c r="B487">
        <v>346892</v>
      </c>
      <c r="C487" t="s">
        <v>2429</v>
      </c>
      <c r="D487" t="s">
        <v>3218</v>
      </c>
      <c r="E487" t="s">
        <v>487</v>
      </c>
      <c r="F487">
        <v>43.876677649999998</v>
      </c>
      <c r="G487">
        <v>37028</v>
      </c>
      <c r="H487">
        <v>46270</v>
      </c>
      <c r="I487">
        <v>9.1999999999999993</v>
      </c>
      <c r="J487" t="s">
        <v>3892</v>
      </c>
      <c r="K487" t="s">
        <v>103</v>
      </c>
      <c r="L487">
        <f t="shared" si="7"/>
        <v>462</v>
      </c>
      <c r="M487">
        <v>24</v>
      </c>
      <c r="N487">
        <v>1</v>
      </c>
      <c r="O487">
        <v>2</v>
      </c>
      <c r="P487">
        <v>0</v>
      </c>
      <c r="Q487">
        <v>21</v>
      </c>
      <c r="R487">
        <v>438</v>
      </c>
      <c r="S487">
        <v>159</v>
      </c>
      <c r="T487">
        <v>248</v>
      </c>
      <c r="U487">
        <v>31</v>
      </c>
      <c r="V487">
        <v>0</v>
      </c>
    </row>
    <row r="488" spans="1:22" x14ac:dyDescent="0.25">
      <c r="A488">
        <v>13201</v>
      </c>
      <c r="B488">
        <v>344088</v>
      </c>
      <c r="C488" t="s">
        <v>4273</v>
      </c>
      <c r="D488" t="s">
        <v>3218</v>
      </c>
      <c r="E488" t="s">
        <v>487</v>
      </c>
      <c r="F488">
        <v>21.687480749999999</v>
      </c>
      <c r="G488">
        <v>33248</v>
      </c>
      <c r="H488">
        <v>45501</v>
      </c>
      <c r="I488">
        <v>11.3</v>
      </c>
      <c r="J488" t="s">
        <v>3885</v>
      </c>
      <c r="K488" t="s">
        <v>2315</v>
      </c>
      <c r="L488">
        <f t="shared" si="7"/>
        <v>33</v>
      </c>
      <c r="M488">
        <v>2</v>
      </c>
      <c r="N488">
        <v>0</v>
      </c>
      <c r="O488">
        <v>0</v>
      </c>
      <c r="P488">
        <v>0</v>
      </c>
      <c r="Q488">
        <v>2</v>
      </c>
      <c r="R488">
        <v>31</v>
      </c>
      <c r="S488">
        <v>5</v>
      </c>
      <c r="T488">
        <v>26</v>
      </c>
      <c r="U488">
        <v>0</v>
      </c>
      <c r="V488">
        <v>-1</v>
      </c>
    </row>
    <row r="489" spans="1:22" x14ac:dyDescent="0.25">
      <c r="A489">
        <v>13205</v>
      </c>
      <c r="B489">
        <v>343645</v>
      </c>
      <c r="C489" t="s">
        <v>3886</v>
      </c>
      <c r="D489" t="s">
        <v>3218</v>
      </c>
      <c r="E489" t="s">
        <v>487</v>
      </c>
      <c r="F489">
        <v>45.886913309999997</v>
      </c>
      <c r="G489">
        <v>37597</v>
      </c>
      <c r="H489">
        <v>46570</v>
      </c>
      <c r="I489">
        <v>10.7</v>
      </c>
      <c r="J489" t="s">
        <v>3110</v>
      </c>
      <c r="K489" t="s">
        <v>2315</v>
      </c>
      <c r="L489">
        <f t="shared" si="7"/>
        <v>283</v>
      </c>
      <c r="M489">
        <v>33</v>
      </c>
      <c r="N489">
        <v>0</v>
      </c>
      <c r="O489">
        <v>4</v>
      </c>
      <c r="P489">
        <v>1</v>
      </c>
      <c r="Q489">
        <v>28</v>
      </c>
      <c r="R489">
        <v>250</v>
      </c>
      <c r="S489">
        <v>72</v>
      </c>
      <c r="T489">
        <v>156</v>
      </c>
      <c r="U489">
        <v>22</v>
      </c>
      <c r="V489">
        <v>-1</v>
      </c>
    </row>
    <row r="490" spans="1:22" x14ac:dyDescent="0.25">
      <c r="A490">
        <v>13207</v>
      </c>
      <c r="B490">
        <v>343073</v>
      </c>
      <c r="C490" t="s">
        <v>855</v>
      </c>
      <c r="D490" t="s">
        <v>3218</v>
      </c>
      <c r="E490" t="s">
        <v>487</v>
      </c>
      <c r="F490">
        <v>66.784950640000005</v>
      </c>
      <c r="G490">
        <v>48632</v>
      </c>
      <c r="H490">
        <v>63957</v>
      </c>
      <c r="I490">
        <v>18.3</v>
      </c>
      <c r="J490" t="s">
        <v>3206</v>
      </c>
      <c r="K490" t="s">
        <v>103</v>
      </c>
      <c r="L490">
        <f t="shared" si="7"/>
        <v>506</v>
      </c>
      <c r="M490">
        <v>24</v>
      </c>
      <c r="N490">
        <v>0</v>
      </c>
      <c r="O490">
        <v>1</v>
      </c>
      <c r="P490">
        <v>9</v>
      </c>
      <c r="Q490">
        <v>14</v>
      </c>
      <c r="R490">
        <v>482</v>
      </c>
      <c r="S490">
        <v>156</v>
      </c>
      <c r="T490">
        <v>295</v>
      </c>
      <c r="U490">
        <v>31</v>
      </c>
      <c r="V490">
        <v>1</v>
      </c>
    </row>
    <row r="491" spans="1:22" x14ac:dyDescent="0.25">
      <c r="A491">
        <v>13209</v>
      </c>
      <c r="B491">
        <v>352276</v>
      </c>
      <c r="C491" t="s">
        <v>2450</v>
      </c>
      <c r="D491" t="s">
        <v>3218</v>
      </c>
      <c r="E491" t="s">
        <v>487</v>
      </c>
      <c r="F491">
        <v>38.088200299999997</v>
      </c>
      <c r="G491">
        <v>34933</v>
      </c>
      <c r="H491">
        <v>46155</v>
      </c>
      <c r="I491">
        <v>15.4</v>
      </c>
      <c r="J491" t="s">
        <v>3229</v>
      </c>
      <c r="L491">
        <f t="shared" si="7"/>
        <v>0</v>
      </c>
    </row>
    <row r="492" spans="1:22" x14ac:dyDescent="0.25">
      <c r="A492">
        <v>13211</v>
      </c>
      <c r="B492">
        <v>346008</v>
      </c>
      <c r="C492" t="s">
        <v>3285</v>
      </c>
      <c r="D492" t="s">
        <v>3218</v>
      </c>
      <c r="E492" t="s">
        <v>487</v>
      </c>
      <c r="F492">
        <v>51.441057839999999</v>
      </c>
      <c r="G492">
        <v>46918</v>
      </c>
      <c r="H492">
        <v>73082</v>
      </c>
      <c r="I492">
        <v>24.5</v>
      </c>
      <c r="J492" t="s">
        <v>1355</v>
      </c>
      <c r="K492" t="s">
        <v>2315</v>
      </c>
      <c r="L492">
        <f t="shared" si="7"/>
        <v>216</v>
      </c>
      <c r="M492">
        <v>7</v>
      </c>
      <c r="N492">
        <v>0</v>
      </c>
      <c r="O492">
        <v>1</v>
      </c>
      <c r="P492">
        <v>0</v>
      </c>
      <c r="Q492">
        <v>6</v>
      </c>
      <c r="R492">
        <v>209</v>
      </c>
      <c r="S492">
        <v>47</v>
      </c>
      <c r="T492">
        <v>142</v>
      </c>
      <c r="U492">
        <v>20</v>
      </c>
      <c r="V492">
        <v>5</v>
      </c>
    </row>
    <row r="493" spans="1:22" x14ac:dyDescent="0.25">
      <c r="A493">
        <v>13213</v>
      </c>
      <c r="B493">
        <v>1688005</v>
      </c>
      <c r="C493" t="s">
        <v>626</v>
      </c>
      <c r="D493" t="s">
        <v>3218</v>
      </c>
      <c r="E493" t="s">
        <v>487</v>
      </c>
      <c r="F493">
        <v>115.0418329</v>
      </c>
      <c r="G493">
        <v>37004</v>
      </c>
      <c r="H493">
        <v>45281</v>
      </c>
      <c r="I493">
        <v>7.4</v>
      </c>
      <c r="J493" t="s">
        <v>836</v>
      </c>
      <c r="K493" t="s">
        <v>103</v>
      </c>
      <c r="L493">
        <f t="shared" si="7"/>
        <v>907</v>
      </c>
      <c r="M493">
        <v>51</v>
      </c>
      <c r="N493">
        <v>1</v>
      </c>
      <c r="O493">
        <v>5</v>
      </c>
      <c r="P493">
        <v>1</v>
      </c>
      <c r="Q493">
        <v>44</v>
      </c>
      <c r="R493">
        <v>856</v>
      </c>
      <c r="S493">
        <v>176</v>
      </c>
      <c r="T493">
        <v>611</v>
      </c>
      <c r="U493">
        <v>69</v>
      </c>
      <c r="V493">
        <v>-1</v>
      </c>
    </row>
    <row r="494" spans="1:22" x14ac:dyDescent="0.25">
      <c r="A494">
        <v>13215</v>
      </c>
      <c r="B494">
        <v>357428</v>
      </c>
      <c r="C494" t="s">
        <v>227</v>
      </c>
      <c r="D494" t="s">
        <v>3218</v>
      </c>
      <c r="E494" t="s">
        <v>487</v>
      </c>
      <c r="F494">
        <v>877.53310069999998</v>
      </c>
      <c r="G494">
        <v>41088</v>
      </c>
      <c r="H494">
        <v>57006</v>
      </c>
      <c r="I494">
        <v>21.7</v>
      </c>
      <c r="J494" t="s">
        <v>1821</v>
      </c>
      <c r="K494" t="s">
        <v>103</v>
      </c>
      <c r="L494">
        <f t="shared" si="7"/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25">
      <c r="A495">
        <v>13217</v>
      </c>
      <c r="B495">
        <v>1673547</v>
      </c>
      <c r="C495" t="s">
        <v>4588</v>
      </c>
      <c r="D495" t="s">
        <v>3218</v>
      </c>
      <c r="E495" t="s">
        <v>487</v>
      </c>
      <c r="F495">
        <v>367.27525250000002</v>
      </c>
      <c r="G495">
        <v>51691</v>
      </c>
      <c r="H495">
        <v>60346</v>
      </c>
      <c r="I495">
        <v>19.399999999999999</v>
      </c>
      <c r="J495" t="s">
        <v>3254</v>
      </c>
      <c r="K495" t="s">
        <v>103</v>
      </c>
      <c r="L495">
        <f t="shared" si="7"/>
        <v>2531</v>
      </c>
      <c r="M495">
        <v>330</v>
      </c>
      <c r="N495">
        <v>1</v>
      </c>
      <c r="O495">
        <v>18</v>
      </c>
      <c r="P495">
        <v>45</v>
      </c>
      <c r="Q495">
        <v>266</v>
      </c>
      <c r="R495">
        <v>2201</v>
      </c>
      <c r="S495">
        <v>813</v>
      </c>
      <c r="T495">
        <v>1193</v>
      </c>
      <c r="U495">
        <v>195</v>
      </c>
      <c r="V495">
        <v>-1</v>
      </c>
    </row>
    <row r="496" spans="1:22" x14ac:dyDescent="0.25">
      <c r="A496">
        <v>13219</v>
      </c>
      <c r="B496">
        <v>356774</v>
      </c>
      <c r="C496" t="s">
        <v>1813</v>
      </c>
      <c r="D496" t="s">
        <v>3218</v>
      </c>
      <c r="E496" t="s">
        <v>487</v>
      </c>
      <c r="F496">
        <v>178.0237669</v>
      </c>
      <c r="G496">
        <v>75136</v>
      </c>
      <c r="H496">
        <v>96193</v>
      </c>
      <c r="I496">
        <v>45.2</v>
      </c>
      <c r="J496" t="s">
        <v>344</v>
      </c>
      <c r="K496" t="s">
        <v>103</v>
      </c>
      <c r="L496">
        <f t="shared" si="7"/>
        <v>529</v>
      </c>
      <c r="M496">
        <v>44</v>
      </c>
      <c r="N496">
        <v>0</v>
      </c>
      <c r="O496">
        <v>1</v>
      </c>
      <c r="P496">
        <v>2</v>
      </c>
      <c r="Q496">
        <v>41</v>
      </c>
      <c r="R496">
        <v>485</v>
      </c>
      <c r="S496">
        <v>105</v>
      </c>
      <c r="T496">
        <v>339</v>
      </c>
      <c r="U496">
        <v>41</v>
      </c>
      <c r="V496">
        <v>1</v>
      </c>
    </row>
    <row r="497" spans="1:22" x14ac:dyDescent="0.25">
      <c r="A497">
        <v>13221</v>
      </c>
      <c r="B497">
        <v>351262</v>
      </c>
      <c r="C497" t="s">
        <v>2333</v>
      </c>
      <c r="D497" t="s">
        <v>3218</v>
      </c>
      <c r="E497" t="s">
        <v>487</v>
      </c>
      <c r="F497">
        <v>33.937568900000002</v>
      </c>
      <c r="G497">
        <v>43255</v>
      </c>
      <c r="H497">
        <v>54350</v>
      </c>
      <c r="I497">
        <v>14.8</v>
      </c>
      <c r="J497" t="s">
        <v>4506</v>
      </c>
      <c r="K497" t="s">
        <v>103</v>
      </c>
      <c r="L497">
        <f t="shared" si="7"/>
        <v>712</v>
      </c>
      <c r="M497">
        <v>62</v>
      </c>
      <c r="N497">
        <v>0</v>
      </c>
      <c r="O497">
        <v>4</v>
      </c>
      <c r="P497">
        <v>6</v>
      </c>
      <c r="Q497">
        <v>52</v>
      </c>
      <c r="R497">
        <v>650</v>
      </c>
      <c r="S497">
        <v>152</v>
      </c>
      <c r="T497">
        <v>485</v>
      </c>
      <c r="U497">
        <v>13</v>
      </c>
      <c r="V497">
        <v>0</v>
      </c>
    </row>
    <row r="498" spans="1:22" x14ac:dyDescent="0.25">
      <c r="A498">
        <v>13223</v>
      </c>
      <c r="B498">
        <v>349912</v>
      </c>
      <c r="C498" t="s">
        <v>4567</v>
      </c>
      <c r="D498" t="s">
        <v>3218</v>
      </c>
      <c r="E498" t="s">
        <v>487</v>
      </c>
      <c r="F498">
        <v>455.84669739999998</v>
      </c>
      <c r="G498">
        <v>63023</v>
      </c>
      <c r="H498">
        <v>69127</v>
      </c>
      <c r="I498">
        <v>22.3</v>
      </c>
      <c r="J498" t="s">
        <v>222</v>
      </c>
      <c r="K498" t="s">
        <v>103</v>
      </c>
      <c r="L498">
        <f t="shared" si="7"/>
        <v>2712</v>
      </c>
      <c r="M498">
        <v>141</v>
      </c>
      <c r="N498">
        <v>0</v>
      </c>
      <c r="O498">
        <v>18</v>
      </c>
      <c r="P498">
        <v>14</v>
      </c>
      <c r="Q498">
        <v>109</v>
      </c>
      <c r="R498">
        <v>2571</v>
      </c>
      <c r="S498">
        <v>664</v>
      </c>
      <c r="T498">
        <v>1723</v>
      </c>
      <c r="U498">
        <v>184</v>
      </c>
      <c r="V498">
        <v>13</v>
      </c>
    </row>
    <row r="499" spans="1:22" x14ac:dyDescent="0.25">
      <c r="A499">
        <v>13225</v>
      </c>
      <c r="B499">
        <v>343153</v>
      </c>
      <c r="C499" t="s">
        <v>4410</v>
      </c>
      <c r="D499" t="s">
        <v>3218</v>
      </c>
      <c r="E499" t="s">
        <v>487</v>
      </c>
      <c r="F499">
        <v>184.30527000000001</v>
      </c>
      <c r="G499">
        <v>41333</v>
      </c>
      <c r="H499">
        <v>53603</v>
      </c>
      <c r="I499">
        <v>17.8</v>
      </c>
      <c r="J499" t="s">
        <v>2269</v>
      </c>
      <c r="K499" t="s">
        <v>2315</v>
      </c>
      <c r="L499">
        <f t="shared" si="7"/>
        <v>396</v>
      </c>
      <c r="M499">
        <v>19</v>
      </c>
      <c r="N499">
        <v>0</v>
      </c>
      <c r="O499">
        <v>0</v>
      </c>
      <c r="P499">
        <v>7</v>
      </c>
      <c r="Q499">
        <v>12</v>
      </c>
      <c r="R499">
        <v>377</v>
      </c>
      <c r="S499">
        <v>139</v>
      </c>
      <c r="T499">
        <v>210</v>
      </c>
      <c r="U499">
        <v>28</v>
      </c>
      <c r="V499">
        <v>0</v>
      </c>
    </row>
    <row r="500" spans="1:22" x14ac:dyDescent="0.25">
      <c r="A500">
        <v>13227</v>
      </c>
      <c r="B500">
        <v>1673011</v>
      </c>
      <c r="C500" t="s">
        <v>964</v>
      </c>
      <c r="D500" t="s">
        <v>3218</v>
      </c>
      <c r="E500" t="s">
        <v>487</v>
      </c>
      <c r="F500">
        <v>126.8265986</v>
      </c>
      <c r="G500">
        <v>50582</v>
      </c>
      <c r="H500">
        <v>66520</v>
      </c>
      <c r="I500">
        <v>21.9</v>
      </c>
      <c r="J500" t="s">
        <v>267</v>
      </c>
      <c r="K500" t="s">
        <v>103</v>
      </c>
      <c r="L500">
        <f t="shared" si="7"/>
        <v>453</v>
      </c>
      <c r="M500">
        <v>26</v>
      </c>
      <c r="N500">
        <v>2</v>
      </c>
      <c r="O500">
        <v>0</v>
      </c>
      <c r="P500">
        <v>0</v>
      </c>
      <c r="Q500">
        <v>24</v>
      </c>
      <c r="R500">
        <v>427</v>
      </c>
      <c r="S500">
        <v>95</v>
      </c>
      <c r="T500">
        <v>317</v>
      </c>
      <c r="U500">
        <v>15</v>
      </c>
      <c r="V500">
        <v>-1</v>
      </c>
    </row>
    <row r="501" spans="1:22" x14ac:dyDescent="0.25">
      <c r="A501">
        <v>13229</v>
      </c>
      <c r="B501">
        <v>349086</v>
      </c>
      <c r="C501" t="s">
        <v>1208</v>
      </c>
      <c r="D501" t="s">
        <v>3218</v>
      </c>
      <c r="E501" t="s">
        <v>487</v>
      </c>
      <c r="F501">
        <v>59.268106189999997</v>
      </c>
      <c r="G501">
        <v>37489</v>
      </c>
      <c r="H501">
        <v>47773</v>
      </c>
      <c r="I501">
        <v>11.4</v>
      </c>
      <c r="J501" t="s">
        <v>1346</v>
      </c>
      <c r="K501" t="s">
        <v>2315</v>
      </c>
      <c r="L501">
        <f t="shared" si="7"/>
        <v>6</v>
      </c>
      <c r="M501">
        <v>7</v>
      </c>
      <c r="N501">
        <v>0</v>
      </c>
      <c r="O501">
        <v>0</v>
      </c>
      <c r="P501">
        <v>1</v>
      </c>
      <c r="Q501">
        <v>6</v>
      </c>
      <c r="R501">
        <v>-1</v>
      </c>
      <c r="S501">
        <v>4</v>
      </c>
      <c r="T501">
        <v>-1</v>
      </c>
      <c r="U501">
        <v>5</v>
      </c>
      <c r="V501">
        <v>-1</v>
      </c>
    </row>
    <row r="502" spans="1:22" x14ac:dyDescent="0.25">
      <c r="A502">
        <v>13231</v>
      </c>
      <c r="B502">
        <v>346482</v>
      </c>
      <c r="C502" t="s">
        <v>3612</v>
      </c>
      <c r="D502" t="s">
        <v>3218</v>
      </c>
      <c r="E502" t="s">
        <v>487</v>
      </c>
      <c r="F502">
        <v>82.693927419999994</v>
      </c>
      <c r="G502">
        <v>56433</v>
      </c>
      <c r="H502">
        <v>62592</v>
      </c>
      <c r="I502">
        <v>15.6</v>
      </c>
      <c r="J502" t="s">
        <v>2717</v>
      </c>
      <c r="K502" t="s">
        <v>103</v>
      </c>
      <c r="L502">
        <f t="shared" si="7"/>
        <v>95</v>
      </c>
      <c r="M502">
        <v>2</v>
      </c>
      <c r="N502">
        <v>0</v>
      </c>
      <c r="O502">
        <v>1</v>
      </c>
      <c r="P502">
        <v>0</v>
      </c>
      <c r="Q502">
        <v>1</v>
      </c>
      <c r="R502">
        <v>93</v>
      </c>
      <c r="S502">
        <v>30</v>
      </c>
      <c r="T502">
        <v>59</v>
      </c>
      <c r="U502">
        <v>4</v>
      </c>
      <c r="V502">
        <v>-1</v>
      </c>
    </row>
    <row r="503" spans="1:22" x14ac:dyDescent="0.25">
      <c r="A503">
        <v>13233</v>
      </c>
      <c r="B503">
        <v>343585</v>
      </c>
      <c r="C503" t="s">
        <v>869</v>
      </c>
      <c r="D503" t="s">
        <v>3218</v>
      </c>
      <c r="E503" t="s">
        <v>487</v>
      </c>
      <c r="F503">
        <v>133.64762139999999</v>
      </c>
      <c r="G503">
        <v>38514</v>
      </c>
      <c r="H503">
        <v>48955</v>
      </c>
      <c r="I503">
        <v>11.2</v>
      </c>
      <c r="J503" t="s">
        <v>3863</v>
      </c>
      <c r="K503" t="s">
        <v>2315</v>
      </c>
      <c r="L503">
        <f t="shared" si="7"/>
        <v>838</v>
      </c>
      <c r="M503">
        <v>63</v>
      </c>
      <c r="N503">
        <v>0</v>
      </c>
      <c r="O503">
        <v>6</v>
      </c>
      <c r="P503">
        <v>3</v>
      </c>
      <c r="Q503">
        <v>54</v>
      </c>
      <c r="R503">
        <v>775</v>
      </c>
      <c r="S503">
        <v>280</v>
      </c>
      <c r="T503">
        <v>433</v>
      </c>
      <c r="U503">
        <v>62</v>
      </c>
      <c r="V503">
        <v>7</v>
      </c>
    </row>
    <row r="504" spans="1:22" x14ac:dyDescent="0.25">
      <c r="A504">
        <v>13235</v>
      </c>
      <c r="B504">
        <v>347593</v>
      </c>
      <c r="C504" t="s">
        <v>5006</v>
      </c>
      <c r="D504" t="s">
        <v>3218</v>
      </c>
      <c r="E504" t="s">
        <v>487</v>
      </c>
      <c r="F504">
        <v>48.226927570000001</v>
      </c>
      <c r="G504">
        <v>32424</v>
      </c>
      <c r="H504">
        <v>44220</v>
      </c>
      <c r="I504">
        <v>7.3</v>
      </c>
      <c r="J504" t="s">
        <v>2702</v>
      </c>
      <c r="K504" t="s">
        <v>2315</v>
      </c>
      <c r="L504">
        <f t="shared" si="7"/>
        <v>297</v>
      </c>
      <c r="M504">
        <v>34</v>
      </c>
      <c r="N504">
        <v>1</v>
      </c>
      <c r="O504">
        <v>0</v>
      </c>
      <c r="P504">
        <v>2</v>
      </c>
      <c r="Q504">
        <v>31</v>
      </c>
      <c r="R504">
        <v>263</v>
      </c>
      <c r="S504">
        <v>80</v>
      </c>
      <c r="T504">
        <v>179</v>
      </c>
      <c r="U504">
        <v>4</v>
      </c>
      <c r="V504">
        <v>0</v>
      </c>
    </row>
    <row r="505" spans="1:22" x14ac:dyDescent="0.25">
      <c r="A505">
        <v>13237</v>
      </c>
      <c r="B505">
        <v>347246</v>
      </c>
      <c r="C505" t="s">
        <v>211</v>
      </c>
      <c r="D505" t="s">
        <v>3218</v>
      </c>
      <c r="E505" t="s">
        <v>487</v>
      </c>
      <c r="F505">
        <v>61.565870369999999</v>
      </c>
      <c r="G505">
        <v>41756</v>
      </c>
      <c r="H505">
        <v>64825</v>
      </c>
      <c r="I505">
        <v>18.899999999999999</v>
      </c>
      <c r="J505" t="s">
        <v>3479</v>
      </c>
      <c r="K505" t="s">
        <v>2315</v>
      </c>
      <c r="L505">
        <f t="shared" si="7"/>
        <v>450</v>
      </c>
      <c r="M505">
        <v>66</v>
      </c>
      <c r="N505">
        <v>1</v>
      </c>
      <c r="O505">
        <v>1</v>
      </c>
      <c r="P505">
        <v>1</v>
      </c>
      <c r="Q505">
        <v>63</v>
      </c>
      <c r="R505">
        <v>384</v>
      </c>
      <c r="S505">
        <v>127</v>
      </c>
      <c r="T505">
        <v>249</v>
      </c>
      <c r="U505">
        <v>8</v>
      </c>
      <c r="V505">
        <v>0</v>
      </c>
    </row>
    <row r="506" spans="1:22" x14ac:dyDescent="0.25">
      <c r="A506">
        <v>13239</v>
      </c>
      <c r="B506">
        <v>350547</v>
      </c>
      <c r="C506" t="s">
        <v>1855</v>
      </c>
      <c r="D506" t="s">
        <v>3218</v>
      </c>
      <c r="E506" t="s">
        <v>487</v>
      </c>
      <c r="F506">
        <v>16.616304209999999</v>
      </c>
      <c r="G506">
        <v>32656</v>
      </c>
      <c r="H506">
        <v>37601</v>
      </c>
      <c r="I506">
        <v>7.6</v>
      </c>
      <c r="J506" t="s">
        <v>1608</v>
      </c>
      <c r="L506">
        <f t="shared" si="7"/>
        <v>0</v>
      </c>
    </row>
    <row r="507" spans="1:22" x14ac:dyDescent="0.25">
      <c r="A507">
        <v>13241</v>
      </c>
      <c r="B507">
        <v>351489</v>
      </c>
      <c r="C507" t="s">
        <v>4236</v>
      </c>
      <c r="D507" t="s">
        <v>3218</v>
      </c>
      <c r="E507" t="s">
        <v>487</v>
      </c>
      <c r="F507">
        <v>43.990021429999999</v>
      </c>
      <c r="G507">
        <v>33533</v>
      </c>
      <c r="H507">
        <v>51298</v>
      </c>
      <c r="I507">
        <v>24.2</v>
      </c>
      <c r="J507" t="s">
        <v>4789</v>
      </c>
      <c r="K507" t="s">
        <v>2315</v>
      </c>
      <c r="L507">
        <f t="shared" si="7"/>
        <v>212</v>
      </c>
      <c r="M507">
        <v>3</v>
      </c>
      <c r="N507">
        <v>0</v>
      </c>
      <c r="O507">
        <v>0</v>
      </c>
      <c r="P507">
        <v>0</v>
      </c>
      <c r="Q507">
        <v>3</v>
      </c>
      <c r="R507">
        <v>209</v>
      </c>
      <c r="S507">
        <v>45</v>
      </c>
      <c r="T507">
        <v>157</v>
      </c>
      <c r="U507">
        <v>7</v>
      </c>
      <c r="V507">
        <v>0</v>
      </c>
    </row>
    <row r="508" spans="1:22" x14ac:dyDescent="0.25">
      <c r="A508">
        <v>13243</v>
      </c>
      <c r="B508">
        <v>352242</v>
      </c>
      <c r="C508" t="s">
        <v>3859</v>
      </c>
      <c r="D508" t="s">
        <v>3218</v>
      </c>
      <c r="E508" t="s">
        <v>487</v>
      </c>
      <c r="F508">
        <v>18.025107649999999</v>
      </c>
      <c r="G508">
        <v>29071</v>
      </c>
      <c r="H508">
        <v>47600</v>
      </c>
      <c r="I508">
        <v>14.8</v>
      </c>
      <c r="J508" t="s">
        <v>3979</v>
      </c>
      <c r="K508" t="s">
        <v>2315</v>
      </c>
      <c r="L508">
        <f t="shared" si="7"/>
        <v>100</v>
      </c>
      <c r="M508">
        <v>8</v>
      </c>
      <c r="N508">
        <v>0</v>
      </c>
      <c r="O508">
        <v>1</v>
      </c>
      <c r="P508">
        <v>1</v>
      </c>
      <c r="Q508">
        <v>6</v>
      </c>
      <c r="R508">
        <v>92</v>
      </c>
      <c r="S508">
        <v>33</v>
      </c>
      <c r="T508">
        <v>56</v>
      </c>
      <c r="U508">
        <v>3</v>
      </c>
      <c r="V508">
        <v>-1</v>
      </c>
    </row>
    <row r="509" spans="1:22" x14ac:dyDescent="0.25">
      <c r="A509">
        <v>13245</v>
      </c>
      <c r="B509">
        <v>358024</v>
      </c>
      <c r="C509" t="s">
        <v>1603</v>
      </c>
      <c r="D509" t="s">
        <v>3218</v>
      </c>
      <c r="E509" t="s">
        <v>487</v>
      </c>
      <c r="F509">
        <v>618.35622179999996</v>
      </c>
      <c r="G509">
        <v>39090</v>
      </c>
      <c r="H509">
        <v>51207</v>
      </c>
      <c r="I509">
        <v>19.7</v>
      </c>
      <c r="J509" t="s">
        <v>2833</v>
      </c>
      <c r="L509">
        <f t="shared" si="7"/>
        <v>0</v>
      </c>
    </row>
    <row r="510" spans="1:22" x14ac:dyDescent="0.25">
      <c r="A510">
        <v>13247</v>
      </c>
      <c r="B510">
        <v>357592</v>
      </c>
      <c r="C510" t="s">
        <v>1114</v>
      </c>
      <c r="D510" t="s">
        <v>3218</v>
      </c>
      <c r="E510" t="s">
        <v>487</v>
      </c>
      <c r="F510">
        <v>656.54542230000004</v>
      </c>
      <c r="G510">
        <v>55819</v>
      </c>
      <c r="H510">
        <v>68844</v>
      </c>
      <c r="I510">
        <v>23.7</v>
      </c>
      <c r="J510" t="s">
        <v>491</v>
      </c>
      <c r="K510" t="s">
        <v>103</v>
      </c>
      <c r="L510">
        <f t="shared" si="7"/>
        <v>2685</v>
      </c>
      <c r="M510">
        <v>272</v>
      </c>
      <c r="N510">
        <v>1</v>
      </c>
      <c r="O510">
        <v>15</v>
      </c>
      <c r="P510">
        <v>42</v>
      </c>
      <c r="Q510">
        <v>214</v>
      </c>
      <c r="R510">
        <v>2413</v>
      </c>
      <c r="S510">
        <v>677</v>
      </c>
      <c r="T510">
        <v>1568</v>
      </c>
      <c r="U510">
        <v>168</v>
      </c>
      <c r="V510">
        <v>-1</v>
      </c>
    </row>
    <row r="511" spans="1:22" x14ac:dyDescent="0.25">
      <c r="A511">
        <v>13249</v>
      </c>
      <c r="B511">
        <v>344129</v>
      </c>
      <c r="C511" t="s">
        <v>4293</v>
      </c>
      <c r="D511" t="s">
        <v>3218</v>
      </c>
      <c r="E511" t="s">
        <v>487</v>
      </c>
      <c r="F511">
        <v>30.016895739999999</v>
      </c>
      <c r="G511">
        <v>34691</v>
      </c>
      <c r="H511">
        <v>45179</v>
      </c>
      <c r="I511">
        <v>11.3</v>
      </c>
      <c r="J511" t="s">
        <v>2401</v>
      </c>
      <c r="K511" t="s">
        <v>2315</v>
      </c>
      <c r="L511">
        <f t="shared" si="7"/>
        <v>39</v>
      </c>
      <c r="M511">
        <v>5</v>
      </c>
      <c r="N511">
        <v>0</v>
      </c>
      <c r="O511">
        <v>0</v>
      </c>
      <c r="P511">
        <v>0</v>
      </c>
      <c r="Q511">
        <v>5</v>
      </c>
      <c r="R511">
        <v>34</v>
      </c>
      <c r="S511">
        <v>7</v>
      </c>
      <c r="T511">
        <v>27</v>
      </c>
      <c r="U511">
        <v>0</v>
      </c>
      <c r="V511">
        <v>-1</v>
      </c>
    </row>
    <row r="512" spans="1:22" x14ac:dyDescent="0.25">
      <c r="A512">
        <v>13251</v>
      </c>
      <c r="B512">
        <v>350204</v>
      </c>
      <c r="C512" t="s">
        <v>1520</v>
      </c>
      <c r="D512" t="s">
        <v>3218</v>
      </c>
      <c r="E512" t="s">
        <v>487</v>
      </c>
      <c r="F512">
        <v>22.62126396</v>
      </c>
      <c r="G512">
        <v>31963</v>
      </c>
      <c r="H512">
        <v>44406</v>
      </c>
      <c r="I512">
        <v>11.9</v>
      </c>
      <c r="J512" t="s">
        <v>3709</v>
      </c>
      <c r="K512" t="s">
        <v>2315</v>
      </c>
      <c r="L512">
        <f t="shared" si="7"/>
        <v>235</v>
      </c>
      <c r="M512">
        <v>12</v>
      </c>
      <c r="N512">
        <v>0</v>
      </c>
      <c r="O512">
        <v>0</v>
      </c>
      <c r="P512">
        <v>3</v>
      </c>
      <c r="Q512">
        <v>9</v>
      </c>
      <c r="R512">
        <v>223</v>
      </c>
      <c r="S512">
        <v>80</v>
      </c>
      <c r="T512">
        <v>123</v>
      </c>
      <c r="U512">
        <v>20</v>
      </c>
      <c r="V512">
        <v>1</v>
      </c>
    </row>
    <row r="513" spans="1:22" x14ac:dyDescent="0.25">
      <c r="A513">
        <v>13253</v>
      </c>
      <c r="B513">
        <v>351263</v>
      </c>
      <c r="C513" t="s">
        <v>2043</v>
      </c>
      <c r="D513" t="s">
        <v>3218</v>
      </c>
      <c r="E513" t="s">
        <v>487</v>
      </c>
      <c r="F513">
        <v>37.108993050000002</v>
      </c>
      <c r="G513">
        <v>29639</v>
      </c>
      <c r="H513">
        <v>51372</v>
      </c>
      <c r="I513">
        <v>10.9</v>
      </c>
      <c r="J513" t="s">
        <v>3287</v>
      </c>
      <c r="K513" t="s">
        <v>2315</v>
      </c>
      <c r="L513">
        <f t="shared" si="7"/>
        <v>97</v>
      </c>
      <c r="M513">
        <v>10</v>
      </c>
      <c r="N513">
        <v>3</v>
      </c>
      <c r="O513">
        <v>0</v>
      </c>
      <c r="P513">
        <v>3</v>
      </c>
      <c r="Q513">
        <v>4</v>
      </c>
      <c r="R513">
        <v>87</v>
      </c>
      <c r="S513">
        <v>32</v>
      </c>
      <c r="T513">
        <v>51</v>
      </c>
      <c r="U513">
        <v>4</v>
      </c>
      <c r="V513">
        <v>1</v>
      </c>
    </row>
    <row r="514" spans="1:22" x14ac:dyDescent="0.25">
      <c r="A514">
        <v>13255</v>
      </c>
      <c r="B514">
        <v>353055</v>
      </c>
      <c r="C514" t="s">
        <v>1546</v>
      </c>
      <c r="D514" t="s">
        <v>3218</v>
      </c>
      <c r="E514" t="s">
        <v>487</v>
      </c>
      <c r="F514">
        <v>326.12269620000001</v>
      </c>
      <c r="G514">
        <v>41163</v>
      </c>
      <c r="H514">
        <v>52165</v>
      </c>
      <c r="I514">
        <v>14</v>
      </c>
      <c r="J514" t="s">
        <v>190</v>
      </c>
      <c r="K514" t="s">
        <v>103</v>
      </c>
      <c r="L514">
        <f t="shared" si="7"/>
        <v>1795</v>
      </c>
      <c r="M514">
        <v>127</v>
      </c>
      <c r="N514">
        <v>4</v>
      </c>
      <c r="O514">
        <v>15</v>
      </c>
      <c r="P514">
        <v>18</v>
      </c>
      <c r="Q514">
        <v>90</v>
      </c>
      <c r="R514">
        <v>1668</v>
      </c>
      <c r="S514">
        <v>507</v>
      </c>
      <c r="T514">
        <v>1032</v>
      </c>
      <c r="U514">
        <v>129</v>
      </c>
      <c r="V514">
        <v>0</v>
      </c>
    </row>
    <row r="515" spans="1:22" x14ac:dyDescent="0.25">
      <c r="A515">
        <v>13257</v>
      </c>
      <c r="B515">
        <v>350028</v>
      </c>
      <c r="C515" t="s">
        <v>4334</v>
      </c>
      <c r="D515" t="s">
        <v>3218</v>
      </c>
      <c r="E515" t="s">
        <v>487</v>
      </c>
      <c r="F515">
        <v>146.1221118</v>
      </c>
      <c r="G515">
        <v>37502</v>
      </c>
      <c r="H515">
        <v>49736</v>
      </c>
      <c r="I515">
        <v>14.2</v>
      </c>
      <c r="J515" t="s">
        <v>560</v>
      </c>
      <c r="K515" t="s">
        <v>2315</v>
      </c>
      <c r="L515">
        <f t="shared" ref="L515:L578" si="8">M515+R515</f>
        <v>517</v>
      </c>
      <c r="M515">
        <v>25</v>
      </c>
      <c r="N515">
        <v>1</v>
      </c>
      <c r="O515">
        <v>9</v>
      </c>
      <c r="P515">
        <v>4</v>
      </c>
      <c r="Q515">
        <v>11</v>
      </c>
      <c r="R515">
        <v>492</v>
      </c>
      <c r="S515">
        <v>136</v>
      </c>
      <c r="T515">
        <v>327</v>
      </c>
      <c r="U515">
        <v>29</v>
      </c>
      <c r="V515">
        <v>0</v>
      </c>
    </row>
    <row r="516" spans="1:22" x14ac:dyDescent="0.25">
      <c r="A516">
        <v>13259</v>
      </c>
      <c r="B516">
        <v>347360</v>
      </c>
      <c r="C516" t="s">
        <v>129</v>
      </c>
      <c r="D516" t="s">
        <v>3218</v>
      </c>
      <c r="E516" t="s">
        <v>487</v>
      </c>
      <c r="F516">
        <v>13.20593897</v>
      </c>
      <c r="G516">
        <v>30417</v>
      </c>
      <c r="H516">
        <v>39882</v>
      </c>
      <c r="I516">
        <v>12</v>
      </c>
      <c r="J516" t="s">
        <v>2609</v>
      </c>
      <c r="K516" t="s">
        <v>2315</v>
      </c>
      <c r="L516">
        <f t="shared" si="8"/>
        <v>26</v>
      </c>
      <c r="M516">
        <v>2</v>
      </c>
      <c r="N516">
        <v>0</v>
      </c>
      <c r="O516">
        <v>0</v>
      </c>
      <c r="P516">
        <v>0</v>
      </c>
      <c r="Q516">
        <v>2</v>
      </c>
      <c r="R516">
        <v>24</v>
      </c>
      <c r="S516">
        <v>12</v>
      </c>
      <c r="T516">
        <v>10</v>
      </c>
      <c r="U516">
        <v>2</v>
      </c>
      <c r="V516">
        <v>0</v>
      </c>
    </row>
    <row r="517" spans="1:22" x14ac:dyDescent="0.25">
      <c r="A517">
        <v>13261</v>
      </c>
      <c r="B517">
        <v>343504</v>
      </c>
      <c r="C517" t="s">
        <v>2275</v>
      </c>
      <c r="D517" t="s">
        <v>3218</v>
      </c>
      <c r="E517" t="s">
        <v>487</v>
      </c>
      <c r="F517">
        <v>67.990892840000001</v>
      </c>
      <c r="G517">
        <v>34416</v>
      </c>
      <c r="H517">
        <v>48014</v>
      </c>
      <c r="I517">
        <v>18.2</v>
      </c>
      <c r="J517" t="s">
        <v>2657</v>
      </c>
      <c r="L517">
        <f t="shared" si="8"/>
        <v>0</v>
      </c>
    </row>
    <row r="518" spans="1:22" x14ac:dyDescent="0.25">
      <c r="A518">
        <v>13263</v>
      </c>
      <c r="B518">
        <v>326757</v>
      </c>
      <c r="C518" t="s">
        <v>445</v>
      </c>
      <c r="D518" t="s">
        <v>3218</v>
      </c>
      <c r="E518" t="s">
        <v>487</v>
      </c>
      <c r="F518">
        <v>17.540094379999999</v>
      </c>
      <c r="G518">
        <v>33404</v>
      </c>
      <c r="H518">
        <v>43614</v>
      </c>
      <c r="I518">
        <v>11.2</v>
      </c>
      <c r="J518" t="s">
        <v>2753</v>
      </c>
      <c r="L518">
        <f t="shared" si="8"/>
        <v>0</v>
      </c>
    </row>
    <row r="519" spans="1:22" x14ac:dyDescent="0.25">
      <c r="A519">
        <v>13265</v>
      </c>
      <c r="B519">
        <v>347654</v>
      </c>
      <c r="C519" t="s">
        <v>3499</v>
      </c>
      <c r="D519" t="s">
        <v>3218</v>
      </c>
      <c r="E519" t="s">
        <v>487</v>
      </c>
      <c r="F519">
        <v>8.8228644250000006</v>
      </c>
      <c r="G519">
        <v>24125</v>
      </c>
      <c r="H519">
        <v>33960</v>
      </c>
      <c r="I519">
        <v>8.5</v>
      </c>
      <c r="J519" t="s">
        <v>4625</v>
      </c>
      <c r="K519" t="s">
        <v>2315</v>
      </c>
      <c r="L519">
        <f t="shared" si="8"/>
        <v>76</v>
      </c>
      <c r="M519">
        <v>8</v>
      </c>
      <c r="N519">
        <v>0</v>
      </c>
      <c r="O519">
        <v>2</v>
      </c>
      <c r="P519">
        <v>1</v>
      </c>
      <c r="Q519">
        <v>5</v>
      </c>
      <c r="R519">
        <v>68</v>
      </c>
      <c r="S519">
        <v>27</v>
      </c>
      <c r="T519">
        <v>36</v>
      </c>
      <c r="U519">
        <v>5</v>
      </c>
      <c r="V519">
        <v>0</v>
      </c>
    </row>
    <row r="520" spans="1:22" x14ac:dyDescent="0.25">
      <c r="A520">
        <v>13267</v>
      </c>
      <c r="B520">
        <v>347445</v>
      </c>
      <c r="C520" t="s">
        <v>1052</v>
      </c>
      <c r="D520" t="s">
        <v>3218</v>
      </c>
      <c r="E520" t="s">
        <v>487</v>
      </c>
      <c r="F520">
        <v>53.232875059999998</v>
      </c>
      <c r="G520">
        <v>33863</v>
      </c>
      <c r="H520">
        <v>45565</v>
      </c>
      <c r="I520">
        <v>11.3</v>
      </c>
      <c r="J520" t="s">
        <v>3085</v>
      </c>
      <c r="L520">
        <f t="shared" si="8"/>
        <v>0</v>
      </c>
    </row>
    <row r="521" spans="1:22" x14ac:dyDescent="0.25">
      <c r="A521">
        <v>13269</v>
      </c>
      <c r="B521">
        <v>344156</v>
      </c>
      <c r="C521" t="s">
        <v>4231</v>
      </c>
      <c r="D521" t="s">
        <v>3218</v>
      </c>
      <c r="E521" t="s">
        <v>487</v>
      </c>
      <c r="F521">
        <v>23.643034249999999</v>
      </c>
      <c r="G521">
        <v>27479</v>
      </c>
      <c r="H521">
        <v>40152</v>
      </c>
      <c r="I521">
        <v>6.8</v>
      </c>
      <c r="J521" t="s">
        <v>3650</v>
      </c>
      <c r="K521" t="s">
        <v>2315</v>
      </c>
      <c r="L521">
        <f t="shared" si="8"/>
        <v>86</v>
      </c>
      <c r="M521">
        <v>3</v>
      </c>
      <c r="N521">
        <v>1</v>
      </c>
      <c r="O521">
        <v>1</v>
      </c>
      <c r="P521">
        <v>1</v>
      </c>
      <c r="Q521">
        <v>0</v>
      </c>
      <c r="R521">
        <v>83</v>
      </c>
      <c r="S521">
        <v>20</v>
      </c>
      <c r="T521">
        <v>49</v>
      </c>
      <c r="U521">
        <v>14</v>
      </c>
      <c r="V521">
        <v>-1</v>
      </c>
    </row>
    <row r="522" spans="1:22" x14ac:dyDescent="0.25">
      <c r="A522">
        <v>13271</v>
      </c>
      <c r="B522">
        <v>356958</v>
      </c>
      <c r="C522" t="s">
        <v>2887</v>
      </c>
      <c r="D522" t="s">
        <v>3218</v>
      </c>
      <c r="E522" t="s">
        <v>487</v>
      </c>
      <c r="F522">
        <v>37.731275570000001</v>
      </c>
      <c r="G522">
        <v>23777</v>
      </c>
      <c r="H522">
        <v>34462</v>
      </c>
      <c r="I522">
        <v>10.199999999999999</v>
      </c>
      <c r="J522" t="s">
        <v>2484</v>
      </c>
      <c r="K522" t="s">
        <v>2315</v>
      </c>
      <c r="L522">
        <f t="shared" si="8"/>
        <v>72</v>
      </c>
      <c r="M522">
        <v>6</v>
      </c>
      <c r="N522">
        <v>0</v>
      </c>
      <c r="O522">
        <v>0</v>
      </c>
      <c r="P522">
        <v>1</v>
      </c>
      <c r="Q522">
        <v>5</v>
      </c>
      <c r="R522">
        <v>66</v>
      </c>
      <c r="S522">
        <v>30</v>
      </c>
      <c r="T522">
        <v>34</v>
      </c>
      <c r="U522">
        <v>2</v>
      </c>
      <c r="V522">
        <v>0</v>
      </c>
    </row>
    <row r="523" spans="1:22" x14ac:dyDescent="0.25">
      <c r="A523">
        <v>13273</v>
      </c>
      <c r="B523">
        <v>352238</v>
      </c>
      <c r="C523" t="s">
        <v>2633</v>
      </c>
      <c r="D523" t="s">
        <v>3218</v>
      </c>
      <c r="E523" t="s">
        <v>487</v>
      </c>
      <c r="F523">
        <v>27.769579570000001</v>
      </c>
      <c r="G523">
        <v>30953</v>
      </c>
      <c r="H523">
        <v>41460</v>
      </c>
      <c r="I523">
        <v>10.199999999999999</v>
      </c>
      <c r="J523" t="s">
        <v>952</v>
      </c>
      <c r="K523" t="s">
        <v>103</v>
      </c>
      <c r="L523">
        <f t="shared" si="8"/>
        <v>121</v>
      </c>
      <c r="M523">
        <v>16</v>
      </c>
      <c r="N523">
        <v>2</v>
      </c>
      <c r="O523">
        <v>1</v>
      </c>
      <c r="P523">
        <v>0</v>
      </c>
      <c r="Q523">
        <v>13</v>
      </c>
      <c r="R523">
        <v>105</v>
      </c>
      <c r="S523">
        <v>38</v>
      </c>
      <c r="T523">
        <v>60</v>
      </c>
      <c r="U523">
        <v>7</v>
      </c>
      <c r="V523">
        <v>-1</v>
      </c>
    </row>
    <row r="524" spans="1:22" x14ac:dyDescent="0.25">
      <c r="A524">
        <v>13275</v>
      </c>
      <c r="B524">
        <v>343835</v>
      </c>
      <c r="C524" t="s">
        <v>3561</v>
      </c>
      <c r="D524" t="s">
        <v>3218</v>
      </c>
      <c r="E524" t="s">
        <v>487</v>
      </c>
      <c r="F524">
        <v>82.115917120000006</v>
      </c>
      <c r="G524">
        <v>34419</v>
      </c>
      <c r="H524">
        <v>51911</v>
      </c>
      <c r="I524">
        <v>19.100000000000001</v>
      </c>
      <c r="J524" t="s">
        <v>837</v>
      </c>
      <c r="K524" t="s">
        <v>2315</v>
      </c>
      <c r="L524">
        <f t="shared" si="8"/>
        <v>620</v>
      </c>
      <c r="M524">
        <v>40</v>
      </c>
      <c r="N524">
        <v>1</v>
      </c>
      <c r="O524">
        <v>2</v>
      </c>
      <c r="P524">
        <v>3</v>
      </c>
      <c r="Q524">
        <v>34</v>
      </c>
      <c r="R524">
        <v>580</v>
      </c>
      <c r="S524">
        <v>198</v>
      </c>
      <c r="T524">
        <v>339</v>
      </c>
      <c r="U524">
        <v>43</v>
      </c>
      <c r="V524">
        <v>8</v>
      </c>
    </row>
    <row r="525" spans="1:22" x14ac:dyDescent="0.25">
      <c r="A525">
        <v>13277</v>
      </c>
      <c r="B525">
        <v>344090</v>
      </c>
      <c r="C525" t="s">
        <v>2117</v>
      </c>
      <c r="D525" t="s">
        <v>3218</v>
      </c>
      <c r="E525" t="s">
        <v>487</v>
      </c>
      <c r="F525">
        <v>154.9466041</v>
      </c>
      <c r="G525">
        <v>37414</v>
      </c>
      <c r="H525">
        <v>49717</v>
      </c>
      <c r="I525">
        <v>17</v>
      </c>
      <c r="J525" t="s">
        <v>2688</v>
      </c>
      <c r="K525" t="s">
        <v>2315</v>
      </c>
      <c r="L525">
        <f t="shared" si="8"/>
        <v>996</v>
      </c>
      <c r="M525">
        <v>136</v>
      </c>
      <c r="N525">
        <v>3</v>
      </c>
      <c r="O525">
        <v>8</v>
      </c>
      <c r="P525">
        <v>31</v>
      </c>
      <c r="Q525">
        <v>94</v>
      </c>
      <c r="R525">
        <v>860</v>
      </c>
      <c r="S525">
        <v>220</v>
      </c>
      <c r="T525">
        <v>592</v>
      </c>
      <c r="U525">
        <v>48</v>
      </c>
      <c r="V525">
        <v>1</v>
      </c>
    </row>
    <row r="526" spans="1:22" x14ac:dyDescent="0.25">
      <c r="A526">
        <v>13279</v>
      </c>
      <c r="B526">
        <v>345220</v>
      </c>
      <c r="C526" t="s">
        <v>1488</v>
      </c>
      <c r="D526" t="s">
        <v>3218</v>
      </c>
      <c r="E526" t="s">
        <v>487</v>
      </c>
      <c r="F526">
        <v>74.787434239999996</v>
      </c>
      <c r="G526">
        <v>32462</v>
      </c>
      <c r="H526">
        <v>48110</v>
      </c>
      <c r="I526">
        <v>14</v>
      </c>
      <c r="J526" t="s">
        <v>2904</v>
      </c>
      <c r="K526" t="s">
        <v>2315</v>
      </c>
      <c r="L526">
        <f t="shared" si="8"/>
        <v>302</v>
      </c>
      <c r="M526">
        <v>18</v>
      </c>
      <c r="N526">
        <v>1</v>
      </c>
      <c r="O526">
        <v>5</v>
      </c>
      <c r="P526">
        <v>3</v>
      </c>
      <c r="Q526">
        <v>9</v>
      </c>
      <c r="R526">
        <v>284</v>
      </c>
      <c r="S526">
        <v>91</v>
      </c>
      <c r="T526">
        <v>167</v>
      </c>
      <c r="U526">
        <v>26</v>
      </c>
      <c r="V526">
        <v>0</v>
      </c>
    </row>
    <row r="527" spans="1:22" x14ac:dyDescent="0.25">
      <c r="A527">
        <v>13281</v>
      </c>
      <c r="B527">
        <v>351252</v>
      </c>
      <c r="C527" t="s">
        <v>4337</v>
      </c>
      <c r="D527" t="s">
        <v>3218</v>
      </c>
      <c r="E527" t="s">
        <v>487</v>
      </c>
      <c r="F527">
        <v>62.865102090000001</v>
      </c>
      <c r="G527">
        <v>39309</v>
      </c>
      <c r="H527">
        <v>48306</v>
      </c>
      <c r="I527">
        <v>21</v>
      </c>
      <c r="J527" t="s">
        <v>4465</v>
      </c>
      <c r="K527" t="s">
        <v>2315</v>
      </c>
      <c r="L527">
        <f t="shared" si="8"/>
        <v>138</v>
      </c>
      <c r="M527">
        <v>3</v>
      </c>
      <c r="N527">
        <v>0</v>
      </c>
      <c r="O527">
        <v>0</v>
      </c>
      <c r="P527">
        <v>1</v>
      </c>
      <c r="Q527">
        <v>2</v>
      </c>
      <c r="R527">
        <v>135</v>
      </c>
      <c r="S527">
        <v>65</v>
      </c>
      <c r="T527">
        <v>65</v>
      </c>
      <c r="U527">
        <v>5</v>
      </c>
      <c r="V527">
        <v>0</v>
      </c>
    </row>
    <row r="528" spans="1:22" x14ac:dyDescent="0.25">
      <c r="A528">
        <v>13283</v>
      </c>
      <c r="B528">
        <v>347505</v>
      </c>
      <c r="C528" t="s">
        <v>4049</v>
      </c>
      <c r="D528" t="s">
        <v>3218</v>
      </c>
      <c r="E528" t="s">
        <v>487</v>
      </c>
      <c r="F528">
        <v>34.522353039999999</v>
      </c>
      <c r="G528">
        <v>31848</v>
      </c>
      <c r="H528">
        <v>47899</v>
      </c>
      <c r="I528">
        <v>9.1999999999999993</v>
      </c>
      <c r="J528" t="s">
        <v>835</v>
      </c>
      <c r="K528" t="s">
        <v>2315</v>
      </c>
      <c r="L528">
        <f t="shared" si="8"/>
        <v>88</v>
      </c>
      <c r="M528">
        <v>4</v>
      </c>
      <c r="N528">
        <v>0</v>
      </c>
      <c r="O528">
        <v>0</v>
      </c>
      <c r="P528">
        <v>0</v>
      </c>
      <c r="Q528">
        <v>4</v>
      </c>
      <c r="R528">
        <v>84</v>
      </c>
      <c r="S528">
        <v>35</v>
      </c>
      <c r="T528">
        <v>47</v>
      </c>
      <c r="U528">
        <v>2</v>
      </c>
      <c r="V528">
        <v>0</v>
      </c>
    </row>
    <row r="529" spans="1:22" x14ac:dyDescent="0.25">
      <c r="A529">
        <v>13285</v>
      </c>
      <c r="B529">
        <v>1673298</v>
      </c>
      <c r="C529" t="s">
        <v>4181</v>
      </c>
      <c r="D529" t="s">
        <v>3218</v>
      </c>
      <c r="E529" t="s">
        <v>487</v>
      </c>
      <c r="F529">
        <v>161.94672310000001</v>
      </c>
      <c r="G529">
        <v>41961</v>
      </c>
      <c r="H529">
        <v>54266</v>
      </c>
      <c r="I529">
        <v>19.600000000000001</v>
      </c>
      <c r="J529" t="s">
        <v>691</v>
      </c>
      <c r="L529">
        <f t="shared" si="8"/>
        <v>0</v>
      </c>
    </row>
    <row r="530" spans="1:22" x14ac:dyDescent="0.25">
      <c r="A530">
        <v>13287</v>
      </c>
      <c r="B530">
        <v>343238</v>
      </c>
      <c r="C530" t="s">
        <v>827</v>
      </c>
      <c r="D530" t="s">
        <v>3218</v>
      </c>
      <c r="E530" t="s">
        <v>487</v>
      </c>
      <c r="F530">
        <v>31.290185810000001</v>
      </c>
      <c r="G530">
        <v>29851</v>
      </c>
      <c r="H530">
        <v>45531</v>
      </c>
      <c r="I530">
        <v>11.4</v>
      </c>
      <c r="J530" t="s">
        <v>4495</v>
      </c>
      <c r="K530" t="s">
        <v>2315</v>
      </c>
      <c r="L530">
        <f t="shared" si="8"/>
        <v>112</v>
      </c>
      <c r="M530">
        <v>8</v>
      </c>
      <c r="N530">
        <v>0</v>
      </c>
      <c r="O530">
        <v>0</v>
      </c>
      <c r="P530">
        <v>1</v>
      </c>
      <c r="Q530">
        <v>7</v>
      </c>
      <c r="R530">
        <v>104</v>
      </c>
      <c r="S530">
        <v>26</v>
      </c>
      <c r="T530">
        <v>70</v>
      </c>
      <c r="U530">
        <v>8</v>
      </c>
      <c r="V530">
        <v>1</v>
      </c>
    </row>
    <row r="531" spans="1:22" x14ac:dyDescent="0.25">
      <c r="A531">
        <v>13289</v>
      </c>
      <c r="B531">
        <v>345456</v>
      </c>
      <c r="C531" t="s">
        <v>2610</v>
      </c>
      <c r="D531" t="s">
        <v>3218</v>
      </c>
      <c r="E531" t="s">
        <v>487</v>
      </c>
      <c r="F531">
        <v>25.17592174</v>
      </c>
      <c r="G531">
        <v>27715</v>
      </c>
      <c r="H531">
        <v>43164</v>
      </c>
      <c r="I531">
        <v>8.6999999999999993</v>
      </c>
      <c r="J531" t="s">
        <v>1534</v>
      </c>
      <c r="K531" t="s">
        <v>103</v>
      </c>
      <c r="L531">
        <f t="shared" si="8"/>
        <v>183</v>
      </c>
      <c r="M531">
        <v>8</v>
      </c>
      <c r="N531">
        <v>1</v>
      </c>
      <c r="O531">
        <v>0</v>
      </c>
      <c r="P531">
        <v>0</v>
      </c>
      <c r="Q531">
        <v>7</v>
      </c>
      <c r="R531">
        <v>175</v>
      </c>
      <c r="S531">
        <v>75</v>
      </c>
      <c r="T531">
        <v>89</v>
      </c>
      <c r="U531">
        <v>11</v>
      </c>
      <c r="V531">
        <v>0</v>
      </c>
    </row>
    <row r="532" spans="1:22" x14ac:dyDescent="0.25">
      <c r="A532">
        <v>13291</v>
      </c>
      <c r="B532">
        <v>353193</v>
      </c>
      <c r="C532" t="s">
        <v>1606</v>
      </c>
      <c r="D532" t="s">
        <v>3218</v>
      </c>
      <c r="E532" t="s">
        <v>487</v>
      </c>
      <c r="F532">
        <v>66.338226800000001</v>
      </c>
      <c r="G532">
        <v>43146</v>
      </c>
      <c r="H532">
        <v>55793</v>
      </c>
      <c r="I532">
        <v>21.1</v>
      </c>
      <c r="J532" t="s">
        <v>5082</v>
      </c>
      <c r="K532" t="s">
        <v>2315</v>
      </c>
      <c r="L532">
        <f t="shared" si="8"/>
        <v>153</v>
      </c>
      <c r="M532">
        <v>15</v>
      </c>
      <c r="N532">
        <v>1</v>
      </c>
      <c r="O532">
        <v>0</v>
      </c>
      <c r="P532">
        <v>1</v>
      </c>
      <c r="Q532">
        <v>13</v>
      </c>
      <c r="R532">
        <v>138</v>
      </c>
      <c r="S532">
        <v>56</v>
      </c>
      <c r="T532">
        <v>70</v>
      </c>
      <c r="U532">
        <v>12</v>
      </c>
      <c r="V532">
        <v>0</v>
      </c>
    </row>
    <row r="533" spans="1:22" x14ac:dyDescent="0.25">
      <c r="A533">
        <v>13293</v>
      </c>
      <c r="B533">
        <v>346759</v>
      </c>
      <c r="C533" t="s">
        <v>29</v>
      </c>
      <c r="D533" t="s">
        <v>3218</v>
      </c>
      <c r="E533" t="s">
        <v>487</v>
      </c>
      <c r="F533">
        <v>83.951434129999996</v>
      </c>
      <c r="G533">
        <v>34068</v>
      </c>
      <c r="H533">
        <v>43818</v>
      </c>
      <c r="I533">
        <v>11</v>
      </c>
      <c r="J533" t="s">
        <v>1689</v>
      </c>
      <c r="K533" t="s">
        <v>2315</v>
      </c>
      <c r="L533">
        <f t="shared" si="8"/>
        <v>484</v>
      </c>
      <c r="M533">
        <v>21</v>
      </c>
      <c r="N533">
        <v>1</v>
      </c>
      <c r="O533">
        <v>0</v>
      </c>
      <c r="P533">
        <v>3</v>
      </c>
      <c r="Q533">
        <v>17</v>
      </c>
      <c r="R533">
        <v>463</v>
      </c>
      <c r="S533">
        <v>116</v>
      </c>
      <c r="T533">
        <v>314</v>
      </c>
      <c r="U533">
        <v>33</v>
      </c>
      <c r="V533">
        <v>-1</v>
      </c>
    </row>
    <row r="534" spans="1:22" x14ac:dyDescent="0.25">
      <c r="A534">
        <v>13295</v>
      </c>
      <c r="B534">
        <v>354216</v>
      </c>
      <c r="C534" t="s">
        <v>4920</v>
      </c>
      <c r="D534" t="s">
        <v>3218</v>
      </c>
      <c r="E534" t="s">
        <v>487</v>
      </c>
      <c r="F534">
        <v>154.03054359999999</v>
      </c>
      <c r="G534">
        <v>39578</v>
      </c>
      <c r="H534">
        <v>52096</v>
      </c>
      <c r="I534">
        <v>13.6</v>
      </c>
      <c r="J534" t="s">
        <v>2642</v>
      </c>
      <c r="L534">
        <f t="shared" si="8"/>
        <v>0</v>
      </c>
    </row>
    <row r="535" spans="1:22" x14ac:dyDescent="0.25">
      <c r="A535">
        <v>13297</v>
      </c>
      <c r="B535">
        <v>351264</v>
      </c>
      <c r="C535" t="s">
        <v>1038</v>
      </c>
      <c r="D535" t="s">
        <v>3218</v>
      </c>
      <c r="E535" t="s">
        <v>487</v>
      </c>
      <c r="F535">
        <v>257.20953079999998</v>
      </c>
      <c r="G535">
        <v>51347</v>
      </c>
      <c r="H535">
        <v>63510</v>
      </c>
      <c r="I535">
        <v>17.7</v>
      </c>
      <c r="J535" t="s">
        <v>5051</v>
      </c>
      <c r="K535" t="s">
        <v>103</v>
      </c>
      <c r="L535">
        <f t="shared" si="8"/>
        <v>1328</v>
      </c>
      <c r="M535">
        <v>113</v>
      </c>
      <c r="N535">
        <v>2</v>
      </c>
      <c r="O535">
        <v>4</v>
      </c>
      <c r="P535">
        <v>13</v>
      </c>
      <c r="Q535">
        <v>94</v>
      </c>
      <c r="R535">
        <v>1215</v>
      </c>
      <c r="S535">
        <v>287</v>
      </c>
      <c r="T535">
        <v>813</v>
      </c>
      <c r="U535">
        <v>115</v>
      </c>
      <c r="V535">
        <v>0</v>
      </c>
    </row>
    <row r="536" spans="1:22" x14ac:dyDescent="0.25">
      <c r="A536">
        <v>13299</v>
      </c>
      <c r="B536">
        <v>357722</v>
      </c>
      <c r="C536" t="s">
        <v>3450</v>
      </c>
      <c r="D536" t="s">
        <v>3218</v>
      </c>
      <c r="E536" t="s">
        <v>487</v>
      </c>
      <c r="F536">
        <v>40.687492229999997</v>
      </c>
      <c r="G536">
        <v>35431</v>
      </c>
      <c r="H536">
        <v>48240</v>
      </c>
      <c r="I536">
        <v>13.4</v>
      </c>
      <c r="J536" t="s">
        <v>674</v>
      </c>
      <c r="K536" t="s">
        <v>2315</v>
      </c>
      <c r="L536">
        <f t="shared" si="8"/>
        <v>814</v>
      </c>
      <c r="M536">
        <v>57</v>
      </c>
      <c r="N536">
        <v>2</v>
      </c>
      <c r="O536">
        <v>5</v>
      </c>
      <c r="P536">
        <v>4</v>
      </c>
      <c r="Q536">
        <v>46</v>
      </c>
      <c r="R536">
        <v>757</v>
      </c>
      <c r="S536">
        <v>199</v>
      </c>
      <c r="T536">
        <v>538</v>
      </c>
      <c r="U536">
        <v>20</v>
      </c>
      <c r="V536">
        <v>0</v>
      </c>
    </row>
    <row r="537" spans="1:22" x14ac:dyDescent="0.25">
      <c r="A537">
        <v>13301</v>
      </c>
      <c r="B537">
        <v>347777</v>
      </c>
      <c r="C537" t="s">
        <v>148</v>
      </c>
      <c r="D537" t="s">
        <v>3218</v>
      </c>
      <c r="E537" t="s">
        <v>487</v>
      </c>
      <c r="F537">
        <v>20.520721219999999</v>
      </c>
      <c r="G537">
        <v>33330</v>
      </c>
      <c r="H537">
        <v>41875</v>
      </c>
      <c r="I537">
        <v>5.9</v>
      </c>
      <c r="J537" t="s">
        <v>287</v>
      </c>
      <c r="K537" t="s">
        <v>2315</v>
      </c>
      <c r="L537">
        <f t="shared" si="8"/>
        <v>82</v>
      </c>
      <c r="M537">
        <v>21</v>
      </c>
      <c r="N537">
        <v>0</v>
      </c>
      <c r="O537">
        <v>0</v>
      </c>
      <c r="P537">
        <v>0</v>
      </c>
      <c r="Q537">
        <v>21</v>
      </c>
      <c r="R537">
        <v>61</v>
      </c>
      <c r="S537">
        <v>29</v>
      </c>
      <c r="T537">
        <v>22</v>
      </c>
      <c r="U537">
        <v>10</v>
      </c>
      <c r="V537">
        <v>0</v>
      </c>
    </row>
    <row r="538" spans="1:22" x14ac:dyDescent="0.25">
      <c r="A538">
        <v>13303</v>
      </c>
      <c r="B538">
        <v>348428</v>
      </c>
      <c r="C538" t="s">
        <v>2916</v>
      </c>
      <c r="D538" t="s">
        <v>3218</v>
      </c>
      <c r="E538" t="s">
        <v>487</v>
      </c>
      <c r="F538">
        <v>31.22844357</v>
      </c>
      <c r="G538">
        <v>31784</v>
      </c>
      <c r="H538">
        <v>44357</v>
      </c>
      <c r="I538">
        <v>10.9</v>
      </c>
      <c r="J538" t="s">
        <v>3261</v>
      </c>
      <c r="K538" t="s">
        <v>2315</v>
      </c>
      <c r="L538">
        <f t="shared" si="8"/>
        <v>252</v>
      </c>
      <c r="M538">
        <v>21</v>
      </c>
      <c r="N538">
        <v>0</v>
      </c>
      <c r="O538">
        <v>2</v>
      </c>
      <c r="P538">
        <v>3</v>
      </c>
      <c r="Q538">
        <v>16</v>
      </c>
      <c r="R538">
        <v>231</v>
      </c>
      <c r="S538">
        <v>52</v>
      </c>
      <c r="T538">
        <v>175</v>
      </c>
      <c r="U538">
        <v>4</v>
      </c>
      <c r="V538">
        <v>0</v>
      </c>
    </row>
    <row r="539" spans="1:22" x14ac:dyDescent="0.25">
      <c r="A539">
        <v>13305</v>
      </c>
      <c r="B539">
        <v>350608</v>
      </c>
      <c r="C539" t="s">
        <v>1168</v>
      </c>
      <c r="D539" t="s">
        <v>3218</v>
      </c>
      <c r="E539" t="s">
        <v>487</v>
      </c>
      <c r="F539">
        <v>46.899468200000001</v>
      </c>
      <c r="G539">
        <v>39470</v>
      </c>
      <c r="H539">
        <v>51041</v>
      </c>
      <c r="I539">
        <v>10.7</v>
      </c>
      <c r="J539" t="s">
        <v>361</v>
      </c>
      <c r="K539" t="s">
        <v>2315</v>
      </c>
      <c r="L539">
        <f t="shared" si="8"/>
        <v>1163</v>
      </c>
      <c r="M539">
        <v>160</v>
      </c>
      <c r="N539">
        <v>1</v>
      </c>
      <c r="O539">
        <v>3</v>
      </c>
      <c r="P539">
        <v>16</v>
      </c>
      <c r="Q539">
        <v>140</v>
      </c>
      <c r="R539">
        <v>1003</v>
      </c>
      <c r="S539">
        <v>233</v>
      </c>
      <c r="T539">
        <v>766</v>
      </c>
      <c r="U539">
        <v>4</v>
      </c>
      <c r="V539">
        <v>0</v>
      </c>
    </row>
    <row r="540" spans="1:22" x14ac:dyDescent="0.25">
      <c r="A540">
        <v>13307</v>
      </c>
      <c r="B540">
        <v>352287</v>
      </c>
      <c r="C540" t="s">
        <v>519</v>
      </c>
      <c r="D540" t="s">
        <v>3218</v>
      </c>
      <c r="E540" t="s">
        <v>487</v>
      </c>
      <c r="F540">
        <v>13.38478754</v>
      </c>
      <c r="G540">
        <v>29583</v>
      </c>
      <c r="H540">
        <v>42846</v>
      </c>
      <c r="I540">
        <v>11.8</v>
      </c>
      <c r="J540" t="s">
        <v>2144</v>
      </c>
      <c r="K540" t="s">
        <v>2315</v>
      </c>
      <c r="L540">
        <f t="shared" si="8"/>
        <v>32</v>
      </c>
      <c r="M540">
        <v>1</v>
      </c>
      <c r="N540">
        <v>0</v>
      </c>
      <c r="O540">
        <v>0</v>
      </c>
      <c r="P540">
        <v>1</v>
      </c>
      <c r="Q540">
        <v>0</v>
      </c>
      <c r="R540">
        <v>31</v>
      </c>
      <c r="S540">
        <v>20</v>
      </c>
      <c r="T540">
        <v>8</v>
      </c>
      <c r="U540">
        <v>3</v>
      </c>
      <c r="V540">
        <v>1</v>
      </c>
    </row>
    <row r="541" spans="1:22" x14ac:dyDescent="0.25">
      <c r="A541">
        <v>13309</v>
      </c>
      <c r="B541">
        <v>351278</v>
      </c>
      <c r="C541" t="s">
        <v>414</v>
      </c>
      <c r="D541" t="s">
        <v>3218</v>
      </c>
      <c r="E541" t="s">
        <v>487</v>
      </c>
      <c r="F541">
        <v>25.11472702</v>
      </c>
      <c r="G541">
        <v>31456</v>
      </c>
      <c r="H541">
        <v>37795</v>
      </c>
      <c r="I541">
        <v>8.1</v>
      </c>
      <c r="J541" t="s">
        <v>1430</v>
      </c>
      <c r="L541">
        <f t="shared" si="8"/>
        <v>0</v>
      </c>
    </row>
    <row r="542" spans="1:22" x14ac:dyDescent="0.25">
      <c r="A542">
        <v>13311</v>
      </c>
      <c r="B542">
        <v>326781</v>
      </c>
      <c r="C542" t="s">
        <v>2125</v>
      </c>
      <c r="D542" t="s">
        <v>3218</v>
      </c>
      <c r="E542" t="s">
        <v>487</v>
      </c>
      <c r="F542">
        <v>112.7776439</v>
      </c>
      <c r="G542">
        <v>39666</v>
      </c>
      <c r="H542">
        <v>54046</v>
      </c>
      <c r="I542">
        <v>19.600000000000001</v>
      </c>
      <c r="J542" t="s">
        <v>5139</v>
      </c>
      <c r="K542" t="s">
        <v>2315</v>
      </c>
      <c r="L542">
        <f t="shared" si="8"/>
        <v>386</v>
      </c>
      <c r="M542">
        <v>11</v>
      </c>
      <c r="N542">
        <v>0</v>
      </c>
      <c r="O542">
        <v>0</v>
      </c>
      <c r="P542">
        <v>0</v>
      </c>
      <c r="Q542">
        <v>11</v>
      </c>
      <c r="R542">
        <v>375</v>
      </c>
      <c r="S542">
        <v>137</v>
      </c>
      <c r="T542">
        <v>202</v>
      </c>
      <c r="U542">
        <v>36</v>
      </c>
      <c r="V542">
        <v>0</v>
      </c>
    </row>
    <row r="543" spans="1:22" x14ac:dyDescent="0.25">
      <c r="A543">
        <v>13313</v>
      </c>
      <c r="B543">
        <v>353513</v>
      </c>
      <c r="C543" t="s">
        <v>1515</v>
      </c>
      <c r="D543" t="s">
        <v>3218</v>
      </c>
      <c r="E543" t="s">
        <v>487</v>
      </c>
      <c r="F543">
        <v>353.22449599999999</v>
      </c>
      <c r="G543">
        <v>42379</v>
      </c>
      <c r="H543">
        <v>57711</v>
      </c>
      <c r="I543">
        <v>14.8</v>
      </c>
      <c r="J543" t="s">
        <v>4361</v>
      </c>
      <c r="K543" t="s">
        <v>103</v>
      </c>
      <c r="L543">
        <f t="shared" si="8"/>
        <v>1989</v>
      </c>
      <c r="M543">
        <v>166</v>
      </c>
      <c r="N543">
        <v>1</v>
      </c>
      <c r="O543">
        <v>16</v>
      </c>
      <c r="P543">
        <v>7</v>
      </c>
      <c r="Q543">
        <v>142</v>
      </c>
      <c r="R543">
        <v>1823</v>
      </c>
      <c r="S543">
        <v>492</v>
      </c>
      <c r="T543">
        <v>1205</v>
      </c>
      <c r="U543">
        <v>126</v>
      </c>
      <c r="V543">
        <v>7</v>
      </c>
    </row>
    <row r="544" spans="1:22" x14ac:dyDescent="0.25">
      <c r="A544">
        <v>13315</v>
      </c>
      <c r="B544">
        <v>345499</v>
      </c>
      <c r="C544" t="s">
        <v>2196</v>
      </c>
      <c r="D544" t="s">
        <v>3218</v>
      </c>
      <c r="E544" t="s">
        <v>487</v>
      </c>
      <c r="F544">
        <v>24.503249889999999</v>
      </c>
      <c r="G544">
        <v>31712</v>
      </c>
      <c r="H544">
        <v>39493</v>
      </c>
      <c r="I544">
        <v>9.1999999999999993</v>
      </c>
      <c r="J544" t="s">
        <v>3637</v>
      </c>
      <c r="K544" t="s">
        <v>2315</v>
      </c>
      <c r="L544">
        <f t="shared" si="8"/>
        <v>87</v>
      </c>
      <c r="M544">
        <v>8</v>
      </c>
      <c r="N544">
        <v>1</v>
      </c>
      <c r="O544">
        <v>1</v>
      </c>
      <c r="P544">
        <v>0</v>
      </c>
      <c r="Q544">
        <v>6</v>
      </c>
      <c r="R544">
        <v>79</v>
      </c>
      <c r="S544">
        <v>25</v>
      </c>
      <c r="T544">
        <v>49</v>
      </c>
      <c r="U544">
        <v>5</v>
      </c>
      <c r="V544">
        <v>0</v>
      </c>
    </row>
    <row r="545" spans="1:22" x14ac:dyDescent="0.25">
      <c r="A545">
        <v>13317</v>
      </c>
      <c r="B545">
        <v>351265</v>
      </c>
      <c r="C545" t="s">
        <v>4172</v>
      </c>
      <c r="D545" t="s">
        <v>3218</v>
      </c>
      <c r="E545" t="s">
        <v>487</v>
      </c>
      <c r="F545">
        <v>22.562780889999999</v>
      </c>
      <c r="G545">
        <v>28989</v>
      </c>
      <c r="H545">
        <v>40660</v>
      </c>
      <c r="I545">
        <v>15.5</v>
      </c>
      <c r="J545" t="s">
        <v>221</v>
      </c>
      <c r="K545" t="s">
        <v>2315</v>
      </c>
      <c r="L545">
        <f t="shared" si="8"/>
        <v>42</v>
      </c>
      <c r="M545">
        <v>6</v>
      </c>
      <c r="N545">
        <v>0</v>
      </c>
      <c r="O545">
        <v>0</v>
      </c>
      <c r="P545">
        <v>0</v>
      </c>
      <c r="Q545">
        <v>6</v>
      </c>
      <c r="R545">
        <v>36</v>
      </c>
      <c r="S545">
        <v>7</v>
      </c>
      <c r="T545">
        <v>27</v>
      </c>
      <c r="U545">
        <v>2</v>
      </c>
      <c r="V545">
        <v>0</v>
      </c>
    </row>
    <row r="546" spans="1:22" x14ac:dyDescent="0.25">
      <c r="A546">
        <v>13319</v>
      </c>
      <c r="B546">
        <v>346824</v>
      </c>
      <c r="C546" t="s">
        <v>4769</v>
      </c>
      <c r="D546" t="s">
        <v>3218</v>
      </c>
      <c r="E546" t="s">
        <v>487</v>
      </c>
      <c r="F546">
        <v>21.379005070000002</v>
      </c>
      <c r="G546">
        <v>37500</v>
      </c>
      <c r="H546">
        <v>48506</v>
      </c>
      <c r="I546">
        <v>12.4</v>
      </c>
      <c r="J546" t="s">
        <v>87</v>
      </c>
      <c r="K546" t="s">
        <v>2315</v>
      </c>
      <c r="L546">
        <f t="shared" si="8"/>
        <v>135</v>
      </c>
      <c r="M546">
        <v>11</v>
      </c>
      <c r="N546">
        <v>1</v>
      </c>
      <c r="O546">
        <v>0</v>
      </c>
      <c r="P546">
        <v>1</v>
      </c>
      <c r="Q546">
        <v>9</v>
      </c>
      <c r="R546">
        <v>124</v>
      </c>
      <c r="S546">
        <v>36</v>
      </c>
      <c r="T546">
        <v>76</v>
      </c>
      <c r="U546">
        <v>12</v>
      </c>
      <c r="V546">
        <v>3</v>
      </c>
    </row>
    <row r="547" spans="1:22" x14ac:dyDescent="0.25">
      <c r="A547">
        <v>13321</v>
      </c>
      <c r="B547">
        <v>343365</v>
      </c>
      <c r="C547" t="s">
        <v>4843</v>
      </c>
      <c r="D547" t="s">
        <v>3218</v>
      </c>
      <c r="E547" t="s">
        <v>487</v>
      </c>
      <c r="F547">
        <v>37.9865499</v>
      </c>
      <c r="G547">
        <v>38336</v>
      </c>
      <c r="H547">
        <v>48855</v>
      </c>
      <c r="I547">
        <v>8.3000000000000007</v>
      </c>
      <c r="J547" t="s">
        <v>3011</v>
      </c>
      <c r="K547" t="s">
        <v>103</v>
      </c>
      <c r="L547">
        <f t="shared" si="8"/>
        <v>185</v>
      </c>
      <c r="M547">
        <v>4</v>
      </c>
      <c r="N547">
        <v>0</v>
      </c>
      <c r="O547">
        <v>0</v>
      </c>
      <c r="P547">
        <v>3</v>
      </c>
      <c r="Q547">
        <v>1</v>
      </c>
      <c r="R547">
        <v>181</v>
      </c>
      <c r="S547">
        <v>46</v>
      </c>
      <c r="T547">
        <v>120</v>
      </c>
      <c r="U547">
        <v>15</v>
      </c>
      <c r="V547">
        <v>1</v>
      </c>
    </row>
    <row r="548" spans="1:22" x14ac:dyDescent="0.25">
      <c r="A548">
        <v>15001</v>
      </c>
      <c r="B548">
        <v>365280</v>
      </c>
      <c r="C548" t="s">
        <v>2701</v>
      </c>
      <c r="D548" t="s">
        <v>1994</v>
      </c>
      <c r="E548" t="s">
        <v>3464</v>
      </c>
      <c r="F548">
        <v>45.943356909999999</v>
      </c>
      <c r="G548">
        <v>53591</v>
      </c>
      <c r="H548">
        <v>68531</v>
      </c>
      <c r="I548">
        <v>25.9</v>
      </c>
      <c r="J548" t="s">
        <v>1284</v>
      </c>
      <c r="L548">
        <f t="shared" si="8"/>
        <v>0</v>
      </c>
    </row>
    <row r="549" spans="1:22" x14ac:dyDescent="0.25">
      <c r="A549">
        <v>15003</v>
      </c>
      <c r="B549">
        <v>365281</v>
      </c>
      <c r="C549" t="s">
        <v>799</v>
      </c>
      <c r="D549" t="s">
        <v>1994</v>
      </c>
      <c r="E549" t="s">
        <v>3464</v>
      </c>
      <c r="F549">
        <v>1586.7134530000001</v>
      </c>
      <c r="G549">
        <v>71263</v>
      </c>
      <c r="H549">
        <v>87851</v>
      </c>
      <c r="I549">
        <v>31.2</v>
      </c>
      <c r="J549" t="s">
        <v>2857</v>
      </c>
      <c r="L549">
        <f t="shared" si="8"/>
        <v>0</v>
      </c>
    </row>
    <row r="550" spans="1:22" x14ac:dyDescent="0.25">
      <c r="A550">
        <v>15005</v>
      </c>
      <c r="B550">
        <v>1702380</v>
      </c>
      <c r="C550" t="s">
        <v>1351</v>
      </c>
      <c r="D550" t="s">
        <v>1994</v>
      </c>
      <c r="E550" t="s">
        <v>3464</v>
      </c>
      <c r="F550">
        <v>7.5056292219999996</v>
      </c>
      <c r="G550">
        <v>56875</v>
      </c>
      <c r="H550">
        <v>60333</v>
      </c>
      <c r="I550">
        <v>36.799999999999997</v>
      </c>
      <c r="J550" t="s">
        <v>506</v>
      </c>
      <c r="L550">
        <f t="shared" si="8"/>
        <v>0</v>
      </c>
    </row>
    <row r="551" spans="1:22" x14ac:dyDescent="0.25">
      <c r="A551">
        <v>15007</v>
      </c>
      <c r="B551">
        <v>365282</v>
      </c>
      <c r="C551" t="s">
        <v>864</v>
      </c>
      <c r="D551" t="s">
        <v>1994</v>
      </c>
      <c r="E551" t="s">
        <v>3464</v>
      </c>
      <c r="F551">
        <v>108.2189704</v>
      </c>
      <c r="G551">
        <v>64422</v>
      </c>
      <c r="H551">
        <v>76576</v>
      </c>
      <c r="I551">
        <v>24.3</v>
      </c>
      <c r="J551" t="s">
        <v>367</v>
      </c>
      <c r="L551">
        <f t="shared" si="8"/>
        <v>0</v>
      </c>
    </row>
    <row r="552" spans="1:22" x14ac:dyDescent="0.25">
      <c r="A552">
        <v>15009</v>
      </c>
      <c r="B552">
        <v>365283</v>
      </c>
      <c r="C552" t="s">
        <v>821</v>
      </c>
      <c r="D552" t="s">
        <v>1994</v>
      </c>
      <c r="E552" t="s">
        <v>3464</v>
      </c>
      <c r="F552">
        <v>133.30279870000001</v>
      </c>
      <c r="G552">
        <v>64583</v>
      </c>
      <c r="H552">
        <v>83344</v>
      </c>
      <c r="I552">
        <v>25.7</v>
      </c>
      <c r="J552" t="s">
        <v>3582</v>
      </c>
      <c r="L552">
        <f t="shared" si="8"/>
        <v>0</v>
      </c>
    </row>
    <row r="553" spans="1:22" x14ac:dyDescent="0.25">
      <c r="A553">
        <v>16001</v>
      </c>
      <c r="B553">
        <v>395066</v>
      </c>
      <c r="C553" t="s">
        <v>169</v>
      </c>
      <c r="D553" t="s">
        <v>3125</v>
      </c>
      <c r="E553" t="s">
        <v>1435</v>
      </c>
      <c r="F553">
        <v>372.76643209999997</v>
      </c>
      <c r="G553">
        <v>55304</v>
      </c>
      <c r="H553">
        <v>72128</v>
      </c>
      <c r="I553">
        <v>35.200000000000003</v>
      </c>
      <c r="J553" t="s">
        <v>963</v>
      </c>
      <c r="K553" t="s">
        <v>103</v>
      </c>
      <c r="L553">
        <f t="shared" si="8"/>
        <v>923</v>
      </c>
      <c r="M553">
        <v>122</v>
      </c>
      <c r="N553">
        <v>2</v>
      </c>
      <c r="O553">
        <v>14</v>
      </c>
      <c r="P553">
        <v>3</v>
      </c>
      <c r="Q553">
        <v>103</v>
      </c>
      <c r="R553">
        <v>801</v>
      </c>
      <c r="S553">
        <v>165</v>
      </c>
      <c r="T553">
        <v>597</v>
      </c>
      <c r="U553">
        <v>39</v>
      </c>
      <c r="V553">
        <v>20</v>
      </c>
    </row>
    <row r="554" spans="1:22" x14ac:dyDescent="0.25">
      <c r="A554">
        <v>16003</v>
      </c>
      <c r="B554">
        <v>395067</v>
      </c>
      <c r="C554" t="s">
        <v>3219</v>
      </c>
      <c r="D554" t="s">
        <v>3125</v>
      </c>
      <c r="E554" t="s">
        <v>1435</v>
      </c>
      <c r="F554">
        <v>2.916974798</v>
      </c>
      <c r="G554">
        <v>36845</v>
      </c>
      <c r="H554">
        <v>54442</v>
      </c>
      <c r="I554">
        <v>19.5</v>
      </c>
      <c r="J554" t="s">
        <v>1975</v>
      </c>
      <c r="L554">
        <f t="shared" si="8"/>
        <v>0</v>
      </c>
    </row>
    <row r="555" spans="1:22" x14ac:dyDescent="0.25">
      <c r="A555">
        <v>16005</v>
      </c>
      <c r="B555">
        <v>395091</v>
      </c>
      <c r="C555" t="s">
        <v>3847</v>
      </c>
      <c r="D555" t="s">
        <v>3125</v>
      </c>
      <c r="E555" t="s">
        <v>1435</v>
      </c>
      <c r="F555">
        <v>74.496307509999994</v>
      </c>
      <c r="G555">
        <v>45347</v>
      </c>
      <c r="H555">
        <v>57030</v>
      </c>
      <c r="I555">
        <v>27</v>
      </c>
      <c r="J555" t="s">
        <v>1656</v>
      </c>
      <c r="K555" t="s">
        <v>103</v>
      </c>
      <c r="L555">
        <f t="shared" si="8"/>
        <v>82</v>
      </c>
      <c r="M555">
        <v>6</v>
      </c>
      <c r="N555">
        <v>0</v>
      </c>
      <c r="O555">
        <v>1</v>
      </c>
      <c r="P555">
        <v>0</v>
      </c>
      <c r="Q555">
        <v>5</v>
      </c>
      <c r="R555">
        <v>76</v>
      </c>
      <c r="S555">
        <v>13</v>
      </c>
      <c r="T555">
        <v>59</v>
      </c>
      <c r="U555">
        <v>4</v>
      </c>
      <c r="V555">
        <v>0</v>
      </c>
    </row>
    <row r="556" spans="1:22" x14ac:dyDescent="0.25">
      <c r="A556">
        <v>16007</v>
      </c>
      <c r="B556">
        <v>395090</v>
      </c>
      <c r="C556" t="s">
        <v>3777</v>
      </c>
      <c r="D556" t="s">
        <v>3125</v>
      </c>
      <c r="E556" t="s">
        <v>1435</v>
      </c>
      <c r="F556">
        <v>6.1408413140000002</v>
      </c>
      <c r="G556">
        <v>43897</v>
      </c>
      <c r="H556">
        <v>50389</v>
      </c>
      <c r="I556">
        <v>16.600000000000001</v>
      </c>
      <c r="J556" t="s">
        <v>3681</v>
      </c>
      <c r="K556" t="s">
        <v>2315</v>
      </c>
      <c r="L556">
        <f t="shared" si="8"/>
        <v>26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26</v>
      </c>
      <c r="S556">
        <v>11</v>
      </c>
      <c r="T556">
        <v>15</v>
      </c>
      <c r="U556">
        <v>0</v>
      </c>
      <c r="V556">
        <v>0</v>
      </c>
    </row>
    <row r="557" spans="1:22" x14ac:dyDescent="0.25">
      <c r="A557">
        <v>16009</v>
      </c>
      <c r="B557">
        <v>395190</v>
      </c>
      <c r="C557" t="s">
        <v>1528</v>
      </c>
      <c r="D557" t="s">
        <v>3125</v>
      </c>
      <c r="E557" t="s">
        <v>1435</v>
      </c>
      <c r="F557">
        <v>11.95570017</v>
      </c>
      <c r="G557">
        <v>37508</v>
      </c>
      <c r="H557">
        <v>44634</v>
      </c>
      <c r="I557">
        <v>12.1</v>
      </c>
      <c r="J557" t="s">
        <v>208</v>
      </c>
      <c r="K557" t="s">
        <v>2315</v>
      </c>
      <c r="L557">
        <f t="shared" si="8"/>
        <v>41</v>
      </c>
      <c r="M557">
        <v>15</v>
      </c>
      <c r="N557">
        <v>3</v>
      </c>
      <c r="O557">
        <v>0</v>
      </c>
      <c r="P557">
        <v>0</v>
      </c>
      <c r="Q557">
        <v>12</v>
      </c>
      <c r="R557">
        <v>26</v>
      </c>
      <c r="S557">
        <v>9</v>
      </c>
      <c r="T557">
        <v>14</v>
      </c>
      <c r="U557">
        <v>3</v>
      </c>
      <c r="V557">
        <v>1</v>
      </c>
    </row>
    <row r="558" spans="1:22" x14ac:dyDescent="0.25">
      <c r="A558">
        <v>16011</v>
      </c>
      <c r="B558">
        <v>400593</v>
      </c>
      <c r="C558" t="s">
        <v>4047</v>
      </c>
      <c r="D558" t="s">
        <v>3125</v>
      </c>
      <c r="E558" t="s">
        <v>1435</v>
      </c>
      <c r="F558">
        <v>21.780076009999998</v>
      </c>
      <c r="G558">
        <v>46169</v>
      </c>
      <c r="H558">
        <v>56817</v>
      </c>
      <c r="I558">
        <v>16.2</v>
      </c>
      <c r="J558" t="s">
        <v>4835</v>
      </c>
      <c r="K558" t="s">
        <v>2315</v>
      </c>
      <c r="L558">
        <f t="shared" si="8"/>
        <v>319</v>
      </c>
      <c r="M558">
        <v>10</v>
      </c>
      <c r="N558">
        <v>0</v>
      </c>
      <c r="O558">
        <v>3</v>
      </c>
      <c r="P558">
        <v>0</v>
      </c>
      <c r="Q558">
        <v>7</v>
      </c>
      <c r="R558">
        <v>309</v>
      </c>
      <c r="S558">
        <v>80</v>
      </c>
      <c r="T558">
        <v>206</v>
      </c>
      <c r="U558">
        <v>23</v>
      </c>
      <c r="V558">
        <v>1</v>
      </c>
    </row>
    <row r="559" spans="1:22" x14ac:dyDescent="0.25">
      <c r="A559">
        <v>16013</v>
      </c>
      <c r="B559">
        <v>395696</v>
      </c>
      <c r="C559" t="s">
        <v>2412</v>
      </c>
      <c r="D559" t="s">
        <v>3125</v>
      </c>
      <c r="E559" t="s">
        <v>1435</v>
      </c>
      <c r="F559">
        <v>8.0859862319999998</v>
      </c>
      <c r="G559">
        <v>62906</v>
      </c>
      <c r="H559">
        <v>81232</v>
      </c>
      <c r="I559">
        <v>45.1</v>
      </c>
      <c r="J559" t="s">
        <v>4797</v>
      </c>
      <c r="K559" t="s">
        <v>2315</v>
      </c>
      <c r="L559">
        <f t="shared" si="8"/>
        <v>44</v>
      </c>
      <c r="M559">
        <v>5</v>
      </c>
      <c r="N559">
        <v>0</v>
      </c>
      <c r="O559">
        <v>0</v>
      </c>
      <c r="P559">
        <v>0</v>
      </c>
      <c r="Q559">
        <v>5</v>
      </c>
      <c r="R559">
        <v>39</v>
      </c>
      <c r="S559">
        <v>14</v>
      </c>
      <c r="T559">
        <v>20</v>
      </c>
      <c r="U559">
        <v>5</v>
      </c>
      <c r="V559">
        <v>4</v>
      </c>
    </row>
    <row r="560" spans="1:22" x14ac:dyDescent="0.25">
      <c r="A560">
        <v>16015</v>
      </c>
      <c r="B560">
        <v>395157</v>
      </c>
      <c r="C560" t="s">
        <v>4450</v>
      </c>
      <c r="D560" t="s">
        <v>3125</v>
      </c>
      <c r="E560" t="s">
        <v>1435</v>
      </c>
      <c r="F560">
        <v>3.7004333850000002</v>
      </c>
      <c r="G560">
        <v>47128</v>
      </c>
      <c r="H560">
        <v>55415</v>
      </c>
      <c r="I560">
        <v>19.899999999999999</v>
      </c>
      <c r="J560" t="s">
        <v>668</v>
      </c>
      <c r="K560" t="s">
        <v>103</v>
      </c>
      <c r="L560">
        <f t="shared" si="8"/>
        <v>132</v>
      </c>
      <c r="M560">
        <v>11</v>
      </c>
      <c r="N560">
        <v>0</v>
      </c>
      <c r="O560">
        <v>1</v>
      </c>
      <c r="P560">
        <v>0</v>
      </c>
      <c r="Q560">
        <v>10</v>
      </c>
      <c r="R560">
        <v>121</v>
      </c>
      <c r="S560">
        <v>33</v>
      </c>
      <c r="T560">
        <v>87</v>
      </c>
      <c r="U560">
        <v>1</v>
      </c>
      <c r="V560">
        <v>0</v>
      </c>
    </row>
    <row r="561" spans="1:22" x14ac:dyDescent="0.25">
      <c r="A561">
        <v>16017</v>
      </c>
      <c r="B561">
        <v>395158</v>
      </c>
      <c r="C561" t="s">
        <v>767</v>
      </c>
      <c r="D561" t="s">
        <v>3125</v>
      </c>
      <c r="E561" t="s">
        <v>1435</v>
      </c>
      <c r="F561">
        <v>23.56603037</v>
      </c>
      <c r="G561">
        <v>42989</v>
      </c>
      <c r="H561">
        <v>55326</v>
      </c>
      <c r="I561">
        <v>22.3</v>
      </c>
      <c r="J561" t="s">
        <v>4251</v>
      </c>
      <c r="K561" t="s">
        <v>2315</v>
      </c>
      <c r="L561">
        <f t="shared" si="8"/>
        <v>487</v>
      </c>
      <c r="M561">
        <v>33</v>
      </c>
      <c r="N561">
        <v>0</v>
      </c>
      <c r="O561">
        <v>5</v>
      </c>
      <c r="P561">
        <v>1</v>
      </c>
      <c r="Q561">
        <v>27</v>
      </c>
      <c r="R561">
        <v>454</v>
      </c>
      <c r="S561">
        <v>156</v>
      </c>
      <c r="T561">
        <v>268</v>
      </c>
      <c r="U561">
        <v>30</v>
      </c>
      <c r="V561">
        <v>0</v>
      </c>
    </row>
    <row r="562" spans="1:22" x14ac:dyDescent="0.25">
      <c r="A562">
        <v>16019</v>
      </c>
      <c r="B562">
        <v>395407</v>
      </c>
      <c r="C562" t="s">
        <v>694</v>
      </c>
      <c r="D562" t="s">
        <v>3125</v>
      </c>
      <c r="E562" t="s">
        <v>1435</v>
      </c>
      <c r="F562">
        <v>55.85728778</v>
      </c>
      <c r="G562">
        <v>51311</v>
      </c>
      <c r="H562">
        <v>66092</v>
      </c>
      <c r="I562">
        <v>26.7</v>
      </c>
      <c r="J562" t="s">
        <v>2303</v>
      </c>
      <c r="K562" t="s">
        <v>103</v>
      </c>
      <c r="L562">
        <f t="shared" si="8"/>
        <v>985</v>
      </c>
      <c r="M562">
        <v>81</v>
      </c>
      <c r="N562">
        <v>5</v>
      </c>
      <c r="O562">
        <v>10</v>
      </c>
      <c r="P562">
        <v>3</v>
      </c>
      <c r="Q562">
        <v>63</v>
      </c>
      <c r="R562">
        <v>904</v>
      </c>
      <c r="S562">
        <v>213</v>
      </c>
      <c r="T562">
        <v>656</v>
      </c>
      <c r="U562">
        <v>35</v>
      </c>
      <c r="V562">
        <v>5</v>
      </c>
    </row>
    <row r="563" spans="1:22" x14ac:dyDescent="0.25">
      <c r="A563">
        <v>16021</v>
      </c>
      <c r="B563">
        <v>395159</v>
      </c>
      <c r="C563" t="s">
        <v>624</v>
      </c>
      <c r="D563" t="s">
        <v>3125</v>
      </c>
      <c r="E563" t="s">
        <v>1435</v>
      </c>
      <c r="F563">
        <v>8.6491770199999998</v>
      </c>
      <c r="G563">
        <v>35324</v>
      </c>
      <c r="H563">
        <v>45267</v>
      </c>
      <c r="I563">
        <v>11.9</v>
      </c>
      <c r="J563" t="s">
        <v>4707</v>
      </c>
      <c r="K563" t="s">
        <v>2315</v>
      </c>
      <c r="L563">
        <f t="shared" si="8"/>
        <v>103</v>
      </c>
      <c r="M563">
        <v>9</v>
      </c>
      <c r="N563">
        <v>1</v>
      </c>
      <c r="O563">
        <v>0</v>
      </c>
      <c r="P563">
        <v>0</v>
      </c>
      <c r="Q563">
        <v>8</v>
      </c>
      <c r="R563">
        <v>94</v>
      </c>
      <c r="S563">
        <v>47</v>
      </c>
      <c r="T563">
        <v>42</v>
      </c>
      <c r="U563">
        <v>5</v>
      </c>
      <c r="V563">
        <v>0</v>
      </c>
    </row>
    <row r="564" spans="1:22" x14ac:dyDescent="0.25">
      <c r="A564">
        <v>16023</v>
      </c>
      <c r="B564">
        <v>401703</v>
      </c>
      <c r="C564" t="s">
        <v>3853</v>
      </c>
      <c r="D564" t="s">
        <v>3125</v>
      </c>
      <c r="E564" t="s">
        <v>1435</v>
      </c>
      <c r="F564">
        <v>1.295444168</v>
      </c>
      <c r="G564">
        <v>37821</v>
      </c>
      <c r="H564">
        <v>50657</v>
      </c>
      <c r="I564">
        <v>18.7</v>
      </c>
      <c r="J564" t="s">
        <v>933</v>
      </c>
      <c r="K564" t="s">
        <v>2315</v>
      </c>
      <c r="L564">
        <f t="shared" si="8"/>
        <v>7</v>
      </c>
      <c r="M564">
        <v>3</v>
      </c>
      <c r="N564">
        <v>0</v>
      </c>
      <c r="O564">
        <v>0</v>
      </c>
      <c r="P564">
        <v>0</v>
      </c>
      <c r="Q564">
        <v>3</v>
      </c>
      <c r="R564">
        <v>4</v>
      </c>
      <c r="S564">
        <v>0</v>
      </c>
      <c r="T564">
        <v>2</v>
      </c>
      <c r="U564">
        <v>2</v>
      </c>
      <c r="V564">
        <v>0</v>
      </c>
    </row>
    <row r="565" spans="1:22" x14ac:dyDescent="0.25">
      <c r="A565">
        <v>16025</v>
      </c>
      <c r="B565">
        <v>399408</v>
      </c>
      <c r="C565" t="s">
        <v>2984</v>
      </c>
      <c r="D565" t="s">
        <v>3125</v>
      </c>
      <c r="E565" t="s">
        <v>1435</v>
      </c>
      <c r="F565">
        <v>1.039560053</v>
      </c>
      <c r="G565">
        <v>41184</v>
      </c>
      <c r="H565">
        <v>52616</v>
      </c>
      <c r="I565">
        <v>23.7</v>
      </c>
      <c r="J565" t="s">
        <v>3118</v>
      </c>
      <c r="K565" t="s">
        <v>2315</v>
      </c>
      <c r="L565">
        <f t="shared" si="8"/>
        <v>14</v>
      </c>
      <c r="M565">
        <v>1</v>
      </c>
      <c r="N565">
        <v>0</v>
      </c>
      <c r="O565">
        <v>0</v>
      </c>
      <c r="P565">
        <v>1</v>
      </c>
      <c r="Q565">
        <v>0</v>
      </c>
      <c r="R565">
        <v>13</v>
      </c>
      <c r="S565">
        <v>7</v>
      </c>
      <c r="T565">
        <v>6</v>
      </c>
      <c r="U565">
        <v>0</v>
      </c>
      <c r="V565">
        <v>0</v>
      </c>
    </row>
    <row r="566" spans="1:22" x14ac:dyDescent="0.25">
      <c r="A566">
        <v>16027</v>
      </c>
      <c r="B566">
        <v>399406</v>
      </c>
      <c r="C566" t="s">
        <v>4696</v>
      </c>
      <c r="D566" t="s">
        <v>3125</v>
      </c>
      <c r="E566" t="s">
        <v>1435</v>
      </c>
      <c r="F566">
        <v>321.64223570000001</v>
      </c>
      <c r="G566">
        <v>42943</v>
      </c>
      <c r="H566">
        <v>52798</v>
      </c>
      <c r="I566">
        <v>16.5</v>
      </c>
      <c r="J566" t="s">
        <v>1577</v>
      </c>
      <c r="K566" t="s">
        <v>103</v>
      </c>
      <c r="L566">
        <f t="shared" si="8"/>
        <v>801</v>
      </c>
      <c r="M566">
        <v>74</v>
      </c>
      <c r="N566">
        <v>0</v>
      </c>
      <c r="O566">
        <v>8</v>
      </c>
      <c r="P566">
        <v>1</v>
      </c>
      <c r="Q566">
        <v>65</v>
      </c>
      <c r="R566">
        <v>727</v>
      </c>
      <c r="S566">
        <v>316</v>
      </c>
      <c r="T566">
        <v>364</v>
      </c>
      <c r="U566">
        <v>47</v>
      </c>
      <c r="V566">
        <v>4</v>
      </c>
    </row>
    <row r="567" spans="1:22" x14ac:dyDescent="0.25">
      <c r="A567">
        <v>16029</v>
      </c>
      <c r="B567">
        <v>395406</v>
      </c>
      <c r="C567" t="s">
        <v>3167</v>
      </c>
      <c r="D567" t="s">
        <v>3125</v>
      </c>
      <c r="E567" t="s">
        <v>1435</v>
      </c>
      <c r="F567">
        <v>3.946952236</v>
      </c>
      <c r="G567">
        <v>49740</v>
      </c>
      <c r="H567">
        <v>57410</v>
      </c>
      <c r="I567">
        <v>18.3</v>
      </c>
      <c r="J567" t="s">
        <v>3669</v>
      </c>
      <c r="K567" t="s">
        <v>2315</v>
      </c>
      <c r="L567">
        <f t="shared" si="8"/>
        <v>27</v>
      </c>
      <c r="M567">
        <v>3</v>
      </c>
      <c r="N567">
        <v>0</v>
      </c>
      <c r="O567">
        <v>1</v>
      </c>
      <c r="P567">
        <v>0</v>
      </c>
      <c r="Q567">
        <v>2</v>
      </c>
      <c r="R567">
        <v>24</v>
      </c>
      <c r="S567">
        <v>7</v>
      </c>
      <c r="T567">
        <v>17</v>
      </c>
      <c r="U567">
        <v>0</v>
      </c>
      <c r="V567">
        <v>0</v>
      </c>
    </row>
    <row r="568" spans="1:22" x14ac:dyDescent="0.25">
      <c r="A568">
        <v>16031</v>
      </c>
      <c r="B568">
        <v>395698</v>
      </c>
      <c r="C568" t="s">
        <v>4010</v>
      </c>
      <c r="D568" t="s">
        <v>3125</v>
      </c>
      <c r="E568" t="s">
        <v>1435</v>
      </c>
      <c r="F568">
        <v>8.9478655840000005</v>
      </c>
      <c r="G568">
        <v>39551</v>
      </c>
      <c r="H568">
        <v>50477</v>
      </c>
      <c r="I568">
        <v>15.8</v>
      </c>
      <c r="J568" t="s">
        <v>3170</v>
      </c>
      <c r="K568" t="s">
        <v>2315</v>
      </c>
      <c r="L568">
        <f t="shared" si="8"/>
        <v>349</v>
      </c>
      <c r="M568">
        <v>32</v>
      </c>
      <c r="N568">
        <v>0</v>
      </c>
      <c r="O568">
        <v>4</v>
      </c>
      <c r="P568">
        <v>1</v>
      </c>
      <c r="Q568">
        <v>27</v>
      </c>
      <c r="R568">
        <v>317</v>
      </c>
      <c r="S568">
        <v>38</v>
      </c>
      <c r="T568">
        <v>261</v>
      </c>
      <c r="U568">
        <v>18</v>
      </c>
      <c r="V568">
        <v>0</v>
      </c>
    </row>
    <row r="569" spans="1:22" x14ac:dyDescent="0.25">
      <c r="A569">
        <v>16033</v>
      </c>
      <c r="B569">
        <v>399755</v>
      </c>
      <c r="C569" t="s">
        <v>2735</v>
      </c>
      <c r="D569" t="s">
        <v>3125</v>
      </c>
      <c r="E569" t="s">
        <v>1435</v>
      </c>
      <c r="F569">
        <v>0.55663096599999995</v>
      </c>
      <c r="G569">
        <v>39792</v>
      </c>
      <c r="H569">
        <v>48903</v>
      </c>
      <c r="I569">
        <v>7.1</v>
      </c>
      <c r="J569" t="s">
        <v>1522</v>
      </c>
      <c r="K569" t="s">
        <v>2315</v>
      </c>
      <c r="L569">
        <f t="shared" si="8"/>
        <v>12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12</v>
      </c>
      <c r="S569">
        <v>3</v>
      </c>
      <c r="T569">
        <v>9</v>
      </c>
      <c r="U569">
        <v>0</v>
      </c>
      <c r="V569">
        <v>0</v>
      </c>
    </row>
    <row r="570" spans="1:22" x14ac:dyDescent="0.25">
      <c r="A570">
        <v>16035</v>
      </c>
      <c r="B570">
        <v>395697</v>
      </c>
      <c r="C570" t="s">
        <v>4623</v>
      </c>
      <c r="D570" t="s">
        <v>3125</v>
      </c>
      <c r="E570" t="s">
        <v>1435</v>
      </c>
      <c r="F570">
        <v>3.5653329669999998</v>
      </c>
      <c r="G570">
        <v>42043</v>
      </c>
      <c r="H570">
        <v>50770</v>
      </c>
      <c r="I570">
        <v>14.2</v>
      </c>
      <c r="J570" t="s">
        <v>2149</v>
      </c>
      <c r="K570" t="s">
        <v>2315</v>
      </c>
      <c r="L570">
        <f t="shared" si="8"/>
        <v>111</v>
      </c>
      <c r="M570">
        <v>10</v>
      </c>
      <c r="N570">
        <v>0</v>
      </c>
      <c r="O570">
        <v>0</v>
      </c>
      <c r="P570">
        <v>0</v>
      </c>
      <c r="Q570">
        <v>10</v>
      </c>
      <c r="R570">
        <v>101</v>
      </c>
      <c r="S570">
        <v>20</v>
      </c>
      <c r="T570">
        <v>75</v>
      </c>
      <c r="U570">
        <v>6</v>
      </c>
      <c r="V570">
        <v>0</v>
      </c>
    </row>
    <row r="571" spans="1:22" x14ac:dyDescent="0.25">
      <c r="A571">
        <v>16037</v>
      </c>
      <c r="B571">
        <v>399758</v>
      </c>
      <c r="C571" t="s">
        <v>3844</v>
      </c>
      <c r="D571" t="s">
        <v>3125</v>
      </c>
      <c r="E571" t="s">
        <v>1435</v>
      </c>
      <c r="F571">
        <v>0.88763528899999999</v>
      </c>
      <c r="G571">
        <v>43445</v>
      </c>
      <c r="H571">
        <v>52867</v>
      </c>
      <c r="I571">
        <v>22</v>
      </c>
      <c r="J571" t="s">
        <v>3840</v>
      </c>
      <c r="K571" t="s">
        <v>2315</v>
      </c>
      <c r="L571">
        <f t="shared" si="8"/>
        <v>19</v>
      </c>
      <c r="M571">
        <v>1</v>
      </c>
      <c r="N571">
        <v>0</v>
      </c>
      <c r="O571">
        <v>0</v>
      </c>
      <c r="P571">
        <v>0</v>
      </c>
      <c r="Q571">
        <v>1</v>
      </c>
      <c r="R571">
        <v>18</v>
      </c>
      <c r="S571">
        <v>3</v>
      </c>
      <c r="T571">
        <v>12</v>
      </c>
      <c r="U571">
        <v>3</v>
      </c>
      <c r="V571">
        <v>0</v>
      </c>
    </row>
    <row r="572" spans="1:22" x14ac:dyDescent="0.25">
      <c r="A572">
        <v>16039</v>
      </c>
      <c r="B572">
        <v>400252</v>
      </c>
      <c r="C572" t="s">
        <v>1147</v>
      </c>
      <c r="D572" t="s">
        <v>3125</v>
      </c>
      <c r="E572" t="s">
        <v>1435</v>
      </c>
      <c r="F572">
        <v>8.7935947710000004</v>
      </c>
      <c r="G572">
        <v>43691</v>
      </c>
      <c r="H572">
        <v>54433</v>
      </c>
      <c r="I572">
        <v>16.2</v>
      </c>
      <c r="J572" t="s">
        <v>3899</v>
      </c>
      <c r="K572" t="s">
        <v>2315</v>
      </c>
      <c r="L572">
        <f t="shared" si="8"/>
        <v>80</v>
      </c>
      <c r="M572">
        <v>15</v>
      </c>
      <c r="N572">
        <v>0</v>
      </c>
      <c r="O572">
        <v>1</v>
      </c>
      <c r="P572">
        <v>0</v>
      </c>
      <c r="Q572">
        <v>14</v>
      </c>
      <c r="R572">
        <v>65</v>
      </c>
      <c r="S572">
        <v>18</v>
      </c>
      <c r="T572">
        <v>46</v>
      </c>
      <c r="U572">
        <v>1</v>
      </c>
      <c r="V572">
        <v>1</v>
      </c>
    </row>
    <row r="573" spans="1:22" x14ac:dyDescent="0.25">
      <c r="A573">
        <v>16041</v>
      </c>
      <c r="B573">
        <v>395585</v>
      </c>
      <c r="C573" t="s">
        <v>1107</v>
      </c>
      <c r="D573" t="s">
        <v>3125</v>
      </c>
      <c r="E573" t="s">
        <v>1435</v>
      </c>
      <c r="F573">
        <v>19.266324619999999</v>
      </c>
      <c r="G573">
        <v>46344</v>
      </c>
      <c r="H573">
        <v>57337</v>
      </c>
      <c r="I573">
        <v>18</v>
      </c>
      <c r="J573" t="s">
        <v>3461</v>
      </c>
      <c r="K573" t="s">
        <v>103</v>
      </c>
      <c r="L573">
        <f t="shared" si="8"/>
        <v>57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57</v>
      </c>
      <c r="S573">
        <v>6</v>
      </c>
      <c r="T573">
        <v>49</v>
      </c>
      <c r="U573">
        <v>2</v>
      </c>
      <c r="V573">
        <v>0</v>
      </c>
    </row>
    <row r="574" spans="1:22" x14ac:dyDescent="0.25">
      <c r="A574">
        <v>16043</v>
      </c>
      <c r="B574">
        <v>395408</v>
      </c>
      <c r="C574" t="s">
        <v>2432</v>
      </c>
      <c r="D574" t="s">
        <v>3125</v>
      </c>
      <c r="E574" t="s">
        <v>1435</v>
      </c>
      <c r="F574">
        <v>7.1058880350000004</v>
      </c>
      <c r="G574">
        <v>42178</v>
      </c>
      <c r="H574">
        <v>54540</v>
      </c>
      <c r="I574">
        <v>18.600000000000001</v>
      </c>
      <c r="J574" t="s">
        <v>2876</v>
      </c>
      <c r="K574" t="s">
        <v>2315</v>
      </c>
      <c r="L574">
        <f t="shared" si="8"/>
        <v>72</v>
      </c>
      <c r="M574">
        <v>4</v>
      </c>
      <c r="N574">
        <v>0</v>
      </c>
      <c r="O574">
        <v>0</v>
      </c>
      <c r="P574">
        <v>0</v>
      </c>
      <c r="Q574">
        <v>4</v>
      </c>
      <c r="R574">
        <v>68</v>
      </c>
      <c r="S574">
        <v>9</v>
      </c>
      <c r="T574">
        <v>55</v>
      </c>
      <c r="U574">
        <v>4</v>
      </c>
      <c r="V574">
        <v>2</v>
      </c>
    </row>
    <row r="575" spans="1:22" x14ac:dyDescent="0.25">
      <c r="A575">
        <v>16045</v>
      </c>
      <c r="B575">
        <v>395442</v>
      </c>
      <c r="C575" t="s">
        <v>3477</v>
      </c>
      <c r="D575" t="s">
        <v>3125</v>
      </c>
      <c r="E575" t="s">
        <v>1435</v>
      </c>
      <c r="F575">
        <v>29.807452309999999</v>
      </c>
      <c r="G575">
        <v>44442</v>
      </c>
      <c r="H575">
        <v>52346</v>
      </c>
      <c r="I575">
        <v>12.9</v>
      </c>
      <c r="J575" t="s">
        <v>4366</v>
      </c>
      <c r="K575" t="s">
        <v>103</v>
      </c>
      <c r="L575">
        <f t="shared" si="8"/>
        <v>54</v>
      </c>
      <c r="M575">
        <v>13</v>
      </c>
      <c r="N575">
        <v>0</v>
      </c>
      <c r="O575">
        <v>1</v>
      </c>
      <c r="P575">
        <v>0</v>
      </c>
      <c r="Q575">
        <v>12</v>
      </c>
      <c r="R575">
        <v>41</v>
      </c>
      <c r="S575">
        <v>22</v>
      </c>
      <c r="T575">
        <v>16</v>
      </c>
      <c r="U575">
        <v>3</v>
      </c>
      <c r="V575">
        <v>0</v>
      </c>
    </row>
    <row r="576" spans="1:22" x14ac:dyDescent="0.25">
      <c r="A576">
        <v>16047</v>
      </c>
      <c r="B576">
        <v>395441</v>
      </c>
      <c r="C576" t="s">
        <v>747</v>
      </c>
      <c r="D576" t="s">
        <v>3125</v>
      </c>
      <c r="E576" t="s">
        <v>1435</v>
      </c>
      <c r="F576">
        <v>21.21340571</v>
      </c>
      <c r="G576">
        <v>40854</v>
      </c>
      <c r="H576">
        <v>50442</v>
      </c>
      <c r="I576">
        <v>12.1</v>
      </c>
      <c r="J576" t="s">
        <v>3914</v>
      </c>
      <c r="K576" t="s">
        <v>2315</v>
      </c>
      <c r="L576">
        <f t="shared" si="8"/>
        <v>81</v>
      </c>
      <c r="M576">
        <v>13</v>
      </c>
      <c r="N576">
        <v>1</v>
      </c>
      <c r="O576">
        <v>2</v>
      </c>
      <c r="P576">
        <v>0</v>
      </c>
      <c r="Q576">
        <v>10</v>
      </c>
      <c r="R576">
        <v>68</v>
      </c>
      <c r="S576">
        <v>26</v>
      </c>
      <c r="T576">
        <v>36</v>
      </c>
      <c r="U576">
        <v>6</v>
      </c>
      <c r="V576">
        <v>1</v>
      </c>
    </row>
    <row r="577" spans="1:22" x14ac:dyDescent="0.25">
      <c r="A577">
        <v>16049</v>
      </c>
      <c r="B577">
        <v>395699</v>
      </c>
      <c r="C577" t="s">
        <v>2293</v>
      </c>
      <c r="D577" t="s">
        <v>3125</v>
      </c>
      <c r="E577" t="s">
        <v>1435</v>
      </c>
      <c r="F577">
        <v>1.9188774989999999</v>
      </c>
      <c r="G577">
        <v>36706</v>
      </c>
      <c r="H577">
        <v>45227</v>
      </c>
      <c r="I577">
        <v>13.9</v>
      </c>
      <c r="J577" t="s">
        <v>2616</v>
      </c>
      <c r="K577" t="s">
        <v>2315</v>
      </c>
      <c r="L577">
        <f t="shared" si="8"/>
        <v>123</v>
      </c>
      <c r="M577">
        <v>12</v>
      </c>
      <c r="N577">
        <v>0</v>
      </c>
      <c r="O577">
        <v>0</v>
      </c>
      <c r="P577">
        <v>0</v>
      </c>
      <c r="Q577">
        <v>12</v>
      </c>
      <c r="R577">
        <v>111</v>
      </c>
      <c r="S577">
        <v>30</v>
      </c>
      <c r="T577">
        <v>78</v>
      </c>
      <c r="U577">
        <v>3</v>
      </c>
      <c r="V577">
        <v>1</v>
      </c>
    </row>
    <row r="578" spans="1:22" x14ac:dyDescent="0.25">
      <c r="A578">
        <v>16051</v>
      </c>
      <c r="B578">
        <v>399751</v>
      </c>
      <c r="C578" t="s">
        <v>683</v>
      </c>
      <c r="D578" t="s">
        <v>3125</v>
      </c>
      <c r="E578" t="s">
        <v>1435</v>
      </c>
      <c r="F578">
        <v>23.904870689999999</v>
      </c>
      <c r="G578">
        <v>52799</v>
      </c>
      <c r="H578">
        <v>61706</v>
      </c>
      <c r="I578">
        <v>19.8</v>
      </c>
      <c r="J578" t="s">
        <v>1108</v>
      </c>
      <c r="K578" t="s">
        <v>103</v>
      </c>
      <c r="L578">
        <f t="shared" si="8"/>
        <v>155</v>
      </c>
      <c r="M578">
        <v>24</v>
      </c>
      <c r="N578">
        <v>0</v>
      </c>
      <c r="O578">
        <v>0</v>
      </c>
      <c r="P578">
        <v>0</v>
      </c>
      <c r="Q578">
        <v>24</v>
      </c>
      <c r="R578">
        <v>131</v>
      </c>
      <c r="S578">
        <v>53</v>
      </c>
      <c r="T578">
        <v>68</v>
      </c>
      <c r="U578">
        <v>10</v>
      </c>
      <c r="V578">
        <v>1</v>
      </c>
    </row>
    <row r="579" spans="1:22" x14ac:dyDescent="0.25">
      <c r="A579">
        <v>16053</v>
      </c>
      <c r="B579">
        <v>395662</v>
      </c>
      <c r="C579" t="s">
        <v>3393</v>
      </c>
      <c r="D579" t="s">
        <v>3125</v>
      </c>
      <c r="E579" t="s">
        <v>1435</v>
      </c>
      <c r="F579">
        <v>37.465776939999998</v>
      </c>
      <c r="G579">
        <v>39232</v>
      </c>
      <c r="H579">
        <v>48872</v>
      </c>
      <c r="I579">
        <v>12.4</v>
      </c>
      <c r="J579" t="s">
        <v>973</v>
      </c>
      <c r="K579" t="s">
        <v>2315</v>
      </c>
      <c r="L579">
        <f t="shared" ref="L579:L642" si="9">M579+R579</f>
        <v>139</v>
      </c>
      <c r="M579">
        <v>11</v>
      </c>
      <c r="N579">
        <v>0</v>
      </c>
      <c r="O579">
        <v>1</v>
      </c>
      <c r="P579">
        <v>0</v>
      </c>
      <c r="Q579">
        <v>10</v>
      </c>
      <c r="R579">
        <v>128</v>
      </c>
      <c r="S579">
        <v>41</v>
      </c>
      <c r="T579">
        <v>77</v>
      </c>
      <c r="U579">
        <v>10</v>
      </c>
      <c r="V579">
        <v>0</v>
      </c>
    </row>
    <row r="580" spans="1:22" x14ac:dyDescent="0.25">
      <c r="A580">
        <v>16055</v>
      </c>
      <c r="B580">
        <v>395661</v>
      </c>
      <c r="C580" t="s">
        <v>1775</v>
      </c>
      <c r="D580" t="s">
        <v>3125</v>
      </c>
      <c r="E580" t="s">
        <v>1435</v>
      </c>
      <c r="F580">
        <v>111.31839650000001</v>
      </c>
      <c r="G580">
        <v>48075</v>
      </c>
      <c r="H580">
        <v>61242</v>
      </c>
      <c r="I580">
        <v>23.1</v>
      </c>
      <c r="J580" t="s">
        <v>1466</v>
      </c>
      <c r="K580" t="s">
        <v>103</v>
      </c>
      <c r="L580">
        <f t="shared" si="9"/>
        <v>1449</v>
      </c>
      <c r="M580">
        <v>121</v>
      </c>
      <c r="N580">
        <v>1</v>
      </c>
      <c r="O580">
        <v>26</v>
      </c>
      <c r="P580">
        <v>7</v>
      </c>
      <c r="Q580">
        <v>87</v>
      </c>
      <c r="R580">
        <v>1328</v>
      </c>
      <c r="S580">
        <v>478</v>
      </c>
      <c r="T580">
        <v>794</v>
      </c>
      <c r="U580">
        <v>56</v>
      </c>
      <c r="V580">
        <v>13</v>
      </c>
    </row>
    <row r="581" spans="1:22" x14ac:dyDescent="0.25">
      <c r="A581">
        <v>16057</v>
      </c>
      <c r="B581">
        <v>395613</v>
      </c>
      <c r="C581" t="s">
        <v>3121</v>
      </c>
      <c r="D581" t="s">
        <v>3125</v>
      </c>
      <c r="E581" t="s">
        <v>1435</v>
      </c>
      <c r="F581">
        <v>34.61351157</v>
      </c>
      <c r="G581">
        <v>39578</v>
      </c>
      <c r="H581">
        <v>52753</v>
      </c>
      <c r="I581">
        <v>43.7</v>
      </c>
      <c r="J581" t="s">
        <v>3837</v>
      </c>
      <c r="K581" t="s">
        <v>2315</v>
      </c>
      <c r="L581">
        <f t="shared" si="9"/>
        <v>215</v>
      </c>
      <c r="M581">
        <v>20</v>
      </c>
      <c r="N581">
        <v>0</v>
      </c>
      <c r="O581">
        <v>5</v>
      </c>
      <c r="P581">
        <v>0</v>
      </c>
      <c r="Q581">
        <v>15</v>
      </c>
      <c r="R581">
        <v>195</v>
      </c>
      <c r="S581">
        <v>87</v>
      </c>
      <c r="T581">
        <v>102</v>
      </c>
      <c r="U581">
        <v>6</v>
      </c>
      <c r="V581">
        <v>0</v>
      </c>
    </row>
    <row r="582" spans="1:22" x14ac:dyDescent="0.25">
      <c r="A582">
        <v>16059</v>
      </c>
      <c r="B582">
        <v>399754</v>
      </c>
      <c r="C582" t="s">
        <v>2250</v>
      </c>
      <c r="D582" t="s">
        <v>3125</v>
      </c>
      <c r="E582" t="s">
        <v>1435</v>
      </c>
      <c r="F582">
        <v>1.739059168</v>
      </c>
      <c r="G582">
        <v>40270</v>
      </c>
      <c r="H582">
        <v>51408</v>
      </c>
      <c r="I582">
        <v>21.2</v>
      </c>
      <c r="J582" t="s">
        <v>1541</v>
      </c>
      <c r="K582" t="s">
        <v>2315</v>
      </c>
      <c r="L582">
        <f t="shared" si="9"/>
        <v>42</v>
      </c>
      <c r="M582">
        <v>5</v>
      </c>
      <c r="N582">
        <v>0</v>
      </c>
      <c r="O582">
        <v>0</v>
      </c>
      <c r="P582">
        <v>0</v>
      </c>
      <c r="Q582">
        <v>5</v>
      </c>
      <c r="R582">
        <v>37</v>
      </c>
      <c r="S582">
        <v>11</v>
      </c>
      <c r="T582">
        <v>23</v>
      </c>
      <c r="U582">
        <v>3</v>
      </c>
      <c r="V582">
        <v>0</v>
      </c>
    </row>
    <row r="583" spans="1:22" x14ac:dyDescent="0.25">
      <c r="A583">
        <v>16061</v>
      </c>
      <c r="B583">
        <v>395622</v>
      </c>
      <c r="C583" t="s">
        <v>3529</v>
      </c>
      <c r="D583" t="s">
        <v>3125</v>
      </c>
      <c r="E583" t="s">
        <v>1435</v>
      </c>
      <c r="F583">
        <v>7.9804509240000003</v>
      </c>
      <c r="G583">
        <v>35344</v>
      </c>
      <c r="H583">
        <v>42148</v>
      </c>
      <c r="I583">
        <v>15.2</v>
      </c>
      <c r="J583" t="s">
        <v>2198</v>
      </c>
      <c r="K583" t="s">
        <v>2315</v>
      </c>
      <c r="L583">
        <f t="shared" si="9"/>
        <v>31</v>
      </c>
      <c r="M583">
        <v>5</v>
      </c>
      <c r="N583">
        <v>0</v>
      </c>
      <c r="O583">
        <v>0</v>
      </c>
      <c r="P583">
        <v>0</v>
      </c>
      <c r="Q583">
        <v>5</v>
      </c>
      <c r="R583">
        <v>26</v>
      </c>
      <c r="S583">
        <v>7</v>
      </c>
      <c r="T583">
        <v>17</v>
      </c>
      <c r="U583">
        <v>2</v>
      </c>
      <c r="V583">
        <v>0</v>
      </c>
    </row>
    <row r="584" spans="1:22" x14ac:dyDescent="0.25">
      <c r="A584">
        <v>16063</v>
      </c>
      <c r="B584">
        <v>395624</v>
      </c>
      <c r="C584" t="s">
        <v>4225</v>
      </c>
      <c r="D584" t="s">
        <v>3125</v>
      </c>
      <c r="E584" t="s">
        <v>1435</v>
      </c>
      <c r="F584">
        <v>4.334924526</v>
      </c>
      <c r="G584">
        <v>45077</v>
      </c>
      <c r="H584">
        <v>52613</v>
      </c>
      <c r="I584">
        <v>10.8</v>
      </c>
      <c r="J584" t="s">
        <v>4754</v>
      </c>
      <c r="K584" t="s">
        <v>2315</v>
      </c>
      <c r="L584">
        <f t="shared" si="9"/>
        <v>11</v>
      </c>
      <c r="M584">
        <v>2</v>
      </c>
      <c r="N584">
        <v>0</v>
      </c>
      <c r="O584">
        <v>2</v>
      </c>
      <c r="P584">
        <v>0</v>
      </c>
      <c r="Q584">
        <v>0</v>
      </c>
      <c r="R584">
        <v>9</v>
      </c>
      <c r="S584">
        <v>2</v>
      </c>
      <c r="T584">
        <v>7</v>
      </c>
      <c r="U584">
        <v>0</v>
      </c>
      <c r="V584">
        <v>0</v>
      </c>
    </row>
    <row r="585" spans="1:22" x14ac:dyDescent="0.25">
      <c r="A585">
        <v>16065</v>
      </c>
      <c r="B585">
        <v>394803</v>
      </c>
      <c r="C585" t="s">
        <v>1729</v>
      </c>
      <c r="D585" t="s">
        <v>3125</v>
      </c>
      <c r="E585" t="s">
        <v>1435</v>
      </c>
      <c r="F585">
        <v>79.998976999999996</v>
      </c>
      <c r="G585">
        <v>33791</v>
      </c>
      <c r="H585">
        <v>50256</v>
      </c>
      <c r="I585">
        <v>30.9</v>
      </c>
      <c r="J585" t="s">
        <v>1136</v>
      </c>
      <c r="K585" t="s">
        <v>2315</v>
      </c>
      <c r="L585">
        <f t="shared" si="9"/>
        <v>92</v>
      </c>
      <c r="M585">
        <v>12</v>
      </c>
      <c r="N585">
        <v>0</v>
      </c>
      <c r="O585">
        <v>4</v>
      </c>
      <c r="P585">
        <v>0</v>
      </c>
      <c r="Q585">
        <v>8</v>
      </c>
      <c r="R585">
        <v>80</v>
      </c>
      <c r="S585">
        <v>28</v>
      </c>
      <c r="T585">
        <v>49</v>
      </c>
      <c r="U585">
        <v>3</v>
      </c>
      <c r="V585">
        <v>0</v>
      </c>
    </row>
    <row r="586" spans="1:22" x14ac:dyDescent="0.25">
      <c r="A586">
        <v>16067</v>
      </c>
      <c r="B586">
        <v>394807</v>
      </c>
      <c r="C586" t="s">
        <v>3661</v>
      </c>
      <c r="D586" t="s">
        <v>3125</v>
      </c>
      <c r="E586" t="s">
        <v>1435</v>
      </c>
      <c r="F586">
        <v>26.49054701</v>
      </c>
      <c r="G586">
        <v>43194</v>
      </c>
      <c r="H586">
        <v>54524</v>
      </c>
      <c r="I586">
        <v>10</v>
      </c>
      <c r="J586" t="s">
        <v>1089</v>
      </c>
      <c r="K586" t="s">
        <v>2315</v>
      </c>
      <c r="L586">
        <f t="shared" si="9"/>
        <v>183</v>
      </c>
      <c r="M586">
        <v>15</v>
      </c>
      <c r="N586">
        <v>0</v>
      </c>
      <c r="O586">
        <v>3</v>
      </c>
      <c r="P586">
        <v>1</v>
      </c>
      <c r="Q586">
        <v>11</v>
      </c>
      <c r="R586">
        <v>168</v>
      </c>
      <c r="S586">
        <v>32</v>
      </c>
      <c r="T586">
        <v>126</v>
      </c>
      <c r="U586">
        <v>10</v>
      </c>
      <c r="V586">
        <v>1</v>
      </c>
    </row>
    <row r="587" spans="1:22" x14ac:dyDescent="0.25">
      <c r="A587">
        <v>16069</v>
      </c>
      <c r="B587">
        <v>399394</v>
      </c>
      <c r="C587" t="s">
        <v>2862</v>
      </c>
      <c r="D587" t="s">
        <v>3125</v>
      </c>
      <c r="E587" t="s">
        <v>1435</v>
      </c>
      <c r="F587">
        <v>46.298043139999997</v>
      </c>
      <c r="G587">
        <v>44540</v>
      </c>
      <c r="H587">
        <v>57377</v>
      </c>
      <c r="I587">
        <v>19.7</v>
      </c>
      <c r="J587" t="s">
        <v>2790</v>
      </c>
      <c r="K587" t="s">
        <v>103</v>
      </c>
      <c r="L587">
        <f t="shared" si="9"/>
        <v>126</v>
      </c>
      <c r="M587">
        <v>3</v>
      </c>
      <c r="N587">
        <v>0</v>
      </c>
      <c r="O587">
        <v>0</v>
      </c>
      <c r="P587">
        <v>1</v>
      </c>
      <c r="Q587">
        <v>2</v>
      </c>
      <c r="R587">
        <v>123</v>
      </c>
      <c r="S587">
        <v>29</v>
      </c>
      <c r="T587">
        <v>87</v>
      </c>
      <c r="U587">
        <v>7</v>
      </c>
      <c r="V587">
        <v>0</v>
      </c>
    </row>
    <row r="588" spans="1:22" x14ac:dyDescent="0.25">
      <c r="A588">
        <v>16071</v>
      </c>
      <c r="B588">
        <v>399759</v>
      </c>
      <c r="C588" t="s">
        <v>1787</v>
      </c>
      <c r="D588" t="s">
        <v>3125</v>
      </c>
      <c r="E588" t="s">
        <v>1435</v>
      </c>
      <c r="F588">
        <v>3.5714851159999998</v>
      </c>
      <c r="G588">
        <v>44435</v>
      </c>
      <c r="H588">
        <v>49732</v>
      </c>
      <c r="I588">
        <v>14.1</v>
      </c>
      <c r="J588" t="s">
        <v>3463</v>
      </c>
      <c r="K588" t="s">
        <v>2315</v>
      </c>
      <c r="L588">
        <f t="shared" si="9"/>
        <v>29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29</v>
      </c>
      <c r="S588">
        <v>7</v>
      </c>
      <c r="T588">
        <v>21</v>
      </c>
      <c r="U588">
        <v>1</v>
      </c>
      <c r="V588">
        <v>0</v>
      </c>
    </row>
    <row r="589" spans="1:22" x14ac:dyDescent="0.25">
      <c r="A589">
        <v>16073</v>
      </c>
      <c r="B589">
        <v>399760</v>
      </c>
      <c r="C589" t="s">
        <v>4111</v>
      </c>
      <c r="D589" t="s">
        <v>3125</v>
      </c>
      <c r="E589" t="s">
        <v>1435</v>
      </c>
      <c r="F589">
        <v>1.503617958</v>
      </c>
      <c r="G589">
        <v>32169</v>
      </c>
      <c r="H589">
        <v>45834</v>
      </c>
      <c r="I589">
        <v>8.9</v>
      </c>
      <c r="J589" t="s">
        <v>5080</v>
      </c>
      <c r="K589" t="s">
        <v>103</v>
      </c>
      <c r="L589">
        <f t="shared" si="9"/>
        <v>131</v>
      </c>
      <c r="M589">
        <v>9</v>
      </c>
      <c r="N589">
        <v>0</v>
      </c>
      <c r="O589">
        <v>1</v>
      </c>
      <c r="P589">
        <v>0</v>
      </c>
      <c r="Q589">
        <v>8</v>
      </c>
      <c r="R589">
        <v>122</v>
      </c>
      <c r="S589">
        <v>24</v>
      </c>
      <c r="T589">
        <v>93</v>
      </c>
      <c r="U589">
        <v>5</v>
      </c>
      <c r="V589">
        <v>0</v>
      </c>
    </row>
    <row r="590" spans="1:22" x14ac:dyDescent="0.25">
      <c r="A590">
        <v>16075</v>
      </c>
      <c r="B590">
        <v>394896</v>
      </c>
      <c r="C590" t="s">
        <v>1379</v>
      </c>
      <c r="D590" t="s">
        <v>3125</v>
      </c>
      <c r="E590" t="s">
        <v>1435</v>
      </c>
      <c r="F590">
        <v>55.602936589999999</v>
      </c>
      <c r="G590">
        <v>44943</v>
      </c>
      <c r="H590">
        <v>51298</v>
      </c>
      <c r="I590">
        <v>14.6</v>
      </c>
      <c r="J590" t="s">
        <v>4998</v>
      </c>
      <c r="K590" t="s">
        <v>2315</v>
      </c>
      <c r="L590">
        <f t="shared" si="9"/>
        <v>139</v>
      </c>
      <c r="M590">
        <v>20</v>
      </c>
      <c r="N590">
        <v>0</v>
      </c>
      <c r="O590">
        <v>1</v>
      </c>
      <c r="P590">
        <v>1</v>
      </c>
      <c r="Q590">
        <v>18</v>
      </c>
      <c r="R590">
        <v>119</v>
      </c>
      <c r="S590">
        <v>45</v>
      </c>
      <c r="T590">
        <v>63</v>
      </c>
      <c r="U590">
        <v>11</v>
      </c>
      <c r="V590">
        <v>0</v>
      </c>
    </row>
    <row r="591" spans="1:22" x14ac:dyDescent="0.25">
      <c r="A591">
        <v>16077</v>
      </c>
      <c r="B591">
        <v>394951</v>
      </c>
      <c r="C591" t="s">
        <v>2228</v>
      </c>
      <c r="D591" t="s">
        <v>3125</v>
      </c>
      <c r="E591" t="s">
        <v>1435</v>
      </c>
      <c r="F591">
        <v>5.5666963860000003</v>
      </c>
      <c r="G591">
        <v>41797</v>
      </c>
      <c r="H591">
        <v>51985</v>
      </c>
      <c r="I591">
        <v>15.9</v>
      </c>
      <c r="J591" t="s">
        <v>4762</v>
      </c>
      <c r="K591" t="s">
        <v>103</v>
      </c>
      <c r="L591">
        <f t="shared" si="9"/>
        <v>52</v>
      </c>
      <c r="M591">
        <v>2</v>
      </c>
      <c r="N591">
        <v>0</v>
      </c>
      <c r="O591">
        <v>0</v>
      </c>
      <c r="P591">
        <v>0</v>
      </c>
      <c r="Q591">
        <v>2</v>
      </c>
      <c r="R591">
        <v>50</v>
      </c>
      <c r="S591">
        <v>13</v>
      </c>
      <c r="T591">
        <v>35</v>
      </c>
      <c r="U591">
        <v>2</v>
      </c>
      <c r="V591">
        <v>0</v>
      </c>
    </row>
    <row r="592" spans="1:22" x14ac:dyDescent="0.25">
      <c r="A592">
        <v>16079</v>
      </c>
      <c r="B592">
        <v>1702379</v>
      </c>
      <c r="C592" t="s">
        <v>3742</v>
      </c>
      <c r="D592" t="s">
        <v>3125</v>
      </c>
      <c r="E592" t="s">
        <v>1435</v>
      </c>
      <c r="F592">
        <v>4.8542304820000002</v>
      </c>
      <c r="G592">
        <v>37934</v>
      </c>
      <c r="H592">
        <v>44504</v>
      </c>
      <c r="I592">
        <v>12.9</v>
      </c>
      <c r="J592" t="s">
        <v>2890</v>
      </c>
      <c r="K592" t="s">
        <v>2315</v>
      </c>
      <c r="L592">
        <f t="shared" si="9"/>
        <v>150</v>
      </c>
      <c r="M592">
        <v>25</v>
      </c>
      <c r="N592">
        <v>0</v>
      </c>
      <c r="O592">
        <v>7</v>
      </c>
      <c r="P592">
        <v>1</v>
      </c>
      <c r="Q592">
        <v>17</v>
      </c>
      <c r="R592">
        <v>125</v>
      </c>
      <c r="S592">
        <v>31</v>
      </c>
      <c r="T592">
        <v>84</v>
      </c>
      <c r="U592">
        <v>10</v>
      </c>
      <c r="V592">
        <v>2</v>
      </c>
    </row>
    <row r="593" spans="1:22" x14ac:dyDescent="0.25">
      <c r="A593">
        <v>16081</v>
      </c>
      <c r="B593">
        <v>399297</v>
      </c>
      <c r="C593" t="s">
        <v>3094</v>
      </c>
      <c r="D593" t="s">
        <v>3125</v>
      </c>
      <c r="E593" t="s">
        <v>1435</v>
      </c>
      <c r="F593">
        <v>22.627353960000001</v>
      </c>
      <c r="G593">
        <v>52444</v>
      </c>
      <c r="H593">
        <v>60939</v>
      </c>
      <c r="I593">
        <v>33.200000000000003</v>
      </c>
      <c r="J593" t="s">
        <v>1574</v>
      </c>
      <c r="K593" t="s">
        <v>2315</v>
      </c>
      <c r="L593">
        <f t="shared" si="9"/>
        <v>52</v>
      </c>
      <c r="M593">
        <v>7</v>
      </c>
      <c r="N593">
        <v>0</v>
      </c>
      <c r="O593">
        <v>0</v>
      </c>
      <c r="P593">
        <v>0</v>
      </c>
      <c r="Q593">
        <v>7</v>
      </c>
      <c r="R593">
        <v>45</v>
      </c>
      <c r="S593">
        <v>10</v>
      </c>
      <c r="T593">
        <v>35</v>
      </c>
      <c r="U593">
        <v>0</v>
      </c>
      <c r="V593">
        <v>0</v>
      </c>
    </row>
    <row r="594" spans="1:22" x14ac:dyDescent="0.25">
      <c r="A594">
        <v>16083</v>
      </c>
      <c r="B594">
        <v>399334</v>
      </c>
      <c r="C594" t="s">
        <v>2003</v>
      </c>
      <c r="D594" t="s">
        <v>3125</v>
      </c>
      <c r="E594" t="s">
        <v>1435</v>
      </c>
      <c r="F594">
        <v>40.19856205</v>
      </c>
      <c r="G594">
        <v>43146</v>
      </c>
      <c r="H594">
        <v>54589</v>
      </c>
      <c r="I594">
        <v>17.3</v>
      </c>
      <c r="J594" t="s">
        <v>2719</v>
      </c>
      <c r="K594" t="s">
        <v>2315</v>
      </c>
      <c r="L594">
        <f t="shared" si="9"/>
        <v>314</v>
      </c>
      <c r="M594">
        <v>34</v>
      </c>
      <c r="N594">
        <v>1</v>
      </c>
      <c r="O594">
        <v>4</v>
      </c>
      <c r="P594">
        <v>0</v>
      </c>
      <c r="Q594">
        <v>29</v>
      </c>
      <c r="R594">
        <v>280</v>
      </c>
      <c r="S594">
        <v>150</v>
      </c>
      <c r="T594">
        <v>110</v>
      </c>
      <c r="U594">
        <v>20</v>
      </c>
      <c r="V594">
        <v>0</v>
      </c>
    </row>
    <row r="595" spans="1:22" x14ac:dyDescent="0.25">
      <c r="A595">
        <v>16085</v>
      </c>
      <c r="B595">
        <v>399756</v>
      </c>
      <c r="C595" t="s">
        <v>2708</v>
      </c>
      <c r="D595" t="s">
        <v>3125</v>
      </c>
      <c r="E595" t="s">
        <v>1435</v>
      </c>
      <c r="F595">
        <v>2.6912156180000002</v>
      </c>
      <c r="G595">
        <v>52675</v>
      </c>
      <c r="H595">
        <v>65733</v>
      </c>
      <c r="I595">
        <v>36.799999999999997</v>
      </c>
      <c r="J595" t="s">
        <v>3080</v>
      </c>
      <c r="K595" t="s">
        <v>2315</v>
      </c>
      <c r="L595">
        <f t="shared" si="9"/>
        <v>81</v>
      </c>
      <c r="M595">
        <v>12</v>
      </c>
      <c r="N595">
        <v>0</v>
      </c>
      <c r="O595">
        <v>4</v>
      </c>
      <c r="P595">
        <v>0</v>
      </c>
      <c r="Q595">
        <v>8</v>
      </c>
      <c r="R595">
        <v>69</v>
      </c>
      <c r="S595">
        <v>27</v>
      </c>
      <c r="T595">
        <v>40</v>
      </c>
      <c r="U595">
        <v>2</v>
      </c>
      <c r="V595">
        <v>1</v>
      </c>
    </row>
    <row r="596" spans="1:22" x14ac:dyDescent="0.25">
      <c r="A596">
        <v>16087</v>
      </c>
      <c r="B596">
        <v>399757</v>
      </c>
      <c r="C596" t="s">
        <v>2916</v>
      </c>
      <c r="D596" t="s">
        <v>3125</v>
      </c>
      <c r="E596" t="s">
        <v>1435</v>
      </c>
      <c r="F596">
        <v>7.0186691919999999</v>
      </c>
      <c r="G596">
        <v>37878</v>
      </c>
      <c r="H596">
        <v>51402</v>
      </c>
      <c r="I596">
        <v>17.8</v>
      </c>
      <c r="J596" t="s">
        <v>1159</v>
      </c>
      <c r="K596" t="s">
        <v>2315</v>
      </c>
      <c r="L596">
        <f t="shared" si="9"/>
        <v>38</v>
      </c>
      <c r="M596">
        <v>9</v>
      </c>
      <c r="N596">
        <v>0</v>
      </c>
      <c r="O596">
        <v>0</v>
      </c>
      <c r="P596">
        <v>0</v>
      </c>
      <c r="Q596">
        <v>9</v>
      </c>
      <c r="R596">
        <v>29</v>
      </c>
      <c r="S596">
        <v>21</v>
      </c>
      <c r="T596">
        <v>8</v>
      </c>
      <c r="U596">
        <v>0</v>
      </c>
      <c r="V596">
        <v>0</v>
      </c>
    </row>
    <row r="597" spans="1:22" x14ac:dyDescent="0.25">
      <c r="A597">
        <v>17001</v>
      </c>
      <c r="B597">
        <v>424202</v>
      </c>
      <c r="C597" t="s">
        <v>3219</v>
      </c>
      <c r="D597" t="s">
        <v>4263</v>
      </c>
      <c r="E597" t="s">
        <v>2784</v>
      </c>
      <c r="F597">
        <v>78.464503120000003</v>
      </c>
      <c r="G597">
        <v>45792</v>
      </c>
      <c r="H597">
        <v>60633</v>
      </c>
      <c r="I597">
        <v>21.2</v>
      </c>
      <c r="J597" t="s">
        <v>4464</v>
      </c>
      <c r="K597" t="s">
        <v>2315</v>
      </c>
      <c r="L597">
        <f t="shared" si="9"/>
        <v>300</v>
      </c>
      <c r="M597">
        <v>25</v>
      </c>
      <c r="N597">
        <v>0</v>
      </c>
      <c r="O597">
        <v>7</v>
      </c>
      <c r="P597">
        <v>0</v>
      </c>
      <c r="Q597">
        <v>18</v>
      </c>
      <c r="R597">
        <v>275</v>
      </c>
      <c r="S597">
        <v>63</v>
      </c>
      <c r="T597">
        <v>200</v>
      </c>
      <c r="U597">
        <v>12</v>
      </c>
      <c r="V597">
        <v>2</v>
      </c>
    </row>
    <row r="598" spans="1:22" x14ac:dyDescent="0.25">
      <c r="A598">
        <v>17003</v>
      </c>
      <c r="B598">
        <v>424203</v>
      </c>
      <c r="C598" t="s">
        <v>4162</v>
      </c>
      <c r="D598" t="s">
        <v>4263</v>
      </c>
      <c r="E598" t="s">
        <v>2784</v>
      </c>
      <c r="F598">
        <v>34.979554919999998</v>
      </c>
      <c r="G598">
        <v>27727</v>
      </c>
      <c r="H598">
        <v>36112</v>
      </c>
      <c r="I598">
        <v>7.9</v>
      </c>
      <c r="J598" t="s">
        <v>2766</v>
      </c>
      <c r="K598" t="s">
        <v>103</v>
      </c>
      <c r="L598">
        <f t="shared" si="9"/>
        <v>92</v>
      </c>
      <c r="M598">
        <v>8</v>
      </c>
      <c r="N598">
        <v>0</v>
      </c>
      <c r="O598">
        <v>3</v>
      </c>
      <c r="P598">
        <v>0</v>
      </c>
      <c r="Q598">
        <v>5</v>
      </c>
      <c r="R598">
        <v>84</v>
      </c>
      <c r="S598">
        <v>23</v>
      </c>
      <c r="T598">
        <v>52</v>
      </c>
      <c r="U598">
        <v>9</v>
      </c>
      <c r="V598">
        <v>1</v>
      </c>
    </row>
    <row r="599" spans="1:22" x14ac:dyDescent="0.25">
      <c r="A599">
        <v>17005</v>
      </c>
      <c r="B599">
        <v>424204</v>
      </c>
      <c r="C599" t="s">
        <v>654</v>
      </c>
      <c r="D599" t="s">
        <v>4263</v>
      </c>
      <c r="E599" t="s">
        <v>2784</v>
      </c>
      <c r="F599">
        <v>46.723589789999998</v>
      </c>
      <c r="G599">
        <v>50672</v>
      </c>
      <c r="H599">
        <v>62241</v>
      </c>
      <c r="I599">
        <v>22.8</v>
      </c>
      <c r="J599" t="s">
        <v>4298</v>
      </c>
      <c r="K599" t="s">
        <v>103</v>
      </c>
      <c r="L599">
        <f t="shared" si="9"/>
        <v>141</v>
      </c>
      <c r="M599">
        <v>2</v>
      </c>
      <c r="N599">
        <v>0</v>
      </c>
      <c r="O599">
        <v>0</v>
      </c>
      <c r="P599">
        <v>0</v>
      </c>
      <c r="Q599">
        <v>2</v>
      </c>
      <c r="R599">
        <v>139</v>
      </c>
      <c r="S599">
        <v>42</v>
      </c>
      <c r="T599">
        <v>93</v>
      </c>
      <c r="U599">
        <v>4</v>
      </c>
      <c r="V599">
        <v>0</v>
      </c>
    </row>
    <row r="600" spans="1:22" x14ac:dyDescent="0.25">
      <c r="A600">
        <v>17007</v>
      </c>
      <c r="B600">
        <v>424205</v>
      </c>
      <c r="C600" t="s">
        <v>1242</v>
      </c>
      <c r="D600" t="s">
        <v>4263</v>
      </c>
      <c r="E600" t="s">
        <v>2784</v>
      </c>
      <c r="F600">
        <v>192.95095810000001</v>
      </c>
      <c r="G600">
        <v>61613</v>
      </c>
      <c r="H600">
        <v>77069</v>
      </c>
      <c r="I600">
        <v>19.8</v>
      </c>
      <c r="J600" t="s">
        <v>15</v>
      </c>
      <c r="L600">
        <f t="shared" si="9"/>
        <v>0</v>
      </c>
    </row>
    <row r="601" spans="1:22" x14ac:dyDescent="0.25">
      <c r="A601">
        <v>17009</v>
      </c>
      <c r="B601">
        <v>424206</v>
      </c>
      <c r="C601" t="s">
        <v>403</v>
      </c>
      <c r="D601" t="s">
        <v>4263</v>
      </c>
      <c r="E601" t="s">
        <v>2784</v>
      </c>
      <c r="F601">
        <v>22.699087389999999</v>
      </c>
      <c r="G601">
        <v>42014</v>
      </c>
      <c r="H601">
        <v>60661</v>
      </c>
      <c r="I601">
        <v>10.7</v>
      </c>
      <c r="J601" t="s">
        <v>4530</v>
      </c>
      <c r="L601">
        <f t="shared" si="9"/>
        <v>0</v>
      </c>
    </row>
    <row r="602" spans="1:22" x14ac:dyDescent="0.25">
      <c r="A602">
        <v>17011</v>
      </c>
      <c r="B602">
        <v>424207</v>
      </c>
      <c r="C602" t="s">
        <v>157</v>
      </c>
      <c r="D602" t="s">
        <v>4263</v>
      </c>
      <c r="E602" t="s">
        <v>2784</v>
      </c>
      <c r="F602">
        <v>40.249427240000003</v>
      </c>
      <c r="G602">
        <v>48046</v>
      </c>
      <c r="H602">
        <v>61231</v>
      </c>
      <c r="I602">
        <v>16.3</v>
      </c>
      <c r="J602" t="s">
        <v>2232</v>
      </c>
      <c r="K602" t="s">
        <v>2315</v>
      </c>
      <c r="L602">
        <f t="shared" si="9"/>
        <v>173</v>
      </c>
      <c r="M602">
        <v>14</v>
      </c>
      <c r="N602">
        <v>0</v>
      </c>
      <c r="O602">
        <v>2</v>
      </c>
      <c r="P602">
        <v>2</v>
      </c>
      <c r="Q602">
        <v>10</v>
      </c>
      <c r="R602">
        <v>159</v>
      </c>
      <c r="S602">
        <v>40</v>
      </c>
      <c r="T602">
        <v>116</v>
      </c>
      <c r="U602">
        <v>3</v>
      </c>
      <c r="V602">
        <v>1</v>
      </c>
    </row>
    <row r="603" spans="1:22" x14ac:dyDescent="0.25">
      <c r="A603">
        <v>17013</v>
      </c>
      <c r="B603">
        <v>424208</v>
      </c>
      <c r="C603" t="s">
        <v>3983</v>
      </c>
      <c r="D603" t="s">
        <v>4263</v>
      </c>
      <c r="E603" t="s">
        <v>2784</v>
      </c>
      <c r="F603">
        <v>20.049246530000001</v>
      </c>
      <c r="G603">
        <v>48958</v>
      </c>
      <c r="H603">
        <v>58733</v>
      </c>
      <c r="I603">
        <v>13.9</v>
      </c>
      <c r="J603" t="s">
        <v>4147</v>
      </c>
      <c r="L603">
        <f t="shared" si="9"/>
        <v>0</v>
      </c>
    </row>
    <row r="604" spans="1:22" x14ac:dyDescent="0.25">
      <c r="A604">
        <v>17015</v>
      </c>
      <c r="B604">
        <v>424209</v>
      </c>
      <c r="C604" t="s">
        <v>1323</v>
      </c>
      <c r="D604" t="s">
        <v>4263</v>
      </c>
      <c r="E604" t="s">
        <v>2784</v>
      </c>
      <c r="F604">
        <v>34.592531139999998</v>
      </c>
      <c r="G604">
        <v>45433</v>
      </c>
      <c r="H604">
        <v>59166</v>
      </c>
      <c r="I604">
        <v>16.2</v>
      </c>
      <c r="J604" t="s">
        <v>90</v>
      </c>
      <c r="K604" t="s">
        <v>2315</v>
      </c>
      <c r="L604">
        <f t="shared" si="9"/>
        <v>69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69</v>
      </c>
      <c r="S604">
        <v>12</v>
      </c>
      <c r="T604">
        <v>57</v>
      </c>
      <c r="U604">
        <v>0</v>
      </c>
      <c r="V604">
        <v>0</v>
      </c>
    </row>
    <row r="605" spans="1:22" x14ac:dyDescent="0.25">
      <c r="A605">
        <v>17017</v>
      </c>
      <c r="B605">
        <v>424210</v>
      </c>
      <c r="C605" t="s">
        <v>1030</v>
      </c>
      <c r="D605" t="s">
        <v>4263</v>
      </c>
      <c r="E605" t="s">
        <v>2784</v>
      </c>
      <c r="F605">
        <v>36.299485390000001</v>
      </c>
      <c r="G605">
        <v>41139</v>
      </c>
      <c r="H605">
        <v>51584</v>
      </c>
      <c r="I605">
        <v>13.1</v>
      </c>
      <c r="J605" t="s">
        <v>1713</v>
      </c>
      <c r="K605" t="s">
        <v>2315</v>
      </c>
      <c r="L605">
        <f t="shared" si="9"/>
        <v>55</v>
      </c>
      <c r="M605">
        <v>6</v>
      </c>
      <c r="N605">
        <v>0</v>
      </c>
      <c r="O605">
        <v>1</v>
      </c>
      <c r="P605">
        <v>0</v>
      </c>
      <c r="Q605">
        <v>5</v>
      </c>
      <c r="R605">
        <v>49</v>
      </c>
      <c r="S605">
        <v>9</v>
      </c>
      <c r="T605">
        <v>40</v>
      </c>
      <c r="U605">
        <v>0</v>
      </c>
      <c r="V605">
        <v>0</v>
      </c>
    </row>
    <row r="606" spans="1:22" x14ac:dyDescent="0.25">
      <c r="A606">
        <v>17019</v>
      </c>
      <c r="B606">
        <v>424211</v>
      </c>
      <c r="C606" t="s">
        <v>3103</v>
      </c>
      <c r="D606" t="s">
        <v>4263</v>
      </c>
      <c r="E606" t="s">
        <v>2784</v>
      </c>
      <c r="F606">
        <v>201.8346506</v>
      </c>
      <c r="G606">
        <v>44462</v>
      </c>
      <c r="H606">
        <v>62586</v>
      </c>
      <c r="I606">
        <v>42.1</v>
      </c>
      <c r="J606" t="s">
        <v>151</v>
      </c>
      <c r="K606" t="s">
        <v>103</v>
      </c>
      <c r="L606">
        <f t="shared" si="9"/>
        <v>744</v>
      </c>
      <c r="M606">
        <v>126</v>
      </c>
      <c r="N606">
        <v>3</v>
      </c>
      <c r="O606">
        <v>11</v>
      </c>
      <c r="P606">
        <v>15</v>
      </c>
      <c r="Q606">
        <v>97</v>
      </c>
      <c r="R606">
        <v>618</v>
      </c>
      <c r="S606">
        <v>216</v>
      </c>
      <c r="T606">
        <v>382</v>
      </c>
      <c r="U606">
        <v>20</v>
      </c>
      <c r="V606">
        <v>5</v>
      </c>
    </row>
    <row r="607" spans="1:22" x14ac:dyDescent="0.25">
      <c r="A607">
        <v>17021</v>
      </c>
      <c r="B607">
        <v>424212</v>
      </c>
      <c r="C607" t="s">
        <v>4962</v>
      </c>
      <c r="D607" t="s">
        <v>4263</v>
      </c>
      <c r="E607" t="s">
        <v>2784</v>
      </c>
      <c r="F607">
        <v>49.057130409999999</v>
      </c>
      <c r="G607">
        <v>43964</v>
      </c>
      <c r="H607">
        <v>56405</v>
      </c>
      <c r="I607">
        <v>12.8</v>
      </c>
      <c r="J607" t="s">
        <v>1800</v>
      </c>
      <c r="L607">
        <f t="shared" si="9"/>
        <v>0</v>
      </c>
    </row>
    <row r="608" spans="1:22" x14ac:dyDescent="0.25">
      <c r="A608">
        <v>17023</v>
      </c>
      <c r="B608">
        <v>424213</v>
      </c>
      <c r="C608" t="s">
        <v>2735</v>
      </c>
      <c r="D608" t="s">
        <v>4263</v>
      </c>
      <c r="E608" t="s">
        <v>2784</v>
      </c>
      <c r="F608">
        <v>32.577609899999999</v>
      </c>
      <c r="G608">
        <v>47933</v>
      </c>
      <c r="H608">
        <v>59525</v>
      </c>
      <c r="I608">
        <v>17.399999999999999</v>
      </c>
      <c r="J608" t="s">
        <v>3402</v>
      </c>
      <c r="L608">
        <f t="shared" si="9"/>
        <v>0</v>
      </c>
    </row>
    <row r="609" spans="1:22" x14ac:dyDescent="0.25">
      <c r="A609">
        <v>17025</v>
      </c>
      <c r="B609">
        <v>424214</v>
      </c>
      <c r="C609" t="s">
        <v>4542</v>
      </c>
      <c r="D609" t="s">
        <v>4263</v>
      </c>
      <c r="E609" t="s">
        <v>2784</v>
      </c>
      <c r="F609">
        <v>29.49931243</v>
      </c>
      <c r="G609">
        <v>38905</v>
      </c>
      <c r="H609">
        <v>49392</v>
      </c>
      <c r="I609">
        <v>13.6</v>
      </c>
      <c r="J609" t="s">
        <v>4527</v>
      </c>
      <c r="K609" t="s">
        <v>2315</v>
      </c>
      <c r="L609">
        <f t="shared" si="9"/>
        <v>65</v>
      </c>
      <c r="M609">
        <v>6</v>
      </c>
      <c r="N609">
        <v>1</v>
      </c>
      <c r="O609">
        <v>1</v>
      </c>
      <c r="P609">
        <v>0</v>
      </c>
      <c r="Q609">
        <v>4</v>
      </c>
      <c r="R609">
        <v>59</v>
      </c>
      <c r="S609">
        <v>20</v>
      </c>
      <c r="T609">
        <v>35</v>
      </c>
      <c r="U609">
        <v>4</v>
      </c>
      <c r="V609">
        <v>2</v>
      </c>
    </row>
    <row r="610" spans="1:22" x14ac:dyDescent="0.25">
      <c r="A610">
        <v>17027</v>
      </c>
      <c r="B610">
        <v>424215</v>
      </c>
      <c r="C610" t="s">
        <v>3408</v>
      </c>
      <c r="D610" t="s">
        <v>4263</v>
      </c>
      <c r="E610" t="s">
        <v>2784</v>
      </c>
      <c r="F610">
        <v>79.652383009999994</v>
      </c>
      <c r="G610">
        <v>57246</v>
      </c>
      <c r="H610">
        <v>68736</v>
      </c>
      <c r="I610">
        <v>19.5</v>
      </c>
      <c r="J610" t="s">
        <v>4182</v>
      </c>
      <c r="K610" t="s">
        <v>103</v>
      </c>
      <c r="L610">
        <f t="shared" si="9"/>
        <v>120</v>
      </c>
      <c r="M610">
        <v>10</v>
      </c>
      <c r="N610">
        <v>0</v>
      </c>
      <c r="O610">
        <v>1</v>
      </c>
      <c r="P610">
        <v>2</v>
      </c>
      <c r="Q610">
        <v>7</v>
      </c>
      <c r="R610">
        <v>110</v>
      </c>
      <c r="S610">
        <v>11</v>
      </c>
      <c r="T610">
        <v>97</v>
      </c>
      <c r="U610">
        <v>2</v>
      </c>
      <c r="V610">
        <v>0</v>
      </c>
    </row>
    <row r="611" spans="1:22" x14ac:dyDescent="0.25">
      <c r="A611">
        <v>17029</v>
      </c>
      <c r="B611">
        <v>424216</v>
      </c>
      <c r="C611" t="s">
        <v>641</v>
      </c>
      <c r="D611" t="s">
        <v>4263</v>
      </c>
      <c r="E611" t="s">
        <v>2784</v>
      </c>
      <c r="F611">
        <v>105.98849869999999</v>
      </c>
      <c r="G611">
        <v>38294</v>
      </c>
      <c r="H611">
        <v>53783</v>
      </c>
      <c r="I611">
        <v>24.2</v>
      </c>
      <c r="J611" t="s">
        <v>3361</v>
      </c>
      <c r="K611" t="s">
        <v>2315</v>
      </c>
      <c r="L611">
        <f t="shared" si="9"/>
        <v>104</v>
      </c>
      <c r="M611">
        <v>13</v>
      </c>
      <c r="N611">
        <v>0</v>
      </c>
      <c r="O611">
        <v>2</v>
      </c>
      <c r="P611">
        <v>1</v>
      </c>
      <c r="Q611">
        <v>10</v>
      </c>
      <c r="R611">
        <v>91</v>
      </c>
      <c r="S611">
        <v>29</v>
      </c>
      <c r="T611">
        <v>58</v>
      </c>
      <c r="U611">
        <v>4</v>
      </c>
      <c r="V611">
        <v>0</v>
      </c>
    </row>
    <row r="612" spans="1:22" x14ac:dyDescent="0.25">
      <c r="A612">
        <v>17031</v>
      </c>
      <c r="B612">
        <v>1784766</v>
      </c>
      <c r="C612" t="s">
        <v>1560</v>
      </c>
      <c r="D612" t="s">
        <v>4263</v>
      </c>
      <c r="E612" t="s">
        <v>2784</v>
      </c>
      <c r="F612">
        <v>5495.1149130000003</v>
      </c>
      <c r="G612">
        <v>54598</v>
      </c>
      <c r="H612">
        <v>77603</v>
      </c>
      <c r="I612">
        <v>33.700000000000003</v>
      </c>
      <c r="J612" t="s">
        <v>4467</v>
      </c>
      <c r="K612" t="s">
        <v>103</v>
      </c>
      <c r="L612">
        <f t="shared" si="9"/>
        <v>1592</v>
      </c>
      <c r="M612">
        <v>313</v>
      </c>
      <c r="N612">
        <v>2</v>
      </c>
      <c r="O612">
        <v>36</v>
      </c>
      <c r="P612">
        <v>33</v>
      </c>
      <c r="Q612">
        <v>242</v>
      </c>
      <c r="R612">
        <v>1279</v>
      </c>
      <c r="S612">
        <v>395</v>
      </c>
      <c r="T612">
        <v>776</v>
      </c>
      <c r="U612">
        <v>108</v>
      </c>
      <c r="V612">
        <v>16</v>
      </c>
    </row>
    <row r="613" spans="1:22" x14ac:dyDescent="0.25">
      <c r="A613">
        <v>17033</v>
      </c>
      <c r="B613">
        <v>424218</v>
      </c>
      <c r="C613" t="s">
        <v>4816</v>
      </c>
      <c r="D613" t="s">
        <v>4263</v>
      </c>
      <c r="E613" t="s">
        <v>2784</v>
      </c>
      <c r="F613">
        <v>44.670208670000001</v>
      </c>
      <c r="G613">
        <v>43923</v>
      </c>
      <c r="H613">
        <v>57134</v>
      </c>
      <c r="I613">
        <v>14.8</v>
      </c>
      <c r="J613" t="s">
        <v>3168</v>
      </c>
      <c r="K613" t="s">
        <v>2315</v>
      </c>
      <c r="L613">
        <f t="shared" si="9"/>
        <v>60</v>
      </c>
      <c r="M613">
        <v>2</v>
      </c>
      <c r="N613">
        <v>0</v>
      </c>
      <c r="O613">
        <v>1</v>
      </c>
      <c r="P613">
        <v>0</v>
      </c>
      <c r="Q613">
        <v>1</v>
      </c>
      <c r="R613">
        <v>58</v>
      </c>
      <c r="S613">
        <v>18</v>
      </c>
      <c r="T613">
        <v>37</v>
      </c>
      <c r="U613">
        <v>3</v>
      </c>
      <c r="V613">
        <v>0</v>
      </c>
    </row>
    <row r="614" spans="1:22" x14ac:dyDescent="0.25">
      <c r="A614">
        <v>17035</v>
      </c>
      <c r="B614">
        <v>424219</v>
      </c>
      <c r="C614" t="s">
        <v>1162</v>
      </c>
      <c r="D614" t="s">
        <v>4263</v>
      </c>
      <c r="E614" t="s">
        <v>2784</v>
      </c>
      <c r="F614">
        <v>31.928421149999998</v>
      </c>
      <c r="G614">
        <v>43255</v>
      </c>
      <c r="H614">
        <v>55183</v>
      </c>
      <c r="I614">
        <v>12.7</v>
      </c>
      <c r="J614" t="s">
        <v>256</v>
      </c>
      <c r="K614" t="s">
        <v>2315</v>
      </c>
      <c r="L614">
        <f t="shared" si="9"/>
        <v>59</v>
      </c>
      <c r="M614">
        <v>7</v>
      </c>
      <c r="N614">
        <v>1</v>
      </c>
      <c r="O614">
        <v>0</v>
      </c>
      <c r="P614">
        <v>0</v>
      </c>
      <c r="Q614">
        <v>6</v>
      </c>
      <c r="R614">
        <v>52</v>
      </c>
      <c r="S614">
        <v>20</v>
      </c>
      <c r="T614">
        <v>31</v>
      </c>
      <c r="U614">
        <v>1</v>
      </c>
      <c r="V614">
        <v>0</v>
      </c>
    </row>
    <row r="615" spans="1:22" x14ac:dyDescent="0.25">
      <c r="A615">
        <v>17037</v>
      </c>
      <c r="B615">
        <v>422190</v>
      </c>
      <c r="C615" t="s">
        <v>770</v>
      </c>
      <c r="D615" t="s">
        <v>4263</v>
      </c>
      <c r="E615" t="s">
        <v>2784</v>
      </c>
      <c r="F615">
        <v>166.5750578</v>
      </c>
      <c r="G615">
        <v>54436</v>
      </c>
      <c r="H615">
        <v>66450</v>
      </c>
      <c r="I615">
        <v>28.2</v>
      </c>
      <c r="J615" t="s">
        <v>4363</v>
      </c>
      <c r="L615">
        <f t="shared" si="9"/>
        <v>0</v>
      </c>
    </row>
    <row r="616" spans="1:22" x14ac:dyDescent="0.25">
      <c r="A616">
        <v>17039</v>
      </c>
      <c r="B616">
        <v>426598</v>
      </c>
      <c r="C616" t="s">
        <v>1059</v>
      </c>
      <c r="D616" t="s">
        <v>4263</v>
      </c>
      <c r="E616" t="s">
        <v>2784</v>
      </c>
      <c r="F616">
        <v>41.661530569999996</v>
      </c>
      <c r="G616">
        <v>48750</v>
      </c>
      <c r="H616">
        <v>63673</v>
      </c>
      <c r="I616">
        <v>17</v>
      </c>
      <c r="J616" t="s">
        <v>4834</v>
      </c>
      <c r="K616" t="s">
        <v>2315</v>
      </c>
      <c r="L616">
        <f t="shared" si="9"/>
        <v>104</v>
      </c>
      <c r="M616">
        <v>20</v>
      </c>
      <c r="N616">
        <v>0</v>
      </c>
      <c r="O616">
        <v>6</v>
      </c>
      <c r="P616">
        <v>3</v>
      </c>
      <c r="Q616">
        <v>11</v>
      </c>
      <c r="R616">
        <v>84</v>
      </c>
      <c r="S616">
        <v>23</v>
      </c>
      <c r="T616">
        <v>59</v>
      </c>
      <c r="U616">
        <v>2</v>
      </c>
      <c r="V616">
        <v>0</v>
      </c>
    </row>
    <row r="617" spans="1:22" x14ac:dyDescent="0.25">
      <c r="A617">
        <v>17041</v>
      </c>
      <c r="B617">
        <v>424222</v>
      </c>
      <c r="C617" t="s">
        <v>2908</v>
      </c>
      <c r="D617" t="s">
        <v>4263</v>
      </c>
      <c r="E617" t="s">
        <v>2784</v>
      </c>
      <c r="F617">
        <v>47.952191810000002</v>
      </c>
      <c r="G617">
        <v>47921</v>
      </c>
      <c r="H617">
        <v>57636</v>
      </c>
      <c r="I617">
        <v>14.7</v>
      </c>
      <c r="J617" t="s">
        <v>3749</v>
      </c>
      <c r="K617" t="s">
        <v>2315</v>
      </c>
      <c r="L617">
        <f t="shared" si="9"/>
        <v>50</v>
      </c>
      <c r="M617">
        <v>5</v>
      </c>
      <c r="N617">
        <v>0</v>
      </c>
      <c r="O617">
        <v>2</v>
      </c>
      <c r="P617">
        <v>0</v>
      </c>
      <c r="Q617">
        <v>3</v>
      </c>
      <c r="R617">
        <v>45</v>
      </c>
      <c r="S617">
        <v>13</v>
      </c>
      <c r="T617">
        <v>29</v>
      </c>
      <c r="U617">
        <v>3</v>
      </c>
      <c r="V617">
        <v>0</v>
      </c>
    </row>
    <row r="618" spans="1:22" x14ac:dyDescent="0.25">
      <c r="A618">
        <v>17043</v>
      </c>
      <c r="B618">
        <v>422191</v>
      </c>
      <c r="C618" t="s">
        <v>3660</v>
      </c>
      <c r="D618" t="s">
        <v>4263</v>
      </c>
      <c r="E618" t="s">
        <v>2784</v>
      </c>
      <c r="F618">
        <v>2799.776488</v>
      </c>
      <c r="G618">
        <v>77598</v>
      </c>
      <c r="H618">
        <v>103296</v>
      </c>
      <c r="I618">
        <v>45.6</v>
      </c>
      <c r="J618" t="s">
        <v>1956</v>
      </c>
      <c r="L618">
        <f t="shared" si="9"/>
        <v>0</v>
      </c>
    </row>
    <row r="619" spans="1:22" x14ac:dyDescent="0.25">
      <c r="A619">
        <v>17045</v>
      </c>
      <c r="B619">
        <v>424224</v>
      </c>
      <c r="C619" t="s">
        <v>281</v>
      </c>
      <c r="D619" t="s">
        <v>4263</v>
      </c>
      <c r="E619" t="s">
        <v>2784</v>
      </c>
      <c r="F619">
        <v>29.799125400000001</v>
      </c>
      <c r="G619">
        <v>42947</v>
      </c>
      <c r="H619">
        <v>55581</v>
      </c>
      <c r="I619">
        <v>17.2</v>
      </c>
      <c r="J619" t="s">
        <v>4256</v>
      </c>
      <c r="K619" t="s">
        <v>2315</v>
      </c>
      <c r="L619">
        <f t="shared" si="9"/>
        <v>95</v>
      </c>
      <c r="M619">
        <v>21</v>
      </c>
      <c r="N619">
        <v>0</v>
      </c>
      <c r="O619">
        <v>2</v>
      </c>
      <c r="P619">
        <v>0</v>
      </c>
      <c r="Q619">
        <v>19</v>
      </c>
      <c r="R619">
        <v>74</v>
      </c>
      <c r="S619">
        <v>40</v>
      </c>
      <c r="T619">
        <v>31</v>
      </c>
      <c r="U619">
        <v>3</v>
      </c>
      <c r="V619">
        <v>2</v>
      </c>
    </row>
    <row r="620" spans="1:22" x14ac:dyDescent="0.25">
      <c r="A620">
        <v>17047</v>
      </c>
      <c r="B620">
        <v>424225</v>
      </c>
      <c r="C620" t="s">
        <v>497</v>
      </c>
      <c r="D620" t="s">
        <v>4263</v>
      </c>
      <c r="E620" t="s">
        <v>2784</v>
      </c>
      <c r="F620">
        <v>30.21814977</v>
      </c>
      <c r="G620">
        <v>39071</v>
      </c>
      <c r="H620">
        <v>48335</v>
      </c>
      <c r="I620">
        <v>12.5</v>
      </c>
      <c r="J620" t="s">
        <v>2334</v>
      </c>
      <c r="L620">
        <f t="shared" si="9"/>
        <v>0</v>
      </c>
    </row>
    <row r="621" spans="1:22" x14ac:dyDescent="0.25">
      <c r="A621">
        <v>17049</v>
      </c>
      <c r="B621">
        <v>424226</v>
      </c>
      <c r="C621" t="s">
        <v>7</v>
      </c>
      <c r="D621" t="s">
        <v>4263</v>
      </c>
      <c r="E621" t="s">
        <v>2784</v>
      </c>
      <c r="F621">
        <v>71.519726300000002</v>
      </c>
      <c r="G621">
        <v>50938</v>
      </c>
      <c r="H621">
        <v>64130</v>
      </c>
      <c r="I621">
        <v>19.3</v>
      </c>
      <c r="J621" t="s">
        <v>4517</v>
      </c>
      <c r="K621" t="s">
        <v>2315</v>
      </c>
      <c r="L621">
        <f t="shared" si="9"/>
        <v>137</v>
      </c>
      <c r="M621">
        <v>15</v>
      </c>
      <c r="N621">
        <v>0</v>
      </c>
      <c r="O621">
        <v>0</v>
      </c>
      <c r="P621">
        <v>0</v>
      </c>
      <c r="Q621">
        <v>15</v>
      </c>
      <c r="R621">
        <v>122</v>
      </c>
      <c r="S621">
        <v>25</v>
      </c>
      <c r="T621">
        <v>93</v>
      </c>
      <c r="U621">
        <v>4</v>
      </c>
      <c r="V621">
        <v>0</v>
      </c>
    </row>
    <row r="622" spans="1:22" x14ac:dyDescent="0.25">
      <c r="A622">
        <v>17051</v>
      </c>
      <c r="B622">
        <v>424227</v>
      </c>
      <c r="C622" t="s">
        <v>1336</v>
      </c>
      <c r="D622" t="s">
        <v>4263</v>
      </c>
      <c r="E622" t="s">
        <v>2784</v>
      </c>
      <c r="F622">
        <v>30.900985649999999</v>
      </c>
      <c r="G622">
        <v>43081</v>
      </c>
      <c r="H622">
        <v>54609</v>
      </c>
      <c r="I622">
        <v>13.7</v>
      </c>
      <c r="J622" t="s">
        <v>2516</v>
      </c>
      <c r="K622" t="s">
        <v>2315</v>
      </c>
      <c r="L622">
        <f t="shared" si="9"/>
        <v>111</v>
      </c>
      <c r="M622">
        <v>4</v>
      </c>
      <c r="N622">
        <v>0</v>
      </c>
      <c r="O622">
        <v>0</v>
      </c>
      <c r="P622">
        <v>1</v>
      </c>
      <c r="Q622">
        <v>3</v>
      </c>
      <c r="R622">
        <v>107</v>
      </c>
      <c r="S622">
        <v>24</v>
      </c>
      <c r="T622">
        <v>77</v>
      </c>
      <c r="U622">
        <v>6</v>
      </c>
      <c r="V622">
        <v>0</v>
      </c>
    </row>
    <row r="623" spans="1:22" x14ac:dyDescent="0.25">
      <c r="A623">
        <v>17053</v>
      </c>
      <c r="B623">
        <v>424228</v>
      </c>
      <c r="C623" t="s">
        <v>1776</v>
      </c>
      <c r="D623" t="s">
        <v>4263</v>
      </c>
      <c r="E623" t="s">
        <v>2784</v>
      </c>
      <c r="F623">
        <v>28.996161579999999</v>
      </c>
      <c r="G623">
        <v>50332</v>
      </c>
      <c r="H623">
        <v>60570</v>
      </c>
      <c r="I623">
        <v>16.3</v>
      </c>
      <c r="J623" t="s">
        <v>567</v>
      </c>
      <c r="K623" t="s">
        <v>103</v>
      </c>
      <c r="L623">
        <f t="shared" si="9"/>
        <v>154</v>
      </c>
      <c r="M623">
        <v>25</v>
      </c>
      <c r="N623">
        <v>0</v>
      </c>
      <c r="O623">
        <v>3</v>
      </c>
      <c r="P623">
        <v>0</v>
      </c>
      <c r="Q623">
        <v>22</v>
      </c>
      <c r="R623">
        <v>129</v>
      </c>
      <c r="S623">
        <v>42</v>
      </c>
      <c r="T623">
        <v>84</v>
      </c>
      <c r="U623">
        <v>3</v>
      </c>
      <c r="V623">
        <v>0</v>
      </c>
    </row>
    <row r="624" spans="1:22" x14ac:dyDescent="0.25">
      <c r="A624">
        <v>17055</v>
      </c>
      <c r="B624">
        <v>424229</v>
      </c>
      <c r="C624" t="s">
        <v>1107</v>
      </c>
      <c r="D624" t="s">
        <v>4263</v>
      </c>
      <c r="E624" t="s">
        <v>2784</v>
      </c>
      <c r="F624">
        <v>96.752419360000005</v>
      </c>
      <c r="G624">
        <v>36383</v>
      </c>
      <c r="H624">
        <v>46928</v>
      </c>
      <c r="I624">
        <v>12.8</v>
      </c>
      <c r="J624" t="s">
        <v>3836</v>
      </c>
      <c r="K624" t="s">
        <v>2315</v>
      </c>
      <c r="L624">
        <f t="shared" si="9"/>
        <v>350</v>
      </c>
      <c r="M624">
        <v>5</v>
      </c>
      <c r="N624">
        <v>0</v>
      </c>
      <c r="O624">
        <v>0</v>
      </c>
      <c r="P624">
        <v>0</v>
      </c>
      <c r="Q624">
        <v>5</v>
      </c>
      <c r="R624">
        <v>345</v>
      </c>
      <c r="S624">
        <v>148</v>
      </c>
      <c r="T624">
        <v>180</v>
      </c>
      <c r="U624">
        <v>17</v>
      </c>
      <c r="V624">
        <v>2</v>
      </c>
    </row>
    <row r="625" spans="1:22" x14ac:dyDescent="0.25">
      <c r="A625">
        <v>17057</v>
      </c>
      <c r="B625">
        <v>424230</v>
      </c>
      <c r="C625" t="s">
        <v>2863</v>
      </c>
      <c r="D625" t="s">
        <v>4263</v>
      </c>
      <c r="E625" t="s">
        <v>2784</v>
      </c>
      <c r="F625">
        <v>42.824877690000001</v>
      </c>
      <c r="G625">
        <v>42963</v>
      </c>
      <c r="H625">
        <v>52047</v>
      </c>
      <c r="I625">
        <v>14</v>
      </c>
      <c r="J625" t="s">
        <v>2715</v>
      </c>
      <c r="K625" t="s">
        <v>2315</v>
      </c>
      <c r="L625">
        <f t="shared" si="9"/>
        <v>180</v>
      </c>
      <c r="M625">
        <v>10</v>
      </c>
      <c r="N625">
        <v>0</v>
      </c>
      <c r="O625">
        <v>0</v>
      </c>
      <c r="P625">
        <v>0</v>
      </c>
      <c r="Q625">
        <v>10</v>
      </c>
      <c r="R625">
        <v>170</v>
      </c>
      <c r="S625">
        <v>43</v>
      </c>
      <c r="T625">
        <v>121</v>
      </c>
      <c r="U625">
        <v>6</v>
      </c>
      <c r="V625">
        <v>0</v>
      </c>
    </row>
    <row r="626" spans="1:22" x14ac:dyDescent="0.25">
      <c r="A626">
        <v>17059</v>
      </c>
      <c r="B626">
        <v>424231</v>
      </c>
      <c r="C626" t="s">
        <v>3329</v>
      </c>
      <c r="D626" t="s">
        <v>4263</v>
      </c>
      <c r="E626" t="s">
        <v>2784</v>
      </c>
      <c r="F626">
        <v>17.299602870000001</v>
      </c>
      <c r="G626">
        <v>38577</v>
      </c>
      <c r="H626">
        <v>55397</v>
      </c>
      <c r="I626">
        <v>9.8000000000000007</v>
      </c>
      <c r="J626" t="s">
        <v>5089</v>
      </c>
      <c r="L626">
        <f t="shared" si="9"/>
        <v>0</v>
      </c>
    </row>
    <row r="627" spans="1:22" x14ac:dyDescent="0.25">
      <c r="A627">
        <v>17061</v>
      </c>
      <c r="B627">
        <v>424232</v>
      </c>
      <c r="C627" t="s">
        <v>3900</v>
      </c>
      <c r="D627" t="s">
        <v>4263</v>
      </c>
      <c r="E627" t="s">
        <v>2784</v>
      </c>
      <c r="F627">
        <v>25.571849239999999</v>
      </c>
      <c r="G627">
        <v>42193</v>
      </c>
      <c r="H627">
        <v>53769</v>
      </c>
      <c r="I627">
        <v>13.3</v>
      </c>
      <c r="J627" t="s">
        <v>2838</v>
      </c>
      <c r="K627" t="s">
        <v>2315</v>
      </c>
      <c r="L627">
        <f t="shared" si="9"/>
        <v>47</v>
      </c>
      <c r="M627">
        <v>1</v>
      </c>
      <c r="N627">
        <v>0</v>
      </c>
      <c r="O627">
        <v>0</v>
      </c>
      <c r="P627">
        <v>0</v>
      </c>
      <c r="Q627">
        <v>1</v>
      </c>
      <c r="R627">
        <v>46</v>
      </c>
      <c r="S627">
        <v>19</v>
      </c>
      <c r="T627">
        <v>25</v>
      </c>
      <c r="U627">
        <v>2</v>
      </c>
      <c r="V627">
        <v>1</v>
      </c>
    </row>
    <row r="628" spans="1:22" x14ac:dyDescent="0.25">
      <c r="A628">
        <v>17063</v>
      </c>
      <c r="B628">
        <v>424233</v>
      </c>
      <c r="C628" t="s">
        <v>2305</v>
      </c>
      <c r="D628" t="s">
        <v>4263</v>
      </c>
      <c r="E628" t="s">
        <v>2784</v>
      </c>
      <c r="F628">
        <v>119.7556232</v>
      </c>
      <c r="G628">
        <v>64592</v>
      </c>
      <c r="H628">
        <v>74685</v>
      </c>
      <c r="I628">
        <v>18.100000000000001</v>
      </c>
      <c r="J628" t="s">
        <v>2871</v>
      </c>
      <c r="K628" t="s">
        <v>103</v>
      </c>
      <c r="L628">
        <f t="shared" si="9"/>
        <v>245</v>
      </c>
      <c r="M628">
        <v>13</v>
      </c>
      <c r="N628">
        <v>0</v>
      </c>
      <c r="O628">
        <v>2</v>
      </c>
      <c r="P628">
        <v>2</v>
      </c>
      <c r="Q628">
        <v>9</v>
      </c>
      <c r="R628">
        <v>232</v>
      </c>
      <c r="S628">
        <v>78</v>
      </c>
      <c r="T628">
        <v>141</v>
      </c>
      <c r="U628">
        <v>13</v>
      </c>
      <c r="V628">
        <v>3</v>
      </c>
    </row>
    <row r="629" spans="1:22" x14ac:dyDescent="0.25">
      <c r="A629">
        <v>17065</v>
      </c>
      <c r="B629">
        <v>424234</v>
      </c>
      <c r="C629" t="s">
        <v>4818</v>
      </c>
      <c r="D629" t="s">
        <v>4263</v>
      </c>
      <c r="E629" t="s">
        <v>2784</v>
      </c>
      <c r="F629">
        <v>19.456362949999999</v>
      </c>
      <c r="G629">
        <v>39000</v>
      </c>
      <c r="H629">
        <v>53424</v>
      </c>
      <c r="I629">
        <v>13</v>
      </c>
      <c r="J629" t="s">
        <v>232</v>
      </c>
      <c r="K629" t="s">
        <v>2315</v>
      </c>
      <c r="L629">
        <f t="shared" si="9"/>
        <v>86</v>
      </c>
      <c r="M629">
        <v>3</v>
      </c>
      <c r="N629">
        <v>0</v>
      </c>
      <c r="O629">
        <v>0</v>
      </c>
      <c r="P629">
        <v>0</v>
      </c>
      <c r="Q629">
        <v>3</v>
      </c>
      <c r="R629">
        <v>83</v>
      </c>
      <c r="S629">
        <v>31</v>
      </c>
      <c r="T629">
        <v>50</v>
      </c>
      <c r="U629">
        <v>2</v>
      </c>
      <c r="V629">
        <v>0</v>
      </c>
    </row>
    <row r="630" spans="1:22" x14ac:dyDescent="0.25">
      <c r="A630">
        <v>17067</v>
      </c>
      <c r="B630">
        <v>424235</v>
      </c>
      <c r="C630" t="s">
        <v>3226</v>
      </c>
      <c r="D630" t="s">
        <v>4263</v>
      </c>
      <c r="E630" t="s">
        <v>2784</v>
      </c>
      <c r="F630">
        <v>24.068759239999999</v>
      </c>
      <c r="G630">
        <v>43567</v>
      </c>
      <c r="H630">
        <v>53953</v>
      </c>
      <c r="I630">
        <v>18.899999999999999</v>
      </c>
      <c r="J630" t="s">
        <v>4472</v>
      </c>
      <c r="L630">
        <f t="shared" si="9"/>
        <v>0</v>
      </c>
    </row>
    <row r="631" spans="1:22" x14ac:dyDescent="0.25">
      <c r="A631">
        <v>17069</v>
      </c>
      <c r="B631">
        <v>424236</v>
      </c>
      <c r="C631" t="s">
        <v>4100</v>
      </c>
      <c r="D631" t="s">
        <v>4263</v>
      </c>
      <c r="E631" t="s">
        <v>2784</v>
      </c>
      <c r="F631">
        <v>24.334189540000001</v>
      </c>
      <c r="G631">
        <v>30875</v>
      </c>
      <c r="H631">
        <v>42632</v>
      </c>
      <c r="I631">
        <v>10.6</v>
      </c>
      <c r="J631" t="s">
        <v>3797</v>
      </c>
      <c r="L631">
        <f t="shared" si="9"/>
        <v>0</v>
      </c>
    </row>
    <row r="632" spans="1:22" x14ac:dyDescent="0.25">
      <c r="A632">
        <v>17071</v>
      </c>
      <c r="B632">
        <v>424237</v>
      </c>
      <c r="C632" t="s">
        <v>5004</v>
      </c>
      <c r="D632" t="s">
        <v>4263</v>
      </c>
      <c r="E632" t="s">
        <v>2784</v>
      </c>
      <c r="F632">
        <v>19.349542849999999</v>
      </c>
      <c r="G632">
        <v>47944</v>
      </c>
      <c r="H632">
        <v>53928</v>
      </c>
      <c r="I632">
        <v>15.3</v>
      </c>
      <c r="J632" t="s">
        <v>3406</v>
      </c>
      <c r="L632">
        <f t="shared" si="9"/>
        <v>0</v>
      </c>
    </row>
    <row r="633" spans="1:22" x14ac:dyDescent="0.25">
      <c r="A633">
        <v>17073</v>
      </c>
      <c r="B633">
        <v>424238</v>
      </c>
      <c r="C633" t="s">
        <v>1383</v>
      </c>
      <c r="D633" t="s">
        <v>4263</v>
      </c>
      <c r="E633" t="s">
        <v>2784</v>
      </c>
      <c r="F633">
        <v>61.344981990000001</v>
      </c>
      <c r="G633">
        <v>50698</v>
      </c>
      <c r="H633">
        <v>63360</v>
      </c>
      <c r="I633">
        <v>20.3</v>
      </c>
      <c r="J633" t="s">
        <v>5117</v>
      </c>
      <c r="K633" t="s">
        <v>103</v>
      </c>
      <c r="L633">
        <f t="shared" si="9"/>
        <v>125</v>
      </c>
      <c r="M633">
        <v>5</v>
      </c>
      <c r="N633">
        <v>0</v>
      </c>
      <c r="O633">
        <v>1</v>
      </c>
      <c r="P633">
        <v>0</v>
      </c>
      <c r="Q633">
        <v>4</v>
      </c>
      <c r="R633">
        <v>120</v>
      </c>
      <c r="S633">
        <v>40</v>
      </c>
      <c r="T633">
        <v>77</v>
      </c>
      <c r="U633">
        <v>3</v>
      </c>
      <c r="V633">
        <v>0</v>
      </c>
    </row>
    <row r="634" spans="1:22" x14ac:dyDescent="0.25">
      <c r="A634">
        <v>17075</v>
      </c>
      <c r="B634">
        <v>424239</v>
      </c>
      <c r="C634" t="s">
        <v>325</v>
      </c>
      <c r="D634" t="s">
        <v>4263</v>
      </c>
      <c r="E634" t="s">
        <v>2784</v>
      </c>
      <c r="F634">
        <v>26.597667980000001</v>
      </c>
      <c r="G634">
        <v>48248</v>
      </c>
      <c r="H634">
        <v>61287</v>
      </c>
      <c r="I634">
        <v>13.7</v>
      </c>
      <c r="J634" t="s">
        <v>1170</v>
      </c>
      <c r="K634" t="s">
        <v>2315</v>
      </c>
      <c r="L634">
        <f t="shared" si="9"/>
        <v>233</v>
      </c>
      <c r="M634">
        <v>10</v>
      </c>
      <c r="N634">
        <v>0</v>
      </c>
      <c r="O634">
        <v>4</v>
      </c>
      <c r="P634">
        <v>0</v>
      </c>
      <c r="Q634">
        <v>6</v>
      </c>
      <c r="R634">
        <v>223</v>
      </c>
      <c r="S634">
        <v>92</v>
      </c>
      <c r="T634">
        <v>126</v>
      </c>
      <c r="U634">
        <v>5</v>
      </c>
      <c r="V634">
        <v>0</v>
      </c>
    </row>
    <row r="635" spans="1:22" x14ac:dyDescent="0.25">
      <c r="A635">
        <v>17077</v>
      </c>
      <c r="B635">
        <v>424240</v>
      </c>
      <c r="C635" t="s">
        <v>3564</v>
      </c>
      <c r="D635" t="s">
        <v>4263</v>
      </c>
      <c r="E635" t="s">
        <v>2784</v>
      </c>
      <c r="F635">
        <v>103.098714</v>
      </c>
      <c r="G635">
        <v>32896</v>
      </c>
      <c r="H635">
        <v>47151</v>
      </c>
      <c r="I635">
        <v>35.6</v>
      </c>
      <c r="J635" t="s">
        <v>1851</v>
      </c>
      <c r="K635" t="s">
        <v>2315</v>
      </c>
      <c r="L635">
        <f t="shared" si="9"/>
        <v>355</v>
      </c>
      <c r="M635">
        <v>36</v>
      </c>
      <c r="N635">
        <v>0</v>
      </c>
      <c r="O635">
        <v>5</v>
      </c>
      <c r="P635">
        <v>7</v>
      </c>
      <c r="Q635">
        <v>24</v>
      </c>
      <c r="R635">
        <v>319</v>
      </c>
      <c r="S635">
        <v>146</v>
      </c>
      <c r="T635">
        <v>161</v>
      </c>
      <c r="U635">
        <v>12</v>
      </c>
      <c r="V635">
        <v>1</v>
      </c>
    </row>
    <row r="636" spans="1:22" x14ac:dyDescent="0.25">
      <c r="A636">
        <v>17079</v>
      </c>
      <c r="B636">
        <v>424241</v>
      </c>
      <c r="C636" t="s">
        <v>2815</v>
      </c>
      <c r="D636" t="s">
        <v>4263</v>
      </c>
      <c r="E636" t="s">
        <v>2784</v>
      </c>
      <c r="F636">
        <v>19.611332430000001</v>
      </c>
      <c r="G636">
        <v>47731</v>
      </c>
      <c r="H636">
        <v>55683</v>
      </c>
      <c r="I636">
        <v>15.1</v>
      </c>
      <c r="J636" t="s">
        <v>3510</v>
      </c>
      <c r="L636">
        <f t="shared" si="9"/>
        <v>0</v>
      </c>
    </row>
    <row r="637" spans="1:22" x14ac:dyDescent="0.25">
      <c r="A637">
        <v>17081</v>
      </c>
      <c r="B637">
        <v>424242</v>
      </c>
      <c r="C637" t="s">
        <v>683</v>
      </c>
      <c r="D637" t="s">
        <v>4263</v>
      </c>
      <c r="E637" t="s">
        <v>2784</v>
      </c>
      <c r="F637">
        <v>67.978129069999994</v>
      </c>
      <c r="G637">
        <v>42679</v>
      </c>
      <c r="H637">
        <v>56140</v>
      </c>
      <c r="I637">
        <v>15.2</v>
      </c>
      <c r="J637" t="s">
        <v>2120</v>
      </c>
      <c r="K637" t="s">
        <v>2315</v>
      </c>
      <c r="L637">
        <f t="shared" si="9"/>
        <v>295</v>
      </c>
      <c r="M637">
        <v>40</v>
      </c>
      <c r="N637">
        <v>0</v>
      </c>
      <c r="O637">
        <v>6</v>
      </c>
      <c r="P637">
        <v>2</v>
      </c>
      <c r="Q637">
        <v>32</v>
      </c>
      <c r="R637">
        <v>255</v>
      </c>
      <c r="S637">
        <v>109</v>
      </c>
      <c r="T637">
        <v>139</v>
      </c>
      <c r="U637">
        <v>7</v>
      </c>
      <c r="V637">
        <v>4</v>
      </c>
    </row>
    <row r="638" spans="1:22" x14ac:dyDescent="0.25">
      <c r="A638">
        <v>17083</v>
      </c>
      <c r="B638">
        <v>424243</v>
      </c>
      <c r="C638" t="s">
        <v>5083</v>
      </c>
      <c r="D638" t="s">
        <v>4263</v>
      </c>
      <c r="E638" t="s">
        <v>2784</v>
      </c>
      <c r="F638">
        <v>62.244259640000003</v>
      </c>
      <c r="G638">
        <v>54469</v>
      </c>
      <c r="H638">
        <v>64588</v>
      </c>
      <c r="I638">
        <v>16.600000000000001</v>
      </c>
      <c r="J638" t="s">
        <v>2737</v>
      </c>
      <c r="K638" t="s">
        <v>103</v>
      </c>
      <c r="L638">
        <f t="shared" si="9"/>
        <v>191</v>
      </c>
      <c r="M638">
        <v>42</v>
      </c>
      <c r="N638">
        <v>0</v>
      </c>
      <c r="O638">
        <v>8</v>
      </c>
      <c r="P638">
        <v>2</v>
      </c>
      <c r="Q638">
        <v>32</v>
      </c>
      <c r="R638">
        <v>149</v>
      </c>
      <c r="S638">
        <v>49</v>
      </c>
      <c r="T638">
        <v>95</v>
      </c>
      <c r="U638">
        <v>5</v>
      </c>
      <c r="V638">
        <v>1</v>
      </c>
    </row>
    <row r="639" spans="1:22" x14ac:dyDescent="0.25">
      <c r="A639">
        <v>17085</v>
      </c>
      <c r="B639">
        <v>424244</v>
      </c>
      <c r="C639" t="s">
        <v>193</v>
      </c>
      <c r="D639" t="s">
        <v>4263</v>
      </c>
      <c r="E639" t="s">
        <v>2784</v>
      </c>
      <c r="F639">
        <v>37.728315539999997</v>
      </c>
      <c r="G639">
        <v>52487</v>
      </c>
      <c r="H639">
        <v>66817</v>
      </c>
      <c r="I639">
        <v>23.3</v>
      </c>
      <c r="J639" t="s">
        <v>4772</v>
      </c>
      <c r="K639" t="s">
        <v>2315</v>
      </c>
      <c r="L639">
        <f t="shared" si="9"/>
        <v>134</v>
      </c>
      <c r="M639">
        <v>3</v>
      </c>
      <c r="N639">
        <v>0</v>
      </c>
      <c r="O639">
        <v>3</v>
      </c>
      <c r="P639">
        <v>0</v>
      </c>
      <c r="Q639">
        <v>0</v>
      </c>
      <c r="R639">
        <v>131</v>
      </c>
      <c r="S639">
        <v>21</v>
      </c>
      <c r="T639">
        <v>107</v>
      </c>
      <c r="U639">
        <v>3</v>
      </c>
      <c r="V639">
        <v>0</v>
      </c>
    </row>
    <row r="640" spans="1:22" x14ac:dyDescent="0.25">
      <c r="A640">
        <v>17087</v>
      </c>
      <c r="B640">
        <v>424245</v>
      </c>
      <c r="C640" t="s">
        <v>919</v>
      </c>
      <c r="D640" t="s">
        <v>4263</v>
      </c>
      <c r="E640" t="s">
        <v>2784</v>
      </c>
      <c r="F640">
        <v>36.584621200000001</v>
      </c>
      <c r="G640">
        <v>42172</v>
      </c>
      <c r="H640">
        <v>50831</v>
      </c>
      <c r="I640">
        <v>13</v>
      </c>
      <c r="J640" t="s">
        <v>2083</v>
      </c>
      <c r="K640" t="s">
        <v>2315</v>
      </c>
      <c r="L640">
        <f t="shared" si="9"/>
        <v>140</v>
      </c>
      <c r="M640">
        <v>28</v>
      </c>
      <c r="N640">
        <v>0</v>
      </c>
      <c r="O640">
        <v>0</v>
      </c>
      <c r="P640">
        <v>0</v>
      </c>
      <c r="Q640">
        <v>28</v>
      </c>
      <c r="R640">
        <v>112</v>
      </c>
      <c r="S640">
        <v>30</v>
      </c>
      <c r="T640">
        <v>76</v>
      </c>
      <c r="U640">
        <v>6</v>
      </c>
      <c r="V640">
        <v>1</v>
      </c>
    </row>
    <row r="641" spans="1:22" x14ac:dyDescent="0.25">
      <c r="A641">
        <v>17089</v>
      </c>
      <c r="B641">
        <v>424246</v>
      </c>
      <c r="C641" t="s">
        <v>3215</v>
      </c>
      <c r="D641" t="s">
        <v>4263</v>
      </c>
      <c r="E641" t="s">
        <v>2784</v>
      </c>
      <c r="F641">
        <v>990.79141170000003</v>
      </c>
      <c r="G641">
        <v>69496</v>
      </c>
      <c r="H641">
        <v>88064</v>
      </c>
      <c r="I641">
        <v>31.8</v>
      </c>
      <c r="J641" t="s">
        <v>1012</v>
      </c>
      <c r="K641" t="s">
        <v>103</v>
      </c>
      <c r="L641">
        <f t="shared" si="9"/>
        <v>767</v>
      </c>
      <c r="M641">
        <v>75</v>
      </c>
      <c r="N641">
        <v>1</v>
      </c>
      <c r="O641">
        <v>12</v>
      </c>
      <c r="P641">
        <v>2</v>
      </c>
      <c r="Q641">
        <v>60</v>
      </c>
      <c r="R641">
        <v>692</v>
      </c>
      <c r="S641">
        <v>241</v>
      </c>
      <c r="T641">
        <v>420</v>
      </c>
      <c r="U641">
        <v>31</v>
      </c>
      <c r="V641">
        <v>7</v>
      </c>
    </row>
    <row r="642" spans="1:22" x14ac:dyDescent="0.25">
      <c r="A642">
        <v>17091</v>
      </c>
      <c r="B642">
        <v>424247</v>
      </c>
      <c r="C642" t="s">
        <v>4678</v>
      </c>
      <c r="D642" t="s">
        <v>4263</v>
      </c>
      <c r="E642" t="s">
        <v>2784</v>
      </c>
      <c r="F642">
        <v>167.6860452</v>
      </c>
      <c r="G642">
        <v>49266</v>
      </c>
      <c r="H642">
        <v>61500</v>
      </c>
      <c r="I642">
        <v>17.3</v>
      </c>
      <c r="J642" t="s">
        <v>3754</v>
      </c>
      <c r="K642" t="s">
        <v>103</v>
      </c>
      <c r="L642">
        <f t="shared" si="9"/>
        <v>578</v>
      </c>
      <c r="M642">
        <v>56</v>
      </c>
      <c r="N642">
        <v>0</v>
      </c>
      <c r="O642">
        <v>10</v>
      </c>
      <c r="P642">
        <v>8</v>
      </c>
      <c r="Q642">
        <v>38</v>
      </c>
      <c r="R642">
        <v>522</v>
      </c>
      <c r="S642">
        <v>154</v>
      </c>
      <c r="T642">
        <v>348</v>
      </c>
      <c r="U642">
        <v>20</v>
      </c>
      <c r="V642">
        <v>9</v>
      </c>
    </row>
    <row r="643" spans="1:22" x14ac:dyDescent="0.25">
      <c r="A643">
        <v>17093</v>
      </c>
      <c r="B643">
        <v>424248</v>
      </c>
      <c r="C643" t="s">
        <v>3910</v>
      </c>
      <c r="D643" t="s">
        <v>4263</v>
      </c>
      <c r="E643" t="s">
        <v>2784</v>
      </c>
      <c r="F643">
        <v>358.17503549999998</v>
      </c>
      <c r="G643">
        <v>82649</v>
      </c>
      <c r="H643">
        <v>92802</v>
      </c>
      <c r="I643">
        <v>33.700000000000003</v>
      </c>
      <c r="J643" t="s">
        <v>3290</v>
      </c>
      <c r="K643" t="s">
        <v>103</v>
      </c>
      <c r="L643">
        <f t="shared" ref="L643:L706" si="10">M643+R643</f>
        <v>355</v>
      </c>
      <c r="M643">
        <v>44</v>
      </c>
      <c r="N643">
        <v>0</v>
      </c>
      <c r="O643">
        <v>9</v>
      </c>
      <c r="P643">
        <v>3</v>
      </c>
      <c r="Q643">
        <v>32</v>
      </c>
      <c r="R643">
        <v>311</v>
      </c>
      <c r="S643">
        <v>88</v>
      </c>
      <c r="T643">
        <v>216</v>
      </c>
      <c r="U643">
        <v>7</v>
      </c>
      <c r="V643">
        <v>5</v>
      </c>
    </row>
    <row r="644" spans="1:22" x14ac:dyDescent="0.25">
      <c r="A644">
        <v>17095</v>
      </c>
      <c r="B644">
        <v>424249</v>
      </c>
      <c r="C644" t="s">
        <v>3526</v>
      </c>
      <c r="D644" t="s">
        <v>4263</v>
      </c>
      <c r="E644" t="s">
        <v>2784</v>
      </c>
      <c r="F644">
        <v>73.868466420000004</v>
      </c>
      <c r="G644">
        <v>40112</v>
      </c>
      <c r="H644">
        <v>50868</v>
      </c>
      <c r="I644">
        <v>16.2</v>
      </c>
      <c r="J644" t="s">
        <v>3671</v>
      </c>
      <c r="K644" t="s">
        <v>2315</v>
      </c>
      <c r="L644">
        <f t="shared" si="10"/>
        <v>225</v>
      </c>
      <c r="M644">
        <v>13</v>
      </c>
      <c r="N644">
        <v>0</v>
      </c>
      <c r="O644">
        <v>4</v>
      </c>
      <c r="P644">
        <v>0</v>
      </c>
      <c r="Q644">
        <v>9</v>
      </c>
      <c r="R644">
        <v>212</v>
      </c>
      <c r="S644">
        <v>58</v>
      </c>
      <c r="T644">
        <v>143</v>
      </c>
      <c r="U644">
        <v>11</v>
      </c>
      <c r="V644">
        <v>0</v>
      </c>
    </row>
    <row r="645" spans="1:22" x14ac:dyDescent="0.25">
      <c r="A645">
        <v>17097</v>
      </c>
      <c r="B645">
        <v>1784796</v>
      </c>
      <c r="C645" t="s">
        <v>3109</v>
      </c>
      <c r="D645" t="s">
        <v>4263</v>
      </c>
      <c r="E645" t="s">
        <v>2784</v>
      </c>
      <c r="F645">
        <v>1585.5523250000001</v>
      </c>
      <c r="G645">
        <v>79666</v>
      </c>
      <c r="H645">
        <v>110042</v>
      </c>
      <c r="I645">
        <v>41.5</v>
      </c>
      <c r="J645" t="s">
        <v>4168</v>
      </c>
      <c r="K645" t="s">
        <v>103</v>
      </c>
      <c r="L645">
        <f t="shared" si="10"/>
        <v>1856</v>
      </c>
      <c r="M645">
        <v>61</v>
      </c>
      <c r="N645">
        <v>1</v>
      </c>
      <c r="O645">
        <v>9</v>
      </c>
      <c r="P645">
        <v>16</v>
      </c>
      <c r="Q645">
        <v>35</v>
      </c>
      <c r="R645">
        <v>1795</v>
      </c>
      <c r="S645">
        <v>569</v>
      </c>
      <c r="T645">
        <v>1154</v>
      </c>
      <c r="U645">
        <v>72</v>
      </c>
      <c r="V645">
        <v>5</v>
      </c>
    </row>
    <row r="646" spans="1:22" x14ac:dyDescent="0.25">
      <c r="A646">
        <v>17099</v>
      </c>
      <c r="B646">
        <v>422247</v>
      </c>
      <c r="C646" t="s">
        <v>4294</v>
      </c>
      <c r="D646" t="s">
        <v>4263</v>
      </c>
      <c r="E646" t="s">
        <v>2784</v>
      </c>
      <c r="F646">
        <v>100.3626036</v>
      </c>
      <c r="G646">
        <v>52469</v>
      </c>
      <c r="H646">
        <v>62974</v>
      </c>
      <c r="I646">
        <v>15.9</v>
      </c>
      <c r="J646" t="s">
        <v>874</v>
      </c>
      <c r="L646">
        <f t="shared" si="10"/>
        <v>0</v>
      </c>
    </row>
    <row r="647" spans="1:22" x14ac:dyDescent="0.25">
      <c r="A647">
        <v>17101</v>
      </c>
      <c r="B647">
        <v>424252</v>
      </c>
      <c r="C647" t="s">
        <v>4261</v>
      </c>
      <c r="D647" t="s">
        <v>4263</v>
      </c>
      <c r="E647" t="s">
        <v>2784</v>
      </c>
      <c r="F647">
        <v>45.228358470000003</v>
      </c>
      <c r="G647">
        <v>38326</v>
      </c>
      <c r="H647">
        <v>48918</v>
      </c>
      <c r="I647">
        <v>10.5</v>
      </c>
      <c r="J647" t="s">
        <v>3555</v>
      </c>
      <c r="L647">
        <f t="shared" si="10"/>
        <v>0</v>
      </c>
    </row>
    <row r="648" spans="1:22" x14ac:dyDescent="0.25">
      <c r="A648">
        <v>17103</v>
      </c>
      <c r="B648">
        <v>424253</v>
      </c>
      <c r="C648" t="s">
        <v>2601</v>
      </c>
      <c r="D648" t="s">
        <v>4263</v>
      </c>
      <c r="E648" t="s">
        <v>2784</v>
      </c>
      <c r="F648">
        <v>49.705061139999998</v>
      </c>
      <c r="G648">
        <v>49451</v>
      </c>
      <c r="H648">
        <v>63430</v>
      </c>
      <c r="I648">
        <v>15.4</v>
      </c>
      <c r="J648" t="s">
        <v>718</v>
      </c>
      <c r="K648" t="s">
        <v>2315</v>
      </c>
      <c r="L648">
        <f t="shared" si="10"/>
        <v>193</v>
      </c>
      <c r="M648">
        <v>6</v>
      </c>
      <c r="N648">
        <v>0</v>
      </c>
      <c r="O648">
        <v>1</v>
      </c>
      <c r="P648">
        <v>1</v>
      </c>
      <c r="Q648">
        <v>4</v>
      </c>
      <c r="R648">
        <v>187</v>
      </c>
      <c r="S648">
        <v>80</v>
      </c>
      <c r="T648">
        <v>105</v>
      </c>
      <c r="U648">
        <v>2</v>
      </c>
      <c r="V648">
        <v>2</v>
      </c>
    </row>
    <row r="649" spans="1:22" x14ac:dyDescent="0.25">
      <c r="A649">
        <v>17105</v>
      </c>
      <c r="B649">
        <v>424254</v>
      </c>
      <c r="C649" t="s">
        <v>390</v>
      </c>
      <c r="D649" t="s">
        <v>4263</v>
      </c>
      <c r="E649" t="s">
        <v>2784</v>
      </c>
      <c r="F649">
        <v>37.29824713</v>
      </c>
      <c r="G649">
        <v>52835</v>
      </c>
      <c r="H649">
        <v>62311</v>
      </c>
      <c r="I649">
        <v>13.7</v>
      </c>
      <c r="J649" t="s">
        <v>243</v>
      </c>
      <c r="K649" t="s">
        <v>2315</v>
      </c>
      <c r="L649">
        <f t="shared" si="10"/>
        <v>180</v>
      </c>
      <c r="M649">
        <v>16</v>
      </c>
      <c r="N649">
        <v>4</v>
      </c>
      <c r="O649">
        <v>3</v>
      </c>
      <c r="P649">
        <v>0</v>
      </c>
      <c r="Q649">
        <v>9</v>
      </c>
      <c r="R649">
        <v>164</v>
      </c>
      <c r="S649">
        <v>30</v>
      </c>
      <c r="T649">
        <v>130</v>
      </c>
      <c r="U649">
        <v>4</v>
      </c>
      <c r="V649">
        <v>68</v>
      </c>
    </row>
    <row r="650" spans="1:22" x14ac:dyDescent="0.25">
      <c r="A650">
        <v>17107</v>
      </c>
      <c r="B650">
        <v>424255</v>
      </c>
      <c r="C650" t="s">
        <v>1655</v>
      </c>
      <c r="D650" t="s">
        <v>4263</v>
      </c>
      <c r="E650" t="s">
        <v>2784</v>
      </c>
      <c r="F650">
        <v>49.032535729999999</v>
      </c>
      <c r="G650">
        <v>48714</v>
      </c>
      <c r="H650">
        <v>60863</v>
      </c>
      <c r="I650">
        <v>16.8</v>
      </c>
      <c r="J650" t="s">
        <v>3986</v>
      </c>
      <c r="K650" t="s">
        <v>2315</v>
      </c>
      <c r="L650">
        <f t="shared" si="10"/>
        <v>215</v>
      </c>
      <c r="M650">
        <v>20</v>
      </c>
      <c r="N650">
        <v>0</v>
      </c>
      <c r="O650">
        <v>5</v>
      </c>
      <c r="P650">
        <v>1</v>
      </c>
      <c r="Q650">
        <v>14</v>
      </c>
      <c r="R650">
        <v>195</v>
      </c>
      <c r="S650">
        <v>89</v>
      </c>
      <c r="T650">
        <v>101</v>
      </c>
      <c r="U650">
        <v>5</v>
      </c>
      <c r="V650">
        <v>1</v>
      </c>
    </row>
    <row r="651" spans="1:22" x14ac:dyDescent="0.25">
      <c r="A651">
        <v>17109</v>
      </c>
      <c r="B651">
        <v>1784729</v>
      </c>
      <c r="C651" t="s">
        <v>4921</v>
      </c>
      <c r="D651" t="s">
        <v>4263</v>
      </c>
      <c r="E651" t="s">
        <v>2784</v>
      </c>
      <c r="F651">
        <v>55.330187799999997</v>
      </c>
      <c r="G651">
        <v>34186</v>
      </c>
      <c r="H651">
        <v>46698</v>
      </c>
      <c r="I651">
        <v>33.5</v>
      </c>
      <c r="J651" t="s">
        <v>3751</v>
      </c>
      <c r="K651" t="s">
        <v>2315</v>
      </c>
      <c r="L651">
        <f t="shared" si="10"/>
        <v>75</v>
      </c>
      <c r="M651">
        <v>4</v>
      </c>
      <c r="N651">
        <v>0</v>
      </c>
      <c r="O651">
        <v>1</v>
      </c>
      <c r="P651">
        <v>0</v>
      </c>
      <c r="Q651">
        <v>3</v>
      </c>
      <c r="R651">
        <v>71</v>
      </c>
      <c r="S651">
        <v>20</v>
      </c>
      <c r="T651">
        <v>50</v>
      </c>
      <c r="U651">
        <v>1</v>
      </c>
      <c r="V651">
        <v>1</v>
      </c>
    </row>
    <row r="652" spans="1:22" x14ac:dyDescent="0.25">
      <c r="A652">
        <v>17111</v>
      </c>
      <c r="B652">
        <v>1784815</v>
      </c>
      <c r="C652" t="s">
        <v>5078</v>
      </c>
      <c r="D652" t="s">
        <v>4263</v>
      </c>
      <c r="E652" t="s">
        <v>2784</v>
      </c>
      <c r="F652">
        <v>511.8946368</v>
      </c>
      <c r="G652">
        <v>76909</v>
      </c>
      <c r="H652">
        <v>90469</v>
      </c>
      <c r="I652">
        <v>31.9</v>
      </c>
      <c r="J652" t="s">
        <v>542</v>
      </c>
      <c r="K652" t="s">
        <v>103</v>
      </c>
      <c r="L652">
        <f t="shared" si="10"/>
        <v>699</v>
      </c>
      <c r="M652">
        <v>83</v>
      </c>
      <c r="N652">
        <v>4</v>
      </c>
      <c r="O652">
        <v>12</v>
      </c>
      <c r="P652">
        <v>3</v>
      </c>
      <c r="Q652">
        <v>64</v>
      </c>
      <c r="R652">
        <v>616</v>
      </c>
      <c r="S652">
        <v>165</v>
      </c>
      <c r="T652">
        <v>425</v>
      </c>
      <c r="U652">
        <v>26</v>
      </c>
      <c r="V652">
        <v>2</v>
      </c>
    </row>
    <row r="653" spans="1:22" x14ac:dyDescent="0.25">
      <c r="A653">
        <v>17113</v>
      </c>
      <c r="B653">
        <v>1784833</v>
      </c>
      <c r="C653" t="s">
        <v>4667</v>
      </c>
      <c r="D653" t="s">
        <v>4263</v>
      </c>
      <c r="E653" t="s">
        <v>2784</v>
      </c>
      <c r="F653">
        <v>143.29487280000001</v>
      </c>
      <c r="G653">
        <v>59410</v>
      </c>
      <c r="H653">
        <v>75551</v>
      </c>
      <c r="I653">
        <v>41.1</v>
      </c>
      <c r="J653" t="s">
        <v>4201</v>
      </c>
      <c r="K653" t="s">
        <v>103</v>
      </c>
      <c r="L653">
        <f t="shared" si="10"/>
        <v>300</v>
      </c>
      <c r="M653">
        <v>40</v>
      </c>
      <c r="N653">
        <v>1</v>
      </c>
      <c r="O653">
        <v>7</v>
      </c>
      <c r="P653">
        <v>3</v>
      </c>
      <c r="Q653">
        <v>29</v>
      </c>
      <c r="R653">
        <v>260</v>
      </c>
      <c r="S653">
        <v>96</v>
      </c>
      <c r="T653">
        <v>153</v>
      </c>
      <c r="U653">
        <v>11</v>
      </c>
      <c r="V653">
        <v>0</v>
      </c>
    </row>
    <row r="654" spans="1:22" x14ac:dyDescent="0.25">
      <c r="A654">
        <v>17115</v>
      </c>
      <c r="B654">
        <v>424256</v>
      </c>
      <c r="C654" t="s">
        <v>4826</v>
      </c>
      <c r="D654" t="s">
        <v>4263</v>
      </c>
      <c r="E654" t="s">
        <v>2784</v>
      </c>
      <c r="F654">
        <v>190.75270929999999</v>
      </c>
      <c r="G654">
        <v>45987</v>
      </c>
      <c r="H654">
        <v>62258</v>
      </c>
      <c r="I654">
        <v>20.8</v>
      </c>
      <c r="J654" t="s">
        <v>4742</v>
      </c>
      <c r="K654" t="s">
        <v>103</v>
      </c>
      <c r="L654">
        <f t="shared" si="10"/>
        <v>445</v>
      </c>
      <c r="M654">
        <v>69</v>
      </c>
      <c r="N654">
        <v>0</v>
      </c>
      <c r="O654">
        <v>17</v>
      </c>
      <c r="P654">
        <v>3</v>
      </c>
      <c r="Q654">
        <v>49</v>
      </c>
      <c r="R654">
        <v>376</v>
      </c>
      <c r="S654">
        <v>118</v>
      </c>
      <c r="T654">
        <v>247</v>
      </c>
      <c r="U654">
        <v>11</v>
      </c>
      <c r="V654">
        <v>4</v>
      </c>
    </row>
    <row r="655" spans="1:22" x14ac:dyDescent="0.25">
      <c r="A655">
        <v>17117</v>
      </c>
      <c r="B655">
        <v>424257</v>
      </c>
      <c r="C655" t="s">
        <v>4579</v>
      </c>
      <c r="D655" t="s">
        <v>4263</v>
      </c>
      <c r="E655" t="s">
        <v>2784</v>
      </c>
      <c r="F655">
        <v>55.353653819999998</v>
      </c>
      <c r="G655">
        <v>48739</v>
      </c>
      <c r="H655">
        <v>58687</v>
      </c>
      <c r="I655">
        <v>15.3</v>
      </c>
      <c r="J655" t="s">
        <v>943</v>
      </c>
      <c r="K655" t="s">
        <v>103</v>
      </c>
      <c r="L655">
        <f t="shared" si="10"/>
        <v>240</v>
      </c>
      <c r="M655">
        <v>7</v>
      </c>
      <c r="N655">
        <v>0</v>
      </c>
      <c r="O655">
        <v>0</v>
      </c>
      <c r="P655">
        <v>0</v>
      </c>
      <c r="Q655">
        <v>7</v>
      </c>
      <c r="R655">
        <v>233</v>
      </c>
      <c r="S655">
        <v>73</v>
      </c>
      <c r="T655">
        <v>154</v>
      </c>
      <c r="U655">
        <v>6</v>
      </c>
      <c r="V655">
        <v>1</v>
      </c>
    </row>
    <row r="656" spans="1:22" x14ac:dyDescent="0.25">
      <c r="A656">
        <v>17119</v>
      </c>
      <c r="B656">
        <v>424258</v>
      </c>
      <c r="C656" t="s">
        <v>1729</v>
      </c>
      <c r="D656" t="s">
        <v>4263</v>
      </c>
      <c r="E656" t="s">
        <v>2784</v>
      </c>
      <c r="F656">
        <v>376.31186919999999</v>
      </c>
      <c r="G656">
        <v>53143</v>
      </c>
      <c r="H656">
        <v>66567</v>
      </c>
      <c r="I656">
        <v>23.3</v>
      </c>
      <c r="J656" t="s">
        <v>818</v>
      </c>
      <c r="K656" t="s">
        <v>103</v>
      </c>
      <c r="L656">
        <f t="shared" si="10"/>
        <v>961</v>
      </c>
      <c r="M656">
        <v>79</v>
      </c>
      <c r="N656">
        <v>3</v>
      </c>
      <c r="O656">
        <v>5</v>
      </c>
      <c r="P656">
        <v>4</v>
      </c>
      <c r="Q656">
        <v>67</v>
      </c>
      <c r="R656">
        <v>882</v>
      </c>
      <c r="S656">
        <v>313</v>
      </c>
      <c r="T656">
        <v>548</v>
      </c>
      <c r="U656">
        <v>21</v>
      </c>
      <c r="V656">
        <v>2</v>
      </c>
    </row>
    <row r="657" spans="1:22" x14ac:dyDescent="0.25">
      <c r="A657">
        <v>17121</v>
      </c>
      <c r="B657">
        <v>424259</v>
      </c>
      <c r="C657" t="s">
        <v>1902</v>
      </c>
      <c r="D657" t="s">
        <v>4263</v>
      </c>
      <c r="E657" t="s">
        <v>2784</v>
      </c>
      <c r="F657">
        <v>68.902077879999993</v>
      </c>
      <c r="G657">
        <v>40097</v>
      </c>
      <c r="H657">
        <v>51644</v>
      </c>
      <c r="I657">
        <v>13.6</v>
      </c>
      <c r="J657" t="s">
        <v>3968</v>
      </c>
      <c r="K657" t="s">
        <v>2315</v>
      </c>
      <c r="L657">
        <f t="shared" si="10"/>
        <v>283</v>
      </c>
      <c r="M657">
        <v>17</v>
      </c>
      <c r="N657">
        <v>1</v>
      </c>
      <c r="O657">
        <v>6</v>
      </c>
      <c r="P657">
        <v>2</v>
      </c>
      <c r="Q657">
        <v>8</v>
      </c>
      <c r="R657">
        <v>266</v>
      </c>
      <c r="S657">
        <v>82</v>
      </c>
      <c r="T657">
        <v>165</v>
      </c>
      <c r="U657">
        <v>19</v>
      </c>
      <c r="V657">
        <v>1</v>
      </c>
    </row>
    <row r="658" spans="1:22" x14ac:dyDescent="0.25">
      <c r="A658">
        <v>17123</v>
      </c>
      <c r="B658">
        <v>424260</v>
      </c>
      <c r="C658" t="s">
        <v>1211</v>
      </c>
      <c r="D658" t="s">
        <v>4263</v>
      </c>
      <c r="E658" t="s">
        <v>2784</v>
      </c>
      <c r="F658">
        <v>32.679316110000002</v>
      </c>
      <c r="G658">
        <v>51642</v>
      </c>
      <c r="H658">
        <v>61298</v>
      </c>
      <c r="I658">
        <v>16.5</v>
      </c>
      <c r="J658" t="s">
        <v>4214</v>
      </c>
      <c r="K658" t="s">
        <v>103</v>
      </c>
      <c r="L658">
        <f t="shared" si="10"/>
        <v>82</v>
      </c>
      <c r="M658">
        <v>2</v>
      </c>
      <c r="N658">
        <v>0</v>
      </c>
      <c r="O658">
        <v>0</v>
      </c>
      <c r="P658">
        <v>0</v>
      </c>
      <c r="Q658">
        <v>2</v>
      </c>
      <c r="R658">
        <v>80</v>
      </c>
      <c r="S658">
        <v>41</v>
      </c>
      <c r="T658">
        <v>31</v>
      </c>
      <c r="U658">
        <v>8</v>
      </c>
      <c r="V658">
        <v>1</v>
      </c>
    </row>
    <row r="659" spans="1:22" x14ac:dyDescent="0.25">
      <c r="A659">
        <v>17125</v>
      </c>
      <c r="B659">
        <v>424261</v>
      </c>
      <c r="C659" t="s">
        <v>1565</v>
      </c>
      <c r="D659" t="s">
        <v>4263</v>
      </c>
      <c r="E659" t="s">
        <v>2784</v>
      </c>
      <c r="F659">
        <v>27.19763815</v>
      </c>
      <c r="G659">
        <v>42929</v>
      </c>
      <c r="H659">
        <v>55663</v>
      </c>
      <c r="I659">
        <v>15.9</v>
      </c>
      <c r="J659" t="s">
        <v>177</v>
      </c>
      <c r="K659" t="s">
        <v>2315</v>
      </c>
      <c r="L659">
        <f t="shared" si="10"/>
        <v>141</v>
      </c>
      <c r="M659">
        <v>23</v>
      </c>
      <c r="N659">
        <v>2</v>
      </c>
      <c r="O659">
        <v>5</v>
      </c>
      <c r="P659">
        <v>0</v>
      </c>
      <c r="Q659">
        <v>16</v>
      </c>
      <c r="R659">
        <v>118</v>
      </c>
      <c r="S659">
        <v>29</v>
      </c>
      <c r="T659">
        <v>86</v>
      </c>
      <c r="U659">
        <v>3</v>
      </c>
      <c r="V659">
        <v>1</v>
      </c>
    </row>
    <row r="660" spans="1:22" x14ac:dyDescent="0.25">
      <c r="A660">
        <v>17127</v>
      </c>
      <c r="B660">
        <v>1784730</v>
      </c>
      <c r="C660" t="s">
        <v>4429</v>
      </c>
      <c r="D660" t="s">
        <v>4263</v>
      </c>
      <c r="E660" t="s">
        <v>2784</v>
      </c>
      <c r="F660">
        <v>65.041438679999999</v>
      </c>
      <c r="G660">
        <v>40885</v>
      </c>
      <c r="H660">
        <v>48678</v>
      </c>
      <c r="I660">
        <v>15.6</v>
      </c>
      <c r="J660" t="s">
        <v>3868</v>
      </c>
      <c r="K660" t="s">
        <v>2315</v>
      </c>
      <c r="L660">
        <f t="shared" si="10"/>
        <v>124</v>
      </c>
      <c r="M660">
        <v>13</v>
      </c>
      <c r="N660">
        <v>0</v>
      </c>
      <c r="O660">
        <v>4</v>
      </c>
      <c r="P660">
        <v>0</v>
      </c>
      <c r="Q660">
        <v>9</v>
      </c>
      <c r="R660">
        <v>111</v>
      </c>
      <c r="S660">
        <v>36</v>
      </c>
      <c r="T660">
        <v>73</v>
      </c>
      <c r="U660">
        <v>2</v>
      </c>
      <c r="V660">
        <v>0</v>
      </c>
    </row>
    <row r="661" spans="1:22" x14ac:dyDescent="0.25">
      <c r="A661">
        <v>17129</v>
      </c>
      <c r="B661">
        <v>424266</v>
      </c>
      <c r="C661" t="s">
        <v>94</v>
      </c>
      <c r="D661" t="s">
        <v>4263</v>
      </c>
      <c r="E661" t="s">
        <v>2784</v>
      </c>
      <c r="F661">
        <v>40.405550239999997</v>
      </c>
      <c r="G661">
        <v>56943</v>
      </c>
      <c r="H661">
        <v>65924</v>
      </c>
      <c r="I661">
        <v>21.2</v>
      </c>
      <c r="J661" t="s">
        <v>3277</v>
      </c>
      <c r="K661" t="s">
        <v>103</v>
      </c>
      <c r="L661">
        <f t="shared" si="10"/>
        <v>42</v>
      </c>
      <c r="M661">
        <v>1</v>
      </c>
      <c r="N661">
        <v>0</v>
      </c>
      <c r="O661">
        <v>1</v>
      </c>
      <c r="P661">
        <v>0</v>
      </c>
      <c r="Q661">
        <v>0</v>
      </c>
      <c r="R661">
        <v>41</v>
      </c>
      <c r="S661">
        <v>14</v>
      </c>
      <c r="T661">
        <v>23</v>
      </c>
      <c r="U661">
        <v>4</v>
      </c>
      <c r="V661">
        <v>0</v>
      </c>
    </row>
    <row r="662" spans="1:22" x14ac:dyDescent="0.25">
      <c r="A662">
        <v>17131</v>
      </c>
      <c r="B662">
        <v>1784750</v>
      </c>
      <c r="C662" t="s">
        <v>1562</v>
      </c>
      <c r="D662" t="s">
        <v>4263</v>
      </c>
      <c r="E662" t="s">
        <v>2784</v>
      </c>
      <c r="F662">
        <v>29.28357347</v>
      </c>
      <c r="G662">
        <v>51216</v>
      </c>
      <c r="H662">
        <v>61899</v>
      </c>
      <c r="I662">
        <v>14</v>
      </c>
      <c r="J662" t="s">
        <v>3764</v>
      </c>
      <c r="L662">
        <f t="shared" si="10"/>
        <v>0</v>
      </c>
    </row>
    <row r="663" spans="1:22" x14ac:dyDescent="0.25">
      <c r="A663">
        <v>17133</v>
      </c>
      <c r="B663">
        <v>1784865</v>
      </c>
      <c r="C663" t="s">
        <v>855</v>
      </c>
      <c r="D663" t="s">
        <v>4263</v>
      </c>
      <c r="E663" t="s">
        <v>2784</v>
      </c>
      <c r="F663">
        <v>85.600151679999996</v>
      </c>
      <c r="G663">
        <v>69291</v>
      </c>
      <c r="H663">
        <v>83887</v>
      </c>
      <c r="I663">
        <v>23.6</v>
      </c>
      <c r="J663" t="s">
        <v>680</v>
      </c>
      <c r="K663" t="s">
        <v>103</v>
      </c>
      <c r="L663">
        <f t="shared" si="10"/>
        <v>69</v>
      </c>
      <c r="M663">
        <v>4</v>
      </c>
      <c r="N663">
        <v>0</v>
      </c>
      <c r="O663">
        <v>1</v>
      </c>
      <c r="P663">
        <v>0</v>
      </c>
      <c r="Q663">
        <v>3</v>
      </c>
      <c r="R663">
        <v>65</v>
      </c>
      <c r="S663">
        <v>28</v>
      </c>
      <c r="T663">
        <v>33</v>
      </c>
      <c r="U663">
        <v>4</v>
      </c>
      <c r="V663">
        <v>1</v>
      </c>
    </row>
    <row r="664" spans="1:22" x14ac:dyDescent="0.25">
      <c r="A664">
        <v>17135</v>
      </c>
      <c r="B664">
        <v>1784866</v>
      </c>
      <c r="C664" t="s">
        <v>2450</v>
      </c>
      <c r="D664" t="s">
        <v>4263</v>
      </c>
      <c r="E664" t="s">
        <v>2784</v>
      </c>
      <c r="F664">
        <v>42.780383890000003</v>
      </c>
      <c r="G664">
        <v>41925</v>
      </c>
      <c r="H664">
        <v>56473</v>
      </c>
      <c r="I664">
        <v>12.5</v>
      </c>
      <c r="J664" t="s">
        <v>1550</v>
      </c>
      <c r="K664" t="s">
        <v>2315</v>
      </c>
      <c r="L664">
        <f t="shared" si="10"/>
        <v>223</v>
      </c>
      <c r="M664">
        <v>86</v>
      </c>
      <c r="N664">
        <v>0</v>
      </c>
      <c r="O664">
        <v>1</v>
      </c>
      <c r="P664">
        <v>2</v>
      </c>
      <c r="Q664">
        <v>83</v>
      </c>
      <c r="R664">
        <v>137</v>
      </c>
      <c r="S664">
        <v>59</v>
      </c>
      <c r="T664">
        <v>78</v>
      </c>
      <c r="U664">
        <v>0</v>
      </c>
      <c r="V664">
        <v>3</v>
      </c>
    </row>
    <row r="665" spans="1:22" x14ac:dyDescent="0.25">
      <c r="A665">
        <v>17137</v>
      </c>
      <c r="B665">
        <v>424270</v>
      </c>
      <c r="C665" t="s">
        <v>3285</v>
      </c>
      <c r="D665" t="s">
        <v>4263</v>
      </c>
      <c r="E665" t="s">
        <v>2784</v>
      </c>
      <c r="F665">
        <v>62.495714589999999</v>
      </c>
      <c r="G665">
        <v>44731</v>
      </c>
      <c r="H665">
        <v>57695</v>
      </c>
      <c r="I665">
        <v>20.5</v>
      </c>
      <c r="J665" t="s">
        <v>2659</v>
      </c>
      <c r="K665" t="s">
        <v>2315</v>
      </c>
      <c r="L665">
        <f t="shared" si="10"/>
        <v>105</v>
      </c>
      <c r="M665">
        <v>13</v>
      </c>
      <c r="N665">
        <v>0</v>
      </c>
      <c r="O665">
        <v>6</v>
      </c>
      <c r="P665">
        <v>0</v>
      </c>
      <c r="Q665">
        <v>7</v>
      </c>
      <c r="R665">
        <v>92</v>
      </c>
      <c r="S665">
        <v>47</v>
      </c>
      <c r="T665">
        <v>44</v>
      </c>
      <c r="U665">
        <v>1</v>
      </c>
      <c r="V665">
        <v>3</v>
      </c>
    </row>
    <row r="666" spans="1:22" x14ac:dyDescent="0.25">
      <c r="A666">
        <v>17139</v>
      </c>
      <c r="B666">
        <v>1784885</v>
      </c>
      <c r="C666" t="s">
        <v>3299</v>
      </c>
      <c r="D666" t="s">
        <v>4263</v>
      </c>
      <c r="E666" t="s">
        <v>2784</v>
      </c>
      <c r="F666">
        <v>44.192020669999998</v>
      </c>
      <c r="G666">
        <v>48982</v>
      </c>
      <c r="H666">
        <v>61643</v>
      </c>
      <c r="I666">
        <v>15.2</v>
      </c>
      <c r="J666" t="s">
        <v>5128</v>
      </c>
      <c r="K666" t="s">
        <v>2315</v>
      </c>
      <c r="L666">
        <f t="shared" si="10"/>
        <v>46</v>
      </c>
      <c r="M666">
        <v>4</v>
      </c>
      <c r="N666">
        <v>0</v>
      </c>
      <c r="O666">
        <v>0</v>
      </c>
      <c r="P666">
        <v>0</v>
      </c>
      <c r="Q666">
        <v>4</v>
      </c>
      <c r="R666">
        <v>42</v>
      </c>
      <c r="S666">
        <v>17</v>
      </c>
      <c r="T666">
        <v>25</v>
      </c>
      <c r="U666">
        <v>0</v>
      </c>
      <c r="V666">
        <v>0</v>
      </c>
    </row>
    <row r="667" spans="1:22" x14ac:dyDescent="0.25">
      <c r="A667">
        <v>17141</v>
      </c>
      <c r="B667">
        <v>1784894</v>
      </c>
      <c r="C667" t="s">
        <v>2410</v>
      </c>
      <c r="D667" t="s">
        <v>4263</v>
      </c>
      <c r="E667" t="s">
        <v>2784</v>
      </c>
      <c r="F667">
        <v>70.523113100000003</v>
      </c>
      <c r="G667">
        <v>57094</v>
      </c>
      <c r="H667">
        <v>65871</v>
      </c>
      <c r="I667">
        <v>19</v>
      </c>
      <c r="J667" t="s">
        <v>3828</v>
      </c>
      <c r="K667" t="s">
        <v>2315</v>
      </c>
      <c r="L667">
        <f t="shared" si="10"/>
        <v>237</v>
      </c>
      <c r="M667">
        <v>15</v>
      </c>
      <c r="N667">
        <v>0</v>
      </c>
      <c r="O667">
        <v>3</v>
      </c>
      <c r="P667">
        <v>0</v>
      </c>
      <c r="Q667">
        <v>12</v>
      </c>
      <c r="R667">
        <v>222</v>
      </c>
      <c r="S667">
        <v>64</v>
      </c>
      <c r="T667">
        <v>149</v>
      </c>
      <c r="U667">
        <v>9</v>
      </c>
      <c r="V667">
        <v>1</v>
      </c>
    </row>
    <row r="668" spans="1:22" x14ac:dyDescent="0.25">
      <c r="A668">
        <v>17143</v>
      </c>
      <c r="B668">
        <v>1784920</v>
      </c>
      <c r="C668" t="s">
        <v>3053</v>
      </c>
      <c r="D668" t="s">
        <v>4263</v>
      </c>
      <c r="E668" t="s">
        <v>2784</v>
      </c>
      <c r="F668">
        <v>301.18102290000002</v>
      </c>
      <c r="G668">
        <v>50689</v>
      </c>
      <c r="H668">
        <v>69502</v>
      </c>
      <c r="I668">
        <v>28.3</v>
      </c>
      <c r="J668" t="s">
        <v>60</v>
      </c>
      <c r="K668" t="s">
        <v>103</v>
      </c>
      <c r="L668">
        <f t="shared" si="10"/>
        <v>967</v>
      </c>
      <c r="M668">
        <v>142</v>
      </c>
      <c r="N668">
        <v>3</v>
      </c>
      <c r="O668">
        <v>20</v>
      </c>
      <c r="P668">
        <v>12</v>
      </c>
      <c r="Q668">
        <v>107</v>
      </c>
      <c r="R668">
        <v>825</v>
      </c>
      <c r="S668">
        <v>225</v>
      </c>
      <c r="T668">
        <v>566</v>
      </c>
      <c r="U668">
        <v>34</v>
      </c>
      <c r="V668">
        <v>3</v>
      </c>
    </row>
    <row r="669" spans="1:22" x14ac:dyDescent="0.25">
      <c r="A669">
        <v>17145</v>
      </c>
      <c r="B669">
        <v>1784940</v>
      </c>
      <c r="C669" t="s">
        <v>1688</v>
      </c>
      <c r="D669" t="s">
        <v>4263</v>
      </c>
      <c r="E669" t="s">
        <v>2784</v>
      </c>
      <c r="F669">
        <v>50.592967690000002</v>
      </c>
      <c r="G669">
        <v>41333</v>
      </c>
      <c r="H669">
        <v>48877</v>
      </c>
      <c r="I669">
        <v>13.9</v>
      </c>
      <c r="J669" t="s">
        <v>1045</v>
      </c>
      <c r="K669" t="s">
        <v>2315</v>
      </c>
      <c r="L669">
        <f t="shared" si="10"/>
        <v>82</v>
      </c>
      <c r="M669">
        <v>8</v>
      </c>
      <c r="N669">
        <v>0</v>
      </c>
      <c r="O669">
        <v>3</v>
      </c>
      <c r="P669">
        <v>0</v>
      </c>
      <c r="Q669">
        <v>5</v>
      </c>
      <c r="R669">
        <v>74</v>
      </c>
      <c r="S669">
        <v>27</v>
      </c>
      <c r="T669">
        <v>47</v>
      </c>
      <c r="U669">
        <v>0</v>
      </c>
      <c r="V669">
        <v>1</v>
      </c>
    </row>
    <row r="670" spans="1:22" x14ac:dyDescent="0.25">
      <c r="A670">
        <v>17147</v>
      </c>
      <c r="B670">
        <v>424275</v>
      </c>
      <c r="C670" t="s">
        <v>3763</v>
      </c>
      <c r="D670" t="s">
        <v>4263</v>
      </c>
      <c r="E670" t="s">
        <v>2784</v>
      </c>
      <c r="F670">
        <v>38.08953511</v>
      </c>
      <c r="G670">
        <v>58837</v>
      </c>
      <c r="H670">
        <v>69229</v>
      </c>
      <c r="I670">
        <v>22.8</v>
      </c>
      <c r="J670" t="s">
        <v>283</v>
      </c>
      <c r="K670" t="s">
        <v>103</v>
      </c>
      <c r="L670">
        <f t="shared" si="10"/>
        <v>127</v>
      </c>
      <c r="M670">
        <v>19</v>
      </c>
      <c r="N670">
        <v>1</v>
      </c>
      <c r="O670">
        <v>5</v>
      </c>
      <c r="P670">
        <v>0</v>
      </c>
      <c r="Q670">
        <v>13</v>
      </c>
      <c r="R670">
        <v>108</v>
      </c>
      <c r="S670">
        <v>44</v>
      </c>
      <c r="T670">
        <v>60</v>
      </c>
      <c r="U670">
        <v>4</v>
      </c>
      <c r="V670">
        <v>0</v>
      </c>
    </row>
    <row r="671" spans="1:22" x14ac:dyDescent="0.25">
      <c r="A671">
        <v>17149</v>
      </c>
      <c r="B671">
        <v>1784941</v>
      </c>
      <c r="C671" t="s">
        <v>3612</v>
      </c>
      <c r="D671" t="s">
        <v>4263</v>
      </c>
      <c r="E671" t="s">
        <v>2784</v>
      </c>
      <c r="F671">
        <v>19.762299110000001</v>
      </c>
      <c r="G671">
        <v>40668</v>
      </c>
      <c r="H671">
        <v>49894</v>
      </c>
      <c r="I671">
        <v>12.1</v>
      </c>
      <c r="J671" t="s">
        <v>1664</v>
      </c>
      <c r="K671" t="s">
        <v>2315</v>
      </c>
      <c r="L671">
        <f t="shared" si="10"/>
        <v>14</v>
      </c>
      <c r="M671">
        <v>5</v>
      </c>
      <c r="N671">
        <v>0</v>
      </c>
      <c r="O671">
        <v>1</v>
      </c>
      <c r="P671">
        <v>0</v>
      </c>
      <c r="Q671">
        <v>4</v>
      </c>
      <c r="R671">
        <v>9</v>
      </c>
      <c r="S671">
        <v>1</v>
      </c>
      <c r="T671">
        <v>7</v>
      </c>
      <c r="U671">
        <v>1</v>
      </c>
      <c r="V671">
        <v>0</v>
      </c>
    </row>
    <row r="672" spans="1:22" x14ac:dyDescent="0.25">
      <c r="A672">
        <v>17151</v>
      </c>
      <c r="B672">
        <v>424277</v>
      </c>
      <c r="C672" t="s">
        <v>817</v>
      </c>
      <c r="D672" t="s">
        <v>4263</v>
      </c>
      <c r="E672" t="s">
        <v>2784</v>
      </c>
      <c r="F672">
        <v>12.12137647</v>
      </c>
      <c r="G672">
        <v>38651</v>
      </c>
      <c r="H672">
        <v>46257</v>
      </c>
      <c r="I672">
        <v>10.7</v>
      </c>
      <c r="J672" t="s">
        <v>3874</v>
      </c>
      <c r="L672">
        <f t="shared" si="10"/>
        <v>0</v>
      </c>
    </row>
    <row r="673" spans="1:22" x14ac:dyDescent="0.25">
      <c r="A673">
        <v>17153</v>
      </c>
      <c r="B673">
        <v>1784966</v>
      </c>
      <c r="C673" t="s">
        <v>5006</v>
      </c>
      <c r="D673" t="s">
        <v>4263</v>
      </c>
      <c r="E673" t="s">
        <v>2784</v>
      </c>
      <c r="F673">
        <v>30.931044</v>
      </c>
      <c r="G673">
        <v>31712</v>
      </c>
      <c r="H673">
        <v>43456</v>
      </c>
      <c r="I673">
        <v>11.2</v>
      </c>
      <c r="J673" t="s">
        <v>3957</v>
      </c>
      <c r="K673" t="s">
        <v>2315</v>
      </c>
      <c r="L673">
        <f t="shared" si="10"/>
        <v>118</v>
      </c>
      <c r="M673">
        <v>44</v>
      </c>
      <c r="N673">
        <v>0</v>
      </c>
      <c r="O673">
        <v>4</v>
      </c>
      <c r="P673">
        <v>1</v>
      </c>
      <c r="Q673">
        <v>39</v>
      </c>
      <c r="R673">
        <v>74</v>
      </c>
      <c r="S673">
        <v>31</v>
      </c>
      <c r="T673">
        <v>38</v>
      </c>
      <c r="U673">
        <v>5</v>
      </c>
      <c r="V673">
        <v>0</v>
      </c>
    </row>
    <row r="674" spans="1:22" x14ac:dyDescent="0.25">
      <c r="A674">
        <v>17155</v>
      </c>
      <c r="B674">
        <v>424279</v>
      </c>
      <c r="C674" t="s">
        <v>211</v>
      </c>
      <c r="D674" t="s">
        <v>4263</v>
      </c>
      <c r="E674" t="s">
        <v>2784</v>
      </c>
      <c r="F674">
        <v>37.499765859999997</v>
      </c>
      <c r="G674">
        <v>52409</v>
      </c>
      <c r="H674">
        <v>62089</v>
      </c>
      <c r="I674">
        <v>15.1</v>
      </c>
      <c r="J674" t="s">
        <v>4348</v>
      </c>
      <c r="K674" t="s">
        <v>2315</v>
      </c>
      <c r="L674">
        <f t="shared" si="10"/>
        <v>47</v>
      </c>
      <c r="M674">
        <v>2</v>
      </c>
      <c r="N674">
        <v>0</v>
      </c>
      <c r="O674">
        <v>0</v>
      </c>
      <c r="P674">
        <v>0</v>
      </c>
      <c r="Q674">
        <v>2</v>
      </c>
      <c r="R674">
        <v>45</v>
      </c>
      <c r="S674">
        <v>15</v>
      </c>
      <c r="T674">
        <v>29</v>
      </c>
      <c r="U674">
        <v>1</v>
      </c>
      <c r="V674">
        <v>0</v>
      </c>
    </row>
    <row r="675" spans="1:22" x14ac:dyDescent="0.25">
      <c r="A675">
        <v>17157</v>
      </c>
      <c r="B675">
        <v>1784967</v>
      </c>
      <c r="C675" t="s">
        <v>3859</v>
      </c>
      <c r="D675" t="s">
        <v>4263</v>
      </c>
      <c r="E675" t="s">
        <v>2784</v>
      </c>
      <c r="F675">
        <v>58.168549089999999</v>
      </c>
      <c r="G675">
        <v>46148</v>
      </c>
      <c r="H675">
        <v>56306</v>
      </c>
      <c r="I675">
        <v>11.6</v>
      </c>
      <c r="J675" t="s">
        <v>2926</v>
      </c>
      <c r="L675">
        <f t="shared" si="10"/>
        <v>0</v>
      </c>
    </row>
    <row r="676" spans="1:22" x14ac:dyDescent="0.25">
      <c r="A676">
        <v>17159</v>
      </c>
      <c r="B676">
        <v>424281</v>
      </c>
      <c r="C676" t="s">
        <v>3933</v>
      </c>
      <c r="D676" t="s">
        <v>4263</v>
      </c>
      <c r="E676" t="s">
        <v>2784</v>
      </c>
      <c r="F676">
        <v>45.092919250000001</v>
      </c>
      <c r="G676">
        <v>42305</v>
      </c>
      <c r="H676">
        <v>56591</v>
      </c>
      <c r="I676">
        <v>18.899999999999999</v>
      </c>
      <c r="J676" t="s">
        <v>2454</v>
      </c>
      <c r="L676">
        <f t="shared" si="10"/>
        <v>0</v>
      </c>
    </row>
    <row r="677" spans="1:22" x14ac:dyDescent="0.25">
      <c r="A677">
        <v>17161</v>
      </c>
      <c r="B677">
        <v>424282</v>
      </c>
      <c r="C677" t="s">
        <v>2816</v>
      </c>
      <c r="D677" t="s">
        <v>4263</v>
      </c>
      <c r="E677" t="s">
        <v>2784</v>
      </c>
      <c r="F677">
        <v>345.02707909999998</v>
      </c>
      <c r="G677">
        <v>46726</v>
      </c>
      <c r="H677">
        <v>60894</v>
      </c>
      <c r="I677">
        <v>22</v>
      </c>
      <c r="J677" t="s">
        <v>929</v>
      </c>
      <c r="K677" t="s">
        <v>103</v>
      </c>
      <c r="L677">
        <f t="shared" si="10"/>
        <v>447</v>
      </c>
      <c r="M677">
        <v>57</v>
      </c>
      <c r="N677">
        <v>0</v>
      </c>
      <c r="O677">
        <v>14</v>
      </c>
      <c r="P677">
        <v>2</v>
      </c>
      <c r="Q677">
        <v>41</v>
      </c>
      <c r="R677">
        <v>390</v>
      </c>
      <c r="S677">
        <v>117</v>
      </c>
      <c r="T677">
        <v>254</v>
      </c>
      <c r="U677">
        <v>19</v>
      </c>
      <c r="V677">
        <v>1</v>
      </c>
    </row>
    <row r="678" spans="1:22" x14ac:dyDescent="0.25">
      <c r="A678">
        <v>17163</v>
      </c>
      <c r="B678">
        <v>1784987</v>
      </c>
      <c r="C678" t="s">
        <v>1337</v>
      </c>
      <c r="D678" t="s">
        <v>4263</v>
      </c>
      <c r="E678" t="s">
        <v>2784</v>
      </c>
      <c r="F678">
        <v>410.56982879999998</v>
      </c>
      <c r="G678">
        <v>50109</v>
      </c>
      <c r="H678">
        <v>63837</v>
      </c>
      <c r="I678">
        <v>24.3</v>
      </c>
      <c r="J678" t="s">
        <v>1593</v>
      </c>
      <c r="L678">
        <f t="shared" si="10"/>
        <v>0</v>
      </c>
    </row>
    <row r="679" spans="1:22" x14ac:dyDescent="0.25">
      <c r="A679">
        <v>17165</v>
      </c>
      <c r="B679">
        <v>424283</v>
      </c>
      <c r="C679" t="s">
        <v>787</v>
      </c>
      <c r="D679" t="s">
        <v>4263</v>
      </c>
      <c r="E679" t="s">
        <v>2784</v>
      </c>
      <c r="F679">
        <v>65.591768709999997</v>
      </c>
      <c r="G679">
        <v>36083</v>
      </c>
      <c r="H679">
        <v>50433</v>
      </c>
      <c r="I679">
        <v>14</v>
      </c>
      <c r="J679" t="s">
        <v>3569</v>
      </c>
      <c r="L679">
        <f t="shared" si="10"/>
        <v>0</v>
      </c>
    </row>
    <row r="680" spans="1:22" x14ac:dyDescent="0.25">
      <c r="A680">
        <v>17167</v>
      </c>
      <c r="B680">
        <v>1785010</v>
      </c>
      <c r="C680" t="s">
        <v>96</v>
      </c>
      <c r="D680" t="s">
        <v>4263</v>
      </c>
      <c r="E680" t="s">
        <v>2784</v>
      </c>
      <c r="F680">
        <v>227.41511589999999</v>
      </c>
      <c r="G680">
        <v>53508</v>
      </c>
      <c r="H680">
        <v>68608</v>
      </c>
      <c r="I680">
        <v>31.2</v>
      </c>
      <c r="J680" t="s">
        <v>698</v>
      </c>
      <c r="K680" t="s">
        <v>103</v>
      </c>
      <c r="L680">
        <f t="shared" si="10"/>
        <v>942</v>
      </c>
      <c r="M680">
        <v>119</v>
      </c>
      <c r="N680">
        <v>0</v>
      </c>
      <c r="O680">
        <v>24</v>
      </c>
      <c r="P680">
        <v>19</v>
      </c>
      <c r="Q680">
        <v>76</v>
      </c>
      <c r="R680">
        <v>823</v>
      </c>
      <c r="S680">
        <v>292</v>
      </c>
      <c r="T680">
        <v>499</v>
      </c>
      <c r="U680">
        <v>32</v>
      </c>
      <c r="V680">
        <v>4</v>
      </c>
    </row>
    <row r="681" spans="1:22" x14ac:dyDescent="0.25">
      <c r="A681">
        <v>17169</v>
      </c>
      <c r="B681">
        <v>1785037</v>
      </c>
      <c r="C681" t="s">
        <v>1839</v>
      </c>
      <c r="D681" t="s">
        <v>4263</v>
      </c>
      <c r="E681" t="s">
        <v>2784</v>
      </c>
      <c r="F681">
        <v>17.252380089999999</v>
      </c>
      <c r="G681">
        <v>43902</v>
      </c>
      <c r="H681">
        <v>51838</v>
      </c>
      <c r="I681">
        <v>17.8</v>
      </c>
      <c r="J681" t="s">
        <v>1235</v>
      </c>
      <c r="K681" t="s">
        <v>2315</v>
      </c>
      <c r="L681">
        <f t="shared" si="10"/>
        <v>6</v>
      </c>
      <c r="M681">
        <v>3</v>
      </c>
      <c r="N681">
        <v>0</v>
      </c>
      <c r="O681">
        <v>0</v>
      </c>
      <c r="P681">
        <v>0</v>
      </c>
      <c r="Q681">
        <v>3</v>
      </c>
      <c r="R681">
        <v>3</v>
      </c>
      <c r="S681">
        <v>0</v>
      </c>
      <c r="T681">
        <v>3</v>
      </c>
      <c r="U681">
        <v>0</v>
      </c>
      <c r="V681">
        <v>0</v>
      </c>
    </row>
    <row r="682" spans="1:22" x14ac:dyDescent="0.25">
      <c r="A682">
        <v>17171</v>
      </c>
      <c r="B682">
        <v>424286</v>
      </c>
      <c r="C682" t="s">
        <v>164</v>
      </c>
      <c r="D682" t="s">
        <v>4263</v>
      </c>
      <c r="E682" t="s">
        <v>2784</v>
      </c>
      <c r="F682">
        <v>21.3420588</v>
      </c>
      <c r="G682">
        <v>50702</v>
      </c>
      <c r="H682">
        <v>67574</v>
      </c>
      <c r="I682">
        <v>18.3</v>
      </c>
      <c r="J682" t="s">
        <v>4246</v>
      </c>
      <c r="K682" t="s">
        <v>2315</v>
      </c>
      <c r="L682">
        <f t="shared" si="10"/>
        <v>31</v>
      </c>
      <c r="M682">
        <v>2</v>
      </c>
      <c r="N682">
        <v>0</v>
      </c>
      <c r="O682">
        <v>1</v>
      </c>
      <c r="P682">
        <v>0</v>
      </c>
      <c r="Q682">
        <v>1</v>
      </c>
      <c r="R682">
        <v>29</v>
      </c>
      <c r="S682">
        <v>13</v>
      </c>
      <c r="T682">
        <v>15</v>
      </c>
      <c r="U682">
        <v>1</v>
      </c>
      <c r="V682">
        <v>0</v>
      </c>
    </row>
    <row r="683" spans="1:22" x14ac:dyDescent="0.25">
      <c r="A683">
        <v>17173</v>
      </c>
      <c r="B683">
        <v>1785051</v>
      </c>
      <c r="C683" t="s">
        <v>4761</v>
      </c>
      <c r="D683" t="s">
        <v>4263</v>
      </c>
      <c r="E683" t="s">
        <v>2784</v>
      </c>
      <c r="F683">
        <v>29.482296519999998</v>
      </c>
      <c r="G683">
        <v>44689</v>
      </c>
      <c r="H683">
        <v>54823</v>
      </c>
      <c r="I683">
        <v>14.5</v>
      </c>
      <c r="J683" t="s">
        <v>4830</v>
      </c>
      <c r="K683" t="s">
        <v>2315</v>
      </c>
      <c r="L683">
        <f t="shared" si="10"/>
        <v>120</v>
      </c>
      <c r="M683">
        <v>16</v>
      </c>
      <c r="N683">
        <v>0</v>
      </c>
      <c r="O683">
        <v>0</v>
      </c>
      <c r="P683">
        <v>0</v>
      </c>
      <c r="Q683">
        <v>16</v>
      </c>
      <c r="R683">
        <v>104</v>
      </c>
      <c r="S683">
        <v>44</v>
      </c>
      <c r="T683">
        <v>60</v>
      </c>
      <c r="U683">
        <v>0</v>
      </c>
      <c r="V683">
        <v>1</v>
      </c>
    </row>
    <row r="684" spans="1:22" x14ac:dyDescent="0.25">
      <c r="A684">
        <v>17175</v>
      </c>
      <c r="B684">
        <v>424288</v>
      </c>
      <c r="C684" t="s">
        <v>772</v>
      </c>
      <c r="D684" t="s">
        <v>4263</v>
      </c>
      <c r="E684" t="s">
        <v>2784</v>
      </c>
      <c r="F684">
        <v>20.80679258</v>
      </c>
      <c r="G684">
        <v>49693</v>
      </c>
      <c r="H684">
        <v>63397</v>
      </c>
      <c r="I684">
        <v>14.3</v>
      </c>
      <c r="J684" t="s">
        <v>1567</v>
      </c>
      <c r="K684" t="s">
        <v>103</v>
      </c>
      <c r="L684">
        <f t="shared" si="10"/>
        <v>104</v>
      </c>
      <c r="M684">
        <v>2</v>
      </c>
      <c r="N684">
        <v>0</v>
      </c>
      <c r="O684">
        <v>0</v>
      </c>
      <c r="P684">
        <v>0</v>
      </c>
      <c r="Q684">
        <v>2</v>
      </c>
      <c r="R684">
        <v>102</v>
      </c>
      <c r="S684">
        <v>28</v>
      </c>
      <c r="T684">
        <v>68</v>
      </c>
      <c r="U684">
        <v>6</v>
      </c>
      <c r="V684">
        <v>0</v>
      </c>
    </row>
    <row r="685" spans="1:22" x14ac:dyDescent="0.25">
      <c r="A685">
        <v>17177</v>
      </c>
      <c r="B685">
        <v>1785076</v>
      </c>
      <c r="C685" t="s">
        <v>1771</v>
      </c>
      <c r="D685" t="s">
        <v>4263</v>
      </c>
      <c r="E685" t="s">
        <v>2784</v>
      </c>
      <c r="F685">
        <v>84.515599899999998</v>
      </c>
      <c r="G685">
        <v>43410</v>
      </c>
      <c r="H685">
        <v>55187</v>
      </c>
      <c r="I685">
        <v>17.8</v>
      </c>
      <c r="J685" t="s">
        <v>1294</v>
      </c>
      <c r="K685" t="s">
        <v>2315</v>
      </c>
      <c r="L685">
        <f t="shared" si="10"/>
        <v>192</v>
      </c>
      <c r="M685">
        <v>11</v>
      </c>
      <c r="N685">
        <v>0</v>
      </c>
      <c r="O685">
        <v>2</v>
      </c>
      <c r="P685">
        <v>0</v>
      </c>
      <c r="Q685">
        <v>9</v>
      </c>
      <c r="R685">
        <v>181</v>
      </c>
      <c r="S685">
        <v>46</v>
      </c>
      <c r="T685">
        <v>130</v>
      </c>
      <c r="U685">
        <v>5</v>
      </c>
      <c r="V685">
        <v>1</v>
      </c>
    </row>
    <row r="686" spans="1:22" x14ac:dyDescent="0.25">
      <c r="A686">
        <v>17179</v>
      </c>
      <c r="B686">
        <v>1785094</v>
      </c>
      <c r="C686" t="s">
        <v>2266</v>
      </c>
      <c r="D686" t="s">
        <v>4263</v>
      </c>
      <c r="E686" t="s">
        <v>2784</v>
      </c>
      <c r="F686">
        <v>208.62777249999999</v>
      </c>
      <c r="G686">
        <v>54617</v>
      </c>
      <c r="H686">
        <v>67058</v>
      </c>
      <c r="I686">
        <v>23.5</v>
      </c>
      <c r="J686" t="s">
        <v>178</v>
      </c>
      <c r="K686" t="s">
        <v>103</v>
      </c>
      <c r="L686">
        <f t="shared" si="10"/>
        <v>224</v>
      </c>
      <c r="M686">
        <v>3</v>
      </c>
      <c r="N686">
        <v>0</v>
      </c>
      <c r="O686">
        <v>0</v>
      </c>
      <c r="P686">
        <v>1</v>
      </c>
      <c r="Q686">
        <v>2</v>
      </c>
      <c r="R686">
        <v>221</v>
      </c>
      <c r="S686">
        <v>69</v>
      </c>
      <c r="T686">
        <v>146</v>
      </c>
      <c r="U686">
        <v>6</v>
      </c>
      <c r="V686">
        <v>0</v>
      </c>
    </row>
    <row r="687" spans="1:22" x14ac:dyDescent="0.25">
      <c r="A687">
        <v>17181</v>
      </c>
      <c r="B687">
        <v>1785113</v>
      </c>
      <c r="C687" t="s">
        <v>1606</v>
      </c>
      <c r="D687" t="s">
        <v>4263</v>
      </c>
      <c r="E687" t="s">
        <v>2784</v>
      </c>
      <c r="F687">
        <v>43.07077606</v>
      </c>
      <c r="G687">
        <v>40696</v>
      </c>
      <c r="H687">
        <v>51020</v>
      </c>
      <c r="I687">
        <v>18.600000000000001</v>
      </c>
      <c r="J687" t="s">
        <v>532</v>
      </c>
      <c r="K687" t="s">
        <v>2315</v>
      </c>
      <c r="L687">
        <f t="shared" si="10"/>
        <v>103</v>
      </c>
      <c r="M687">
        <v>7</v>
      </c>
      <c r="N687">
        <v>0</v>
      </c>
      <c r="O687">
        <v>1</v>
      </c>
      <c r="P687">
        <v>0</v>
      </c>
      <c r="Q687">
        <v>6</v>
      </c>
      <c r="R687">
        <v>96</v>
      </c>
      <c r="S687">
        <v>15</v>
      </c>
      <c r="T687">
        <v>74</v>
      </c>
      <c r="U687">
        <v>7</v>
      </c>
      <c r="V687">
        <v>0</v>
      </c>
    </row>
    <row r="688" spans="1:22" x14ac:dyDescent="0.25">
      <c r="A688">
        <v>17183</v>
      </c>
      <c r="B688">
        <v>1785114</v>
      </c>
      <c r="C688" t="s">
        <v>2277</v>
      </c>
      <c r="D688" t="s">
        <v>4263</v>
      </c>
      <c r="E688" t="s">
        <v>2784</v>
      </c>
      <c r="F688">
        <v>90.859202460000006</v>
      </c>
      <c r="G688">
        <v>40463</v>
      </c>
      <c r="H688">
        <v>50822</v>
      </c>
      <c r="I688">
        <v>14</v>
      </c>
      <c r="J688" t="s">
        <v>3530</v>
      </c>
      <c r="K688" t="s">
        <v>103</v>
      </c>
      <c r="L688">
        <f t="shared" si="10"/>
        <v>696</v>
      </c>
      <c r="M688">
        <v>69</v>
      </c>
      <c r="N688">
        <v>0</v>
      </c>
      <c r="O688">
        <v>13</v>
      </c>
      <c r="P688">
        <v>5</v>
      </c>
      <c r="Q688">
        <v>51</v>
      </c>
      <c r="R688">
        <v>627</v>
      </c>
      <c r="S688">
        <v>229</v>
      </c>
      <c r="T688">
        <v>363</v>
      </c>
      <c r="U688">
        <v>35</v>
      </c>
      <c r="V688">
        <v>0</v>
      </c>
    </row>
    <row r="689" spans="1:22" x14ac:dyDescent="0.25">
      <c r="A689">
        <v>17185</v>
      </c>
      <c r="B689">
        <v>424293</v>
      </c>
      <c r="C689" t="s">
        <v>4980</v>
      </c>
      <c r="D689" t="s">
        <v>4263</v>
      </c>
      <c r="E689" t="s">
        <v>2784</v>
      </c>
      <c r="F689">
        <v>53.513518359999999</v>
      </c>
      <c r="G689">
        <v>47426</v>
      </c>
      <c r="H689">
        <v>59041</v>
      </c>
      <c r="I689">
        <v>16</v>
      </c>
      <c r="J689" t="s">
        <v>316</v>
      </c>
      <c r="K689" t="s">
        <v>2315</v>
      </c>
      <c r="L689">
        <f t="shared" si="10"/>
        <v>68</v>
      </c>
      <c r="M689">
        <v>3</v>
      </c>
      <c r="N689">
        <v>0</v>
      </c>
      <c r="O689">
        <v>1</v>
      </c>
      <c r="P689">
        <v>0</v>
      </c>
      <c r="Q689">
        <v>2</v>
      </c>
      <c r="R689">
        <v>65</v>
      </c>
      <c r="S689">
        <v>35</v>
      </c>
      <c r="T689">
        <v>25</v>
      </c>
      <c r="U689">
        <v>5</v>
      </c>
      <c r="V689">
        <v>2</v>
      </c>
    </row>
    <row r="690" spans="1:22" x14ac:dyDescent="0.25">
      <c r="A690">
        <v>17187</v>
      </c>
      <c r="B690">
        <v>1785134</v>
      </c>
      <c r="C690" t="s">
        <v>148</v>
      </c>
      <c r="D690" t="s">
        <v>4263</v>
      </c>
      <c r="E690" t="s">
        <v>2784</v>
      </c>
      <c r="F690">
        <v>32.645348030000001</v>
      </c>
      <c r="G690">
        <v>42773</v>
      </c>
      <c r="H690">
        <v>50775</v>
      </c>
      <c r="I690">
        <v>18.600000000000001</v>
      </c>
      <c r="J690" t="s">
        <v>4138</v>
      </c>
      <c r="K690" t="s">
        <v>2315</v>
      </c>
      <c r="L690">
        <f t="shared" si="10"/>
        <v>102</v>
      </c>
      <c r="M690">
        <v>7</v>
      </c>
      <c r="N690">
        <v>0</v>
      </c>
      <c r="O690">
        <v>1</v>
      </c>
      <c r="P690">
        <v>0</v>
      </c>
      <c r="Q690">
        <v>6</v>
      </c>
      <c r="R690">
        <v>95</v>
      </c>
      <c r="S690">
        <v>39</v>
      </c>
      <c r="T690">
        <v>51</v>
      </c>
      <c r="U690">
        <v>5</v>
      </c>
      <c r="V690">
        <v>1</v>
      </c>
    </row>
    <row r="691" spans="1:22" x14ac:dyDescent="0.25">
      <c r="A691">
        <v>17189</v>
      </c>
      <c r="B691">
        <v>1785150</v>
      </c>
      <c r="C691" t="s">
        <v>2916</v>
      </c>
      <c r="D691" t="s">
        <v>4263</v>
      </c>
      <c r="E691" t="s">
        <v>2784</v>
      </c>
      <c r="F691">
        <v>26.1584295</v>
      </c>
      <c r="G691">
        <v>53036</v>
      </c>
      <c r="H691">
        <v>61523</v>
      </c>
      <c r="I691">
        <v>18.100000000000001</v>
      </c>
      <c r="J691" t="s">
        <v>3951</v>
      </c>
      <c r="K691" t="s">
        <v>2315</v>
      </c>
      <c r="L691">
        <f t="shared" si="10"/>
        <v>58</v>
      </c>
      <c r="M691">
        <v>25</v>
      </c>
      <c r="N691">
        <v>0</v>
      </c>
      <c r="O691">
        <v>0</v>
      </c>
      <c r="P691">
        <v>0</v>
      </c>
      <c r="Q691">
        <v>25</v>
      </c>
      <c r="R691">
        <v>33</v>
      </c>
      <c r="S691">
        <v>10</v>
      </c>
      <c r="T691">
        <v>23</v>
      </c>
      <c r="U691">
        <v>0</v>
      </c>
      <c r="V691">
        <v>1</v>
      </c>
    </row>
    <row r="692" spans="1:22" x14ac:dyDescent="0.25">
      <c r="A692">
        <v>17191</v>
      </c>
      <c r="B692">
        <v>424296</v>
      </c>
      <c r="C692" t="s">
        <v>1168</v>
      </c>
      <c r="D692" t="s">
        <v>4263</v>
      </c>
      <c r="E692" t="s">
        <v>2784</v>
      </c>
      <c r="F692">
        <v>23.479505870000001</v>
      </c>
      <c r="G692">
        <v>40654</v>
      </c>
      <c r="H692">
        <v>51489</v>
      </c>
      <c r="I692">
        <v>12.5</v>
      </c>
      <c r="J692" t="s">
        <v>2124</v>
      </c>
      <c r="K692" t="s">
        <v>2315</v>
      </c>
      <c r="L692">
        <f t="shared" si="10"/>
        <v>166</v>
      </c>
      <c r="M692">
        <v>25</v>
      </c>
      <c r="N692">
        <v>0</v>
      </c>
      <c r="O692">
        <v>0</v>
      </c>
      <c r="P692">
        <v>0</v>
      </c>
      <c r="Q692">
        <v>25</v>
      </c>
      <c r="R692">
        <v>141</v>
      </c>
      <c r="S692">
        <v>57</v>
      </c>
      <c r="T692">
        <v>78</v>
      </c>
      <c r="U692">
        <v>6</v>
      </c>
      <c r="V692">
        <v>0</v>
      </c>
    </row>
    <row r="693" spans="1:22" x14ac:dyDescent="0.25">
      <c r="A693">
        <v>17193</v>
      </c>
      <c r="B693">
        <v>424297</v>
      </c>
      <c r="C693" t="s">
        <v>2125</v>
      </c>
      <c r="D693" t="s">
        <v>4263</v>
      </c>
      <c r="E693" t="s">
        <v>2784</v>
      </c>
      <c r="F693">
        <v>29.640274389999998</v>
      </c>
      <c r="G693">
        <v>43639</v>
      </c>
      <c r="H693">
        <v>53677</v>
      </c>
      <c r="I693">
        <v>12.7</v>
      </c>
      <c r="J693" t="s">
        <v>2239</v>
      </c>
      <c r="K693" t="s">
        <v>2315</v>
      </c>
      <c r="L693">
        <f t="shared" si="10"/>
        <v>201</v>
      </c>
      <c r="M693">
        <v>14</v>
      </c>
      <c r="N693">
        <v>0</v>
      </c>
      <c r="O693">
        <v>1</v>
      </c>
      <c r="P693">
        <v>0</v>
      </c>
      <c r="Q693">
        <v>13</v>
      </c>
      <c r="R693">
        <v>187</v>
      </c>
      <c r="S693">
        <v>55</v>
      </c>
      <c r="T693">
        <v>125</v>
      </c>
      <c r="U693">
        <v>7</v>
      </c>
      <c r="V693">
        <v>0</v>
      </c>
    </row>
    <row r="694" spans="1:22" x14ac:dyDescent="0.25">
      <c r="A694">
        <v>17195</v>
      </c>
      <c r="B694">
        <v>1785167</v>
      </c>
      <c r="C694" t="s">
        <v>4446</v>
      </c>
      <c r="D694" t="s">
        <v>4263</v>
      </c>
      <c r="E694" t="s">
        <v>2784</v>
      </c>
      <c r="F694">
        <v>85.492144679999996</v>
      </c>
      <c r="G694">
        <v>46444</v>
      </c>
      <c r="H694">
        <v>58901</v>
      </c>
      <c r="I694">
        <v>15.6</v>
      </c>
      <c r="J694" t="s">
        <v>1468</v>
      </c>
      <c r="K694" t="s">
        <v>2315</v>
      </c>
      <c r="L694">
        <f t="shared" si="10"/>
        <v>249</v>
      </c>
      <c r="M694">
        <v>15</v>
      </c>
      <c r="N694">
        <v>0</v>
      </c>
      <c r="O694">
        <v>0</v>
      </c>
      <c r="P694">
        <v>2</v>
      </c>
      <c r="Q694">
        <v>13</v>
      </c>
      <c r="R694">
        <v>234</v>
      </c>
      <c r="S694">
        <v>78</v>
      </c>
      <c r="T694">
        <v>152</v>
      </c>
      <c r="U694">
        <v>4</v>
      </c>
      <c r="V694">
        <v>0</v>
      </c>
    </row>
    <row r="695" spans="1:22" x14ac:dyDescent="0.25">
      <c r="A695">
        <v>17197</v>
      </c>
      <c r="B695">
        <v>1785190</v>
      </c>
      <c r="C695" t="s">
        <v>4220</v>
      </c>
      <c r="D695" t="s">
        <v>4263</v>
      </c>
      <c r="E695" t="s">
        <v>2784</v>
      </c>
      <c r="F695">
        <v>809.59914349999997</v>
      </c>
      <c r="G695">
        <v>76453</v>
      </c>
      <c r="H695">
        <v>89912</v>
      </c>
      <c r="I695">
        <v>31.3</v>
      </c>
      <c r="J695" t="s">
        <v>62</v>
      </c>
      <c r="K695" t="s">
        <v>103</v>
      </c>
      <c r="L695">
        <f t="shared" si="10"/>
        <v>1496</v>
      </c>
      <c r="M695">
        <v>134</v>
      </c>
      <c r="N695">
        <v>6</v>
      </c>
      <c r="O695">
        <v>13</v>
      </c>
      <c r="P695">
        <v>14</v>
      </c>
      <c r="Q695">
        <v>101</v>
      </c>
      <c r="R695">
        <v>1362</v>
      </c>
      <c r="S695">
        <v>527</v>
      </c>
      <c r="T695">
        <v>730</v>
      </c>
      <c r="U695">
        <v>105</v>
      </c>
      <c r="V695">
        <v>16</v>
      </c>
    </row>
    <row r="696" spans="1:22" x14ac:dyDescent="0.25">
      <c r="A696">
        <v>17199</v>
      </c>
      <c r="B696">
        <v>1785215</v>
      </c>
      <c r="C696" t="s">
        <v>5077</v>
      </c>
      <c r="D696" t="s">
        <v>4263</v>
      </c>
      <c r="E696" t="s">
        <v>2784</v>
      </c>
      <c r="F696">
        <v>157.93682720000001</v>
      </c>
      <c r="G696">
        <v>41319</v>
      </c>
      <c r="H696">
        <v>54759</v>
      </c>
      <c r="I696">
        <v>22</v>
      </c>
      <c r="J696" t="s">
        <v>1832</v>
      </c>
      <c r="K696" t="s">
        <v>2315</v>
      </c>
      <c r="L696">
        <f t="shared" si="10"/>
        <v>394</v>
      </c>
      <c r="M696">
        <v>28</v>
      </c>
      <c r="N696">
        <v>1</v>
      </c>
      <c r="O696">
        <v>7</v>
      </c>
      <c r="P696">
        <v>1</v>
      </c>
      <c r="Q696">
        <v>19</v>
      </c>
      <c r="R696">
        <v>366</v>
      </c>
      <c r="S696">
        <v>145</v>
      </c>
      <c r="T696">
        <v>202</v>
      </c>
      <c r="U696">
        <v>19</v>
      </c>
      <c r="V696">
        <v>2</v>
      </c>
    </row>
    <row r="697" spans="1:22" x14ac:dyDescent="0.25">
      <c r="A697">
        <v>17201</v>
      </c>
      <c r="B697">
        <v>1785216</v>
      </c>
      <c r="C697" t="s">
        <v>2053</v>
      </c>
      <c r="D697" t="s">
        <v>4263</v>
      </c>
      <c r="E697" t="s">
        <v>2784</v>
      </c>
      <c r="F697">
        <v>575.16138709999996</v>
      </c>
      <c r="G697">
        <v>47597</v>
      </c>
      <c r="H697">
        <v>61689</v>
      </c>
      <c r="I697">
        <v>21.2</v>
      </c>
      <c r="J697" t="s">
        <v>584</v>
      </c>
      <c r="K697" t="s">
        <v>103</v>
      </c>
      <c r="L697">
        <f t="shared" si="10"/>
        <v>1132</v>
      </c>
      <c r="M697">
        <v>93</v>
      </c>
      <c r="N697">
        <v>4</v>
      </c>
      <c r="O697">
        <v>20</v>
      </c>
      <c r="P697">
        <v>13</v>
      </c>
      <c r="Q697">
        <v>56</v>
      </c>
      <c r="R697">
        <v>1039</v>
      </c>
      <c r="S697">
        <v>367</v>
      </c>
      <c r="T697">
        <v>606</v>
      </c>
      <c r="U697">
        <v>66</v>
      </c>
      <c r="V697">
        <v>6</v>
      </c>
    </row>
    <row r="698" spans="1:22" x14ac:dyDescent="0.25">
      <c r="A698">
        <v>17203</v>
      </c>
      <c r="B698">
        <v>1785231</v>
      </c>
      <c r="C698" t="s">
        <v>991</v>
      </c>
      <c r="D698" t="s">
        <v>4263</v>
      </c>
      <c r="E698" t="s">
        <v>2784</v>
      </c>
      <c r="F698">
        <v>73.255159629999994</v>
      </c>
      <c r="G698">
        <v>66198</v>
      </c>
      <c r="H698">
        <v>79340</v>
      </c>
      <c r="I698">
        <v>24.3</v>
      </c>
      <c r="J698" t="s">
        <v>2093</v>
      </c>
      <c r="K698" t="s">
        <v>103</v>
      </c>
      <c r="L698">
        <f t="shared" si="10"/>
        <v>188</v>
      </c>
      <c r="M698">
        <v>7</v>
      </c>
      <c r="N698">
        <v>0</v>
      </c>
      <c r="O698">
        <v>2</v>
      </c>
      <c r="P698">
        <v>0</v>
      </c>
      <c r="Q698">
        <v>5</v>
      </c>
      <c r="R698">
        <v>181</v>
      </c>
      <c r="S698">
        <v>68</v>
      </c>
      <c r="T698">
        <v>105</v>
      </c>
      <c r="U698">
        <v>8</v>
      </c>
      <c r="V698">
        <v>1</v>
      </c>
    </row>
    <row r="699" spans="1:22" x14ac:dyDescent="0.25">
      <c r="A699">
        <v>18001</v>
      </c>
      <c r="B699">
        <v>450401</v>
      </c>
      <c r="C699" t="s">
        <v>3219</v>
      </c>
      <c r="D699" t="s">
        <v>5009</v>
      </c>
      <c r="E699" t="s">
        <v>4961</v>
      </c>
      <c r="F699">
        <v>101.4282006</v>
      </c>
      <c r="G699">
        <v>46549</v>
      </c>
      <c r="H699">
        <v>54956</v>
      </c>
      <c r="I699">
        <v>13.3</v>
      </c>
      <c r="J699" t="s">
        <v>1256</v>
      </c>
      <c r="L699">
        <f t="shared" si="10"/>
        <v>0</v>
      </c>
    </row>
    <row r="700" spans="1:22" x14ac:dyDescent="0.25">
      <c r="A700">
        <v>18003</v>
      </c>
      <c r="B700">
        <v>450402</v>
      </c>
      <c r="C700" t="s">
        <v>4748</v>
      </c>
      <c r="D700" t="s">
        <v>5009</v>
      </c>
      <c r="E700" t="s">
        <v>4961</v>
      </c>
      <c r="F700">
        <v>540.58219280000003</v>
      </c>
      <c r="G700">
        <v>49767</v>
      </c>
      <c r="H700">
        <v>63400</v>
      </c>
      <c r="I700">
        <v>26.3</v>
      </c>
      <c r="J700" t="s">
        <v>180</v>
      </c>
      <c r="K700" t="s">
        <v>103</v>
      </c>
      <c r="L700">
        <f t="shared" si="10"/>
        <v>1009</v>
      </c>
      <c r="M700">
        <v>71</v>
      </c>
      <c r="N700">
        <v>2</v>
      </c>
      <c r="O700">
        <v>9</v>
      </c>
      <c r="P700">
        <v>15</v>
      </c>
      <c r="Q700">
        <v>45</v>
      </c>
      <c r="R700">
        <v>938</v>
      </c>
      <c r="S700">
        <v>169</v>
      </c>
      <c r="T700">
        <v>711</v>
      </c>
      <c r="U700">
        <v>58</v>
      </c>
      <c r="V700">
        <v>1</v>
      </c>
    </row>
    <row r="701" spans="1:22" x14ac:dyDescent="0.25">
      <c r="A701">
        <v>18005</v>
      </c>
      <c r="B701">
        <v>451683</v>
      </c>
      <c r="C701" t="s">
        <v>2959</v>
      </c>
      <c r="D701" t="s">
        <v>5009</v>
      </c>
      <c r="E701" t="s">
        <v>4961</v>
      </c>
      <c r="F701">
        <v>188.725707</v>
      </c>
      <c r="G701">
        <v>53692</v>
      </c>
      <c r="H701">
        <v>69319</v>
      </c>
      <c r="I701">
        <v>27.2</v>
      </c>
      <c r="J701" t="s">
        <v>2592</v>
      </c>
      <c r="K701" t="s">
        <v>103</v>
      </c>
      <c r="L701">
        <f t="shared" si="10"/>
        <v>627</v>
      </c>
      <c r="M701">
        <v>40</v>
      </c>
      <c r="N701">
        <v>0</v>
      </c>
      <c r="O701">
        <v>6</v>
      </c>
      <c r="P701">
        <v>4</v>
      </c>
      <c r="Q701">
        <v>30</v>
      </c>
      <c r="R701">
        <v>587</v>
      </c>
      <c r="S701">
        <v>114</v>
      </c>
      <c r="T701">
        <v>414</v>
      </c>
      <c r="U701">
        <v>59</v>
      </c>
      <c r="V701">
        <v>0</v>
      </c>
    </row>
    <row r="702" spans="1:22" x14ac:dyDescent="0.25">
      <c r="A702">
        <v>18007</v>
      </c>
      <c r="B702">
        <v>450403</v>
      </c>
      <c r="C702" t="s">
        <v>1017</v>
      </c>
      <c r="D702" t="s">
        <v>5009</v>
      </c>
      <c r="E702" t="s">
        <v>4961</v>
      </c>
      <c r="F702">
        <v>21.785452419999999</v>
      </c>
      <c r="G702">
        <v>47240</v>
      </c>
      <c r="H702">
        <v>55518</v>
      </c>
      <c r="I702">
        <v>15.1</v>
      </c>
      <c r="J702" t="s">
        <v>1134</v>
      </c>
      <c r="L702">
        <f t="shared" si="10"/>
        <v>0</v>
      </c>
    </row>
    <row r="703" spans="1:22" x14ac:dyDescent="0.25">
      <c r="A703">
        <v>18009</v>
      </c>
      <c r="B703">
        <v>450404</v>
      </c>
      <c r="C703" t="s">
        <v>2671</v>
      </c>
      <c r="D703" t="s">
        <v>5009</v>
      </c>
      <c r="E703" t="s">
        <v>4961</v>
      </c>
      <c r="F703">
        <v>77.332202570000007</v>
      </c>
      <c r="G703">
        <v>40214</v>
      </c>
      <c r="H703">
        <v>50557</v>
      </c>
      <c r="I703">
        <v>10.5</v>
      </c>
      <c r="J703" t="s">
        <v>1372</v>
      </c>
      <c r="K703" t="s">
        <v>2315</v>
      </c>
      <c r="L703">
        <f t="shared" si="10"/>
        <v>53</v>
      </c>
      <c r="M703">
        <v>11</v>
      </c>
      <c r="N703">
        <v>0</v>
      </c>
      <c r="O703">
        <v>0</v>
      </c>
      <c r="P703">
        <v>2</v>
      </c>
      <c r="Q703">
        <v>9</v>
      </c>
      <c r="R703">
        <v>42</v>
      </c>
      <c r="S703">
        <v>12</v>
      </c>
      <c r="T703">
        <v>25</v>
      </c>
      <c r="U703">
        <v>5</v>
      </c>
      <c r="V703">
        <v>1</v>
      </c>
    </row>
    <row r="704" spans="1:22" x14ac:dyDescent="0.25">
      <c r="A704">
        <v>18011</v>
      </c>
      <c r="B704">
        <v>450405</v>
      </c>
      <c r="C704" t="s">
        <v>1242</v>
      </c>
      <c r="D704" t="s">
        <v>5009</v>
      </c>
      <c r="E704" t="s">
        <v>4961</v>
      </c>
      <c r="F704">
        <v>133.9282547</v>
      </c>
      <c r="G704">
        <v>68284</v>
      </c>
      <c r="H704">
        <v>95682</v>
      </c>
      <c r="I704">
        <v>39.4</v>
      </c>
      <c r="J704" t="s">
        <v>583</v>
      </c>
      <c r="K704" t="s">
        <v>103</v>
      </c>
      <c r="L704">
        <f t="shared" si="10"/>
        <v>171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171</v>
      </c>
      <c r="S704">
        <v>39</v>
      </c>
      <c r="T704">
        <v>132</v>
      </c>
      <c r="U704">
        <v>0</v>
      </c>
      <c r="V704">
        <v>2</v>
      </c>
    </row>
    <row r="705" spans="1:22" x14ac:dyDescent="0.25">
      <c r="A705">
        <v>18013</v>
      </c>
      <c r="B705">
        <v>451684</v>
      </c>
      <c r="C705" t="s">
        <v>403</v>
      </c>
      <c r="D705" t="s">
        <v>5009</v>
      </c>
      <c r="E705" t="s">
        <v>4961</v>
      </c>
      <c r="F705">
        <v>48.855539280000002</v>
      </c>
      <c r="G705">
        <v>50503</v>
      </c>
      <c r="H705">
        <v>61385</v>
      </c>
      <c r="I705">
        <v>22.9</v>
      </c>
      <c r="J705" t="s">
        <v>1920</v>
      </c>
      <c r="K705" t="s">
        <v>103</v>
      </c>
      <c r="L705">
        <f t="shared" si="10"/>
        <v>130</v>
      </c>
      <c r="M705">
        <v>2</v>
      </c>
      <c r="N705">
        <v>0</v>
      </c>
      <c r="O705">
        <v>0</v>
      </c>
      <c r="P705">
        <v>0</v>
      </c>
      <c r="Q705">
        <v>2</v>
      </c>
      <c r="R705">
        <v>128</v>
      </c>
      <c r="S705">
        <v>43</v>
      </c>
      <c r="T705">
        <v>73</v>
      </c>
      <c r="U705">
        <v>12</v>
      </c>
      <c r="V705">
        <v>1</v>
      </c>
    </row>
    <row r="706" spans="1:22" x14ac:dyDescent="0.25">
      <c r="A706">
        <v>18015</v>
      </c>
      <c r="B706">
        <v>450406</v>
      </c>
      <c r="C706" t="s">
        <v>1323</v>
      </c>
      <c r="D706" t="s">
        <v>5009</v>
      </c>
      <c r="E706" t="s">
        <v>4961</v>
      </c>
      <c r="F706">
        <v>54.147502580000001</v>
      </c>
      <c r="G706">
        <v>49232</v>
      </c>
      <c r="H706">
        <v>59432</v>
      </c>
      <c r="I706">
        <v>14.4</v>
      </c>
      <c r="J706" t="s">
        <v>2696</v>
      </c>
      <c r="K706" t="s">
        <v>103</v>
      </c>
      <c r="L706">
        <f t="shared" si="10"/>
        <v>231</v>
      </c>
      <c r="M706">
        <v>10</v>
      </c>
      <c r="N706">
        <v>0</v>
      </c>
      <c r="O706">
        <v>0</v>
      </c>
      <c r="P706">
        <v>0</v>
      </c>
      <c r="Q706">
        <v>10</v>
      </c>
      <c r="R706">
        <v>221</v>
      </c>
      <c r="S706">
        <v>86</v>
      </c>
      <c r="T706">
        <v>114</v>
      </c>
      <c r="U706">
        <v>21</v>
      </c>
      <c r="V706">
        <v>1</v>
      </c>
    </row>
    <row r="707" spans="1:22" x14ac:dyDescent="0.25">
      <c r="A707">
        <v>18017</v>
      </c>
      <c r="B707">
        <v>450339</v>
      </c>
      <c r="C707" t="s">
        <v>1030</v>
      </c>
      <c r="D707" t="s">
        <v>5009</v>
      </c>
      <c r="E707" t="s">
        <v>4961</v>
      </c>
      <c r="F707">
        <v>94.542101880000004</v>
      </c>
      <c r="G707">
        <v>42679</v>
      </c>
      <c r="H707">
        <v>53372</v>
      </c>
      <c r="I707">
        <v>14.3</v>
      </c>
      <c r="J707" t="s">
        <v>5076</v>
      </c>
      <c r="K707" t="s">
        <v>2315</v>
      </c>
      <c r="L707">
        <f t="shared" ref="L707:L770" si="11">M707+R707</f>
        <v>301</v>
      </c>
      <c r="M707">
        <v>5</v>
      </c>
      <c r="N707">
        <v>1</v>
      </c>
      <c r="O707">
        <v>1</v>
      </c>
      <c r="P707">
        <v>1</v>
      </c>
      <c r="Q707">
        <v>2</v>
      </c>
      <c r="R707">
        <v>296</v>
      </c>
      <c r="S707">
        <v>64</v>
      </c>
      <c r="T707">
        <v>231</v>
      </c>
      <c r="U707">
        <v>1</v>
      </c>
      <c r="V707">
        <v>1</v>
      </c>
    </row>
    <row r="708" spans="1:22" x14ac:dyDescent="0.25">
      <c r="A708">
        <v>18019</v>
      </c>
      <c r="B708">
        <v>450340</v>
      </c>
      <c r="C708" t="s">
        <v>2735</v>
      </c>
      <c r="D708" t="s">
        <v>5009</v>
      </c>
      <c r="E708" t="s">
        <v>4961</v>
      </c>
      <c r="F708">
        <v>295.64307839999998</v>
      </c>
      <c r="G708">
        <v>49130</v>
      </c>
      <c r="H708">
        <v>59061</v>
      </c>
      <c r="I708">
        <v>18.5</v>
      </c>
      <c r="J708" t="s">
        <v>4574</v>
      </c>
      <c r="K708" t="s">
        <v>103</v>
      </c>
      <c r="L708">
        <f t="shared" si="11"/>
        <v>708</v>
      </c>
      <c r="M708">
        <v>57</v>
      </c>
      <c r="N708">
        <v>1</v>
      </c>
      <c r="O708">
        <v>5</v>
      </c>
      <c r="P708">
        <v>1</v>
      </c>
      <c r="Q708">
        <v>50</v>
      </c>
      <c r="R708">
        <v>651</v>
      </c>
      <c r="S708">
        <v>270</v>
      </c>
      <c r="T708">
        <v>355</v>
      </c>
      <c r="U708">
        <v>26</v>
      </c>
      <c r="V708">
        <v>1</v>
      </c>
    </row>
    <row r="709" spans="1:22" x14ac:dyDescent="0.25">
      <c r="A709">
        <v>18019</v>
      </c>
      <c r="B709">
        <v>450340</v>
      </c>
      <c r="C709" t="s">
        <v>2735</v>
      </c>
      <c r="D709" t="s">
        <v>5009</v>
      </c>
      <c r="E709" t="s">
        <v>4961</v>
      </c>
      <c r="F709">
        <v>295.64307839999998</v>
      </c>
      <c r="G709">
        <v>49130</v>
      </c>
      <c r="H709">
        <v>59061</v>
      </c>
      <c r="I709">
        <v>18.5</v>
      </c>
      <c r="J709" t="s">
        <v>4574</v>
      </c>
      <c r="K709" t="s">
        <v>2315</v>
      </c>
      <c r="L709">
        <f t="shared" si="11"/>
        <v>708</v>
      </c>
      <c r="M709">
        <v>57</v>
      </c>
      <c r="N709">
        <v>1</v>
      </c>
      <c r="O709">
        <v>5</v>
      </c>
      <c r="P709">
        <v>1</v>
      </c>
      <c r="Q709">
        <v>50</v>
      </c>
      <c r="R709">
        <v>651</v>
      </c>
      <c r="S709">
        <v>270</v>
      </c>
      <c r="T709">
        <v>355</v>
      </c>
      <c r="U709">
        <v>26</v>
      </c>
      <c r="V709">
        <v>1</v>
      </c>
    </row>
    <row r="710" spans="1:22" x14ac:dyDescent="0.25">
      <c r="A710">
        <v>18021</v>
      </c>
      <c r="B710">
        <v>450341</v>
      </c>
      <c r="C710" t="s">
        <v>4542</v>
      </c>
      <c r="D710" t="s">
        <v>5009</v>
      </c>
      <c r="E710" t="s">
        <v>4961</v>
      </c>
      <c r="F710">
        <v>75.207947599999997</v>
      </c>
      <c r="G710">
        <v>46916</v>
      </c>
      <c r="H710">
        <v>54635</v>
      </c>
      <c r="I710">
        <v>14.3</v>
      </c>
      <c r="J710" t="s">
        <v>1853</v>
      </c>
      <c r="L710">
        <f t="shared" si="11"/>
        <v>0</v>
      </c>
    </row>
    <row r="711" spans="1:22" x14ac:dyDescent="0.25">
      <c r="A711">
        <v>18023</v>
      </c>
      <c r="B711">
        <v>450342</v>
      </c>
      <c r="C711" t="s">
        <v>3408</v>
      </c>
      <c r="D711" t="s">
        <v>5009</v>
      </c>
      <c r="E711" t="s">
        <v>4961</v>
      </c>
      <c r="F711">
        <v>82.020391540000006</v>
      </c>
      <c r="G711">
        <v>48352</v>
      </c>
      <c r="H711">
        <v>56737</v>
      </c>
      <c r="I711">
        <v>13.1</v>
      </c>
      <c r="J711" t="s">
        <v>1428</v>
      </c>
      <c r="K711" t="s">
        <v>2315</v>
      </c>
      <c r="L711">
        <f t="shared" si="11"/>
        <v>449</v>
      </c>
      <c r="M711">
        <v>21</v>
      </c>
      <c r="N711">
        <v>0</v>
      </c>
      <c r="O711">
        <v>2</v>
      </c>
      <c r="P711">
        <v>8</v>
      </c>
      <c r="Q711">
        <v>11</v>
      </c>
      <c r="R711">
        <v>428</v>
      </c>
      <c r="S711">
        <v>118</v>
      </c>
      <c r="T711">
        <v>286</v>
      </c>
      <c r="U711">
        <v>24</v>
      </c>
      <c r="V711">
        <v>0</v>
      </c>
    </row>
    <row r="712" spans="1:22" x14ac:dyDescent="0.25">
      <c r="A712">
        <v>18025</v>
      </c>
      <c r="B712">
        <v>451674</v>
      </c>
      <c r="C712" t="s">
        <v>4816</v>
      </c>
      <c r="D712" t="s">
        <v>5009</v>
      </c>
      <c r="E712" t="s">
        <v>4961</v>
      </c>
      <c r="F712">
        <v>35.0506964</v>
      </c>
      <c r="G712">
        <v>40354</v>
      </c>
      <c r="H712">
        <v>47239</v>
      </c>
      <c r="I712">
        <v>12.5</v>
      </c>
      <c r="J712" t="s">
        <v>277</v>
      </c>
      <c r="K712" t="s">
        <v>2315</v>
      </c>
      <c r="L712">
        <f t="shared" si="11"/>
        <v>134</v>
      </c>
      <c r="M712">
        <v>6</v>
      </c>
      <c r="N712">
        <v>0</v>
      </c>
      <c r="O712">
        <v>0</v>
      </c>
      <c r="P712">
        <v>0</v>
      </c>
      <c r="Q712">
        <v>6</v>
      </c>
      <c r="R712">
        <v>128</v>
      </c>
      <c r="S712">
        <v>106</v>
      </c>
      <c r="T712">
        <v>19</v>
      </c>
      <c r="U712">
        <v>3</v>
      </c>
      <c r="V712">
        <v>0</v>
      </c>
    </row>
    <row r="713" spans="1:22" x14ac:dyDescent="0.25">
      <c r="A713">
        <v>18027</v>
      </c>
      <c r="B713">
        <v>450343</v>
      </c>
      <c r="C713" t="s">
        <v>453</v>
      </c>
      <c r="D713" t="s">
        <v>5009</v>
      </c>
      <c r="E713" t="s">
        <v>4961</v>
      </c>
      <c r="F713">
        <v>73.687911389999996</v>
      </c>
      <c r="G713">
        <v>45231</v>
      </c>
      <c r="H713">
        <v>55801</v>
      </c>
      <c r="I713">
        <v>11.8</v>
      </c>
      <c r="J713" t="s">
        <v>1661</v>
      </c>
      <c r="K713" t="s">
        <v>2315</v>
      </c>
      <c r="L713">
        <f t="shared" si="11"/>
        <v>135</v>
      </c>
      <c r="M713">
        <v>2</v>
      </c>
      <c r="N713">
        <v>1</v>
      </c>
      <c r="O713">
        <v>0</v>
      </c>
      <c r="P713">
        <v>0</v>
      </c>
      <c r="Q713">
        <v>1</v>
      </c>
      <c r="R713">
        <v>133</v>
      </c>
      <c r="S713">
        <v>33</v>
      </c>
      <c r="T713">
        <v>76</v>
      </c>
      <c r="U713">
        <v>24</v>
      </c>
      <c r="V713">
        <v>3</v>
      </c>
    </row>
    <row r="714" spans="1:22" x14ac:dyDescent="0.25">
      <c r="A714">
        <v>18029</v>
      </c>
      <c r="B714">
        <v>450344</v>
      </c>
      <c r="C714" t="s">
        <v>4544</v>
      </c>
      <c r="D714" t="s">
        <v>5009</v>
      </c>
      <c r="E714" t="s">
        <v>4961</v>
      </c>
      <c r="F714">
        <v>164.07023480000001</v>
      </c>
      <c r="G714">
        <v>57146</v>
      </c>
      <c r="H714">
        <v>67765</v>
      </c>
      <c r="I714">
        <v>17.7</v>
      </c>
      <c r="J714" t="s">
        <v>2540</v>
      </c>
      <c r="K714" t="s">
        <v>103</v>
      </c>
      <c r="L714">
        <f t="shared" si="11"/>
        <v>19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19</v>
      </c>
      <c r="S714">
        <v>17</v>
      </c>
      <c r="T714">
        <v>2</v>
      </c>
      <c r="U714">
        <v>0</v>
      </c>
      <c r="V714">
        <v>0</v>
      </c>
    </row>
    <row r="715" spans="1:22" x14ac:dyDescent="0.25">
      <c r="A715">
        <v>18031</v>
      </c>
      <c r="B715">
        <v>450345</v>
      </c>
      <c r="C715" t="s">
        <v>3688</v>
      </c>
      <c r="D715" t="s">
        <v>5009</v>
      </c>
      <c r="E715" t="s">
        <v>4961</v>
      </c>
      <c r="F715">
        <v>69.088059090000002</v>
      </c>
      <c r="G715">
        <v>47810</v>
      </c>
      <c r="H715">
        <v>57214</v>
      </c>
      <c r="I715">
        <v>13.8</v>
      </c>
      <c r="J715" t="s">
        <v>2167</v>
      </c>
      <c r="L715">
        <f t="shared" si="11"/>
        <v>0</v>
      </c>
    </row>
    <row r="716" spans="1:22" x14ac:dyDescent="0.25">
      <c r="A716">
        <v>18033</v>
      </c>
      <c r="B716">
        <v>450346</v>
      </c>
      <c r="C716" t="s">
        <v>770</v>
      </c>
      <c r="D716" t="s">
        <v>5009</v>
      </c>
      <c r="E716" t="s">
        <v>4961</v>
      </c>
      <c r="F716">
        <v>116.3732278</v>
      </c>
      <c r="G716">
        <v>47099</v>
      </c>
      <c r="H716">
        <v>58092</v>
      </c>
      <c r="I716">
        <v>15.4</v>
      </c>
      <c r="J716" t="s">
        <v>649</v>
      </c>
      <c r="L716">
        <f t="shared" si="11"/>
        <v>0</v>
      </c>
    </row>
    <row r="717" spans="1:22" x14ac:dyDescent="0.25">
      <c r="A717">
        <v>18035</v>
      </c>
      <c r="B717">
        <v>450347</v>
      </c>
      <c r="C717" t="s">
        <v>3630</v>
      </c>
      <c r="D717" t="s">
        <v>5009</v>
      </c>
      <c r="E717" t="s">
        <v>4961</v>
      </c>
      <c r="F717">
        <v>300.08619720000002</v>
      </c>
      <c r="G717">
        <v>38730</v>
      </c>
      <c r="H717">
        <v>52320</v>
      </c>
      <c r="I717">
        <v>22.2</v>
      </c>
      <c r="J717" t="s">
        <v>4999</v>
      </c>
      <c r="K717" t="s">
        <v>103</v>
      </c>
      <c r="L717">
        <f t="shared" si="11"/>
        <v>578</v>
      </c>
      <c r="M717">
        <v>53</v>
      </c>
      <c r="N717">
        <v>1</v>
      </c>
      <c r="O717">
        <v>8</v>
      </c>
      <c r="P717">
        <v>6</v>
      </c>
      <c r="Q717">
        <v>38</v>
      </c>
      <c r="R717">
        <v>525</v>
      </c>
      <c r="S717">
        <v>149</v>
      </c>
      <c r="T717">
        <v>336</v>
      </c>
      <c r="U717">
        <v>40</v>
      </c>
      <c r="V717">
        <v>2</v>
      </c>
    </row>
    <row r="718" spans="1:22" x14ac:dyDescent="0.25">
      <c r="A718">
        <v>18037</v>
      </c>
      <c r="B718">
        <v>451675</v>
      </c>
      <c r="C718" t="s">
        <v>2820</v>
      </c>
      <c r="D718" t="s">
        <v>5009</v>
      </c>
      <c r="E718" t="s">
        <v>4961</v>
      </c>
      <c r="F718">
        <v>98.038940339999996</v>
      </c>
      <c r="G718">
        <v>53997</v>
      </c>
      <c r="H718">
        <v>64571</v>
      </c>
      <c r="I718">
        <v>19.7</v>
      </c>
      <c r="J718" t="s">
        <v>2687</v>
      </c>
      <c r="L718">
        <f t="shared" si="11"/>
        <v>0</v>
      </c>
    </row>
    <row r="719" spans="1:22" x14ac:dyDescent="0.25">
      <c r="A719">
        <v>18039</v>
      </c>
      <c r="B719">
        <v>450348</v>
      </c>
      <c r="C719" t="s">
        <v>4878</v>
      </c>
      <c r="D719" t="s">
        <v>5009</v>
      </c>
      <c r="E719" t="s">
        <v>4961</v>
      </c>
      <c r="F719">
        <v>426.53669280000003</v>
      </c>
      <c r="G719">
        <v>47308</v>
      </c>
      <c r="H719">
        <v>60203</v>
      </c>
      <c r="I719">
        <v>17.899999999999999</v>
      </c>
      <c r="J719" t="s">
        <v>3876</v>
      </c>
      <c r="K719" t="s">
        <v>103</v>
      </c>
      <c r="L719">
        <f t="shared" si="11"/>
        <v>1516</v>
      </c>
      <c r="M719">
        <v>37</v>
      </c>
      <c r="N719">
        <v>1</v>
      </c>
      <c r="O719">
        <v>16</v>
      </c>
      <c r="P719">
        <v>13</v>
      </c>
      <c r="Q719">
        <v>7</v>
      </c>
      <c r="R719">
        <v>1479</v>
      </c>
      <c r="S719">
        <v>532</v>
      </c>
      <c r="T719">
        <v>828</v>
      </c>
      <c r="U719">
        <v>119</v>
      </c>
      <c r="V719">
        <v>9</v>
      </c>
    </row>
    <row r="720" spans="1:22" x14ac:dyDescent="0.25">
      <c r="A720">
        <v>18041</v>
      </c>
      <c r="B720">
        <v>450349</v>
      </c>
      <c r="C720" t="s">
        <v>1336</v>
      </c>
      <c r="D720" t="s">
        <v>5009</v>
      </c>
      <c r="E720" t="s">
        <v>4961</v>
      </c>
      <c r="F720">
        <v>112.9089269</v>
      </c>
      <c r="G720">
        <v>35802</v>
      </c>
      <c r="H720">
        <v>45143</v>
      </c>
      <c r="I720">
        <v>8.6999999999999993</v>
      </c>
      <c r="J720" t="s">
        <v>4790</v>
      </c>
      <c r="L720">
        <f t="shared" si="11"/>
        <v>0</v>
      </c>
    </row>
    <row r="721" spans="1:22" x14ac:dyDescent="0.25">
      <c r="A721">
        <v>18043</v>
      </c>
      <c r="B721">
        <v>450350</v>
      </c>
      <c r="C721" t="s">
        <v>2202</v>
      </c>
      <c r="D721" t="s">
        <v>5009</v>
      </c>
      <c r="E721" t="s">
        <v>4961</v>
      </c>
      <c r="F721">
        <v>504.12681250000003</v>
      </c>
      <c r="G721">
        <v>52803</v>
      </c>
      <c r="H721">
        <v>66585</v>
      </c>
      <c r="I721">
        <v>21.7</v>
      </c>
      <c r="J721" t="s">
        <v>2569</v>
      </c>
      <c r="K721" t="s">
        <v>103</v>
      </c>
      <c r="L721">
        <f t="shared" si="11"/>
        <v>726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726</v>
      </c>
      <c r="S721">
        <v>183</v>
      </c>
      <c r="T721">
        <v>500</v>
      </c>
      <c r="U721">
        <v>43</v>
      </c>
      <c r="V721">
        <v>0</v>
      </c>
    </row>
    <row r="722" spans="1:22" x14ac:dyDescent="0.25">
      <c r="A722">
        <v>18045</v>
      </c>
      <c r="B722">
        <v>450351</v>
      </c>
      <c r="C722" t="s">
        <v>1049</v>
      </c>
      <c r="D722" t="s">
        <v>5009</v>
      </c>
      <c r="E722" t="s">
        <v>4961</v>
      </c>
      <c r="F722">
        <v>43.573205010000002</v>
      </c>
      <c r="G722">
        <v>44802</v>
      </c>
      <c r="H722">
        <v>54156</v>
      </c>
      <c r="I722">
        <v>10.9</v>
      </c>
      <c r="J722" t="s">
        <v>3455</v>
      </c>
      <c r="L722">
        <f t="shared" si="11"/>
        <v>0</v>
      </c>
    </row>
    <row r="723" spans="1:22" x14ac:dyDescent="0.25">
      <c r="A723">
        <v>18047</v>
      </c>
      <c r="B723">
        <v>450352</v>
      </c>
      <c r="C723" t="s">
        <v>1107</v>
      </c>
      <c r="D723" t="s">
        <v>5009</v>
      </c>
      <c r="E723" t="s">
        <v>4961</v>
      </c>
      <c r="F723">
        <v>60.055146579999999</v>
      </c>
      <c r="G723">
        <v>52234</v>
      </c>
      <c r="H723">
        <v>63719</v>
      </c>
      <c r="I723">
        <v>16.8</v>
      </c>
      <c r="J723" t="s">
        <v>291</v>
      </c>
      <c r="K723" t="s">
        <v>103</v>
      </c>
      <c r="L723">
        <f t="shared" si="11"/>
        <v>195</v>
      </c>
      <c r="M723">
        <v>6</v>
      </c>
      <c r="N723">
        <v>0</v>
      </c>
      <c r="O723">
        <v>0</v>
      </c>
      <c r="P723">
        <v>0</v>
      </c>
      <c r="Q723">
        <v>6</v>
      </c>
      <c r="R723">
        <v>189</v>
      </c>
      <c r="S723">
        <v>110</v>
      </c>
      <c r="T723">
        <v>79</v>
      </c>
      <c r="U723">
        <v>0</v>
      </c>
      <c r="V723">
        <v>2</v>
      </c>
    </row>
    <row r="724" spans="1:22" x14ac:dyDescent="0.25">
      <c r="A724">
        <v>18049</v>
      </c>
      <c r="B724">
        <v>450353</v>
      </c>
      <c r="C724" t="s">
        <v>2863</v>
      </c>
      <c r="D724" t="s">
        <v>5009</v>
      </c>
      <c r="E724" t="s">
        <v>4961</v>
      </c>
      <c r="F724">
        <v>56.559931380000002</v>
      </c>
      <c r="G724">
        <v>42330</v>
      </c>
      <c r="H724">
        <v>54331</v>
      </c>
      <c r="I724">
        <v>13.4</v>
      </c>
      <c r="J724" t="s">
        <v>3880</v>
      </c>
      <c r="K724" t="s">
        <v>2315</v>
      </c>
      <c r="L724">
        <f t="shared" si="11"/>
        <v>157</v>
      </c>
      <c r="M724">
        <v>11</v>
      </c>
      <c r="N724">
        <v>1</v>
      </c>
      <c r="O724">
        <v>2</v>
      </c>
      <c r="P724">
        <v>0</v>
      </c>
      <c r="Q724">
        <v>8</v>
      </c>
      <c r="R724">
        <v>146</v>
      </c>
      <c r="S724">
        <v>56</v>
      </c>
      <c r="T724">
        <v>80</v>
      </c>
      <c r="U724">
        <v>10</v>
      </c>
      <c r="V724">
        <v>1</v>
      </c>
    </row>
    <row r="725" spans="1:22" x14ac:dyDescent="0.25">
      <c r="A725">
        <v>18051</v>
      </c>
      <c r="B725">
        <v>450354</v>
      </c>
      <c r="C725" t="s">
        <v>0</v>
      </c>
      <c r="D725" t="s">
        <v>5009</v>
      </c>
      <c r="E725" t="s">
        <v>4961</v>
      </c>
      <c r="F725">
        <v>68.726076239999998</v>
      </c>
      <c r="G725">
        <v>48171</v>
      </c>
      <c r="H725">
        <v>58531</v>
      </c>
      <c r="I725">
        <v>14.4</v>
      </c>
      <c r="J725" t="s">
        <v>1119</v>
      </c>
      <c r="K725" t="s">
        <v>103</v>
      </c>
      <c r="L725">
        <f t="shared" si="11"/>
        <v>196</v>
      </c>
      <c r="M725">
        <v>12</v>
      </c>
      <c r="N725">
        <v>0</v>
      </c>
      <c r="O725">
        <v>1</v>
      </c>
      <c r="P725">
        <v>0</v>
      </c>
      <c r="Q725">
        <v>11</v>
      </c>
      <c r="R725">
        <v>184</v>
      </c>
      <c r="S725">
        <v>28</v>
      </c>
      <c r="T725">
        <v>152</v>
      </c>
      <c r="U725">
        <v>4</v>
      </c>
      <c r="V725">
        <v>2</v>
      </c>
    </row>
    <row r="726" spans="1:22" x14ac:dyDescent="0.25">
      <c r="A726">
        <v>18053</v>
      </c>
      <c r="B726">
        <v>450355</v>
      </c>
      <c r="C726" t="s">
        <v>979</v>
      </c>
      <c r="D726" t="s">
        <v>5009</v>
      </c>
      <c r="E726" t="s">
        <v>4961</v>
      </c>
      <c r="F726">
        <v>169.19922529999999</v>
      </c>
      <c r="G726">
        <v>39377</v>
      </c>
      <c r="H726">
        <v>51069</v>
      </c>
      <c r="I726">
        <v>16.3</v>
      </c>
      <c r="J726" t="s">
        <v>689</v>
      </c>
      <c r="K726" t="s">
        <v>2315</v>
      </c>
      <c r="L726">
        <f t="shared" si="11"/>
        <v>328</v>
      </c>
      <c r="M726">
        <v>6</v>
      </c>
      <c r="N726">
        <v>0</v>
      </c>
      <c r="O726">
        <v>2</v>
      </c>
      <c r="P726">
        <v>1</v>
      </c>
      <c r="Q726">
        <v>3</v>
      </c>
      <c r="R726">
        <v>322</v>
      </c>
      <c r="S726">
        <v>105</v>
      </c>
      <c r="T726">
        <v>194</v>
      </c>
      <c r="U726">
        <v>23</v>
      </c>
      <c r="V726">
        <v>2</v>
      </c>
    </row>
    <row r="727" spans="1:22" x14ac:dyDescent="0.25">
      <c r="A727">
        <v>18055</v>
      </c>
      <c r="B727">
        <v>451676</v>
      </c>
      <c r="C727" t="s">
        <v>3900</v>
      </c>
      <c r="D727" t="s">
        <v>5009</v>
      </c>
      <c r="E727" t="s">
        <v>4961</v>
      </c>
      <c r="F727">
        <v>61.134203999999997</v>
      </c>
      <c r="G727">
        <v>43869</v>
      </c>
      <c r="H727">
        <v>54568</v>
      </c>
      <c r="I727">
        <v>11</v>
      </c>
      <c r="J727" t="s">
        <v>1831</v>
      </c>
      <c r="K727" t="s">
        <v>103</v>
      </c>
      <c r="L727">
        <f t="shared" si="11"/>
        <v>157</v>
      </c>
      <c r="M727">
        <v>2</v>
      </c>
      <c r="N727">
        <v>1</v>
      </c>
      <c r="O727">
        <v>0</v>
      </c>
      <c r="P727">
        <v>0</v>
      </c>
      <c r="Q727">
        <v>1</v>
      </c>
      <c r="R727">
        <v>155</v>
      </c>
      <c r="S727">
        <v>25</v>
      </c>
      <c r="T727">
        <v>114</v>
      </c>
      <c r="U727">
        <v>16</v>
      </c>
      <c r="V727">
        <v>1</v>
      </c>
    </row>
    <row r="728" spans="1:22" x14ac:dyDescent="0.25">
      <c r="A728">
        <v>18057</v>
      </c>
      <c r="B728">
        <v>450356</v>
      </c>
      <c r="C728" t="s">
        <v>4818</v>
      </c>
      <c r="D728" t="s">
        <v>5009</v>
      </c>
      <c r="E728" t="s">
        <v>4961</v>
      </c>
      <c r="F728">
        <v>696.40370610000002</v>
      </c>
      <c r="G728">
        <v>84449</v>
      </c>
      <c r="H728">
        <v>108231</v>
      </c>
      <c r="I728">
        <v>54.4</v>
      </c>
      <c r="J728" t="s">
        <v>2843</v>
      </c>
      <c r="L728">
        <f t="shared" si="11"/>
        <v>0</v>
      </c>
    </row>
    <row r="729" spans="1:22" x14ac:dyDescent="0.25">
      <c r="A729">
        <v>18059</v>
      </c>
      <c r="B729">
        <v>450357</v>
      </c>
      <c r="C729" t="s">
        <v>3226</v>
      </c>
      <c r="D729" t="s">
        <v>5009</v>
      </c>
      <c r="E729" t="s">
        <v>4961</v>
      </c>
      <c r="F729">
        <v>228.752745</v>
      </c>
      <c r="G729">
        <v>62184</v>
      </c>
      <c r="H729">
        <v>75302</v>
      </c>
      <c r="I729">
        <v>24.8</v>
      </c>
      <c r="J729" t="s">
        <v>2909</v>
      </c>
      <c r="K729" t="s">
        <v>103</v>
      </c>
      <c r="L729">
        <f t="shared" si="11"/>
        <v>333</v>
      </c>
      <c r="M729">
        <v>9</v>
      </c>
      <c r="N729">
        <v>0</v>
      </c>
      <c r="O729">
        <v>3</v>
      </c>
      <c r="P729">
        <v>1</v>
      </c>
      <c r="Q729">
        <v>5</v>
      </c>
      <c r="R729">
        <v>324</v>
      </c>
      <c r="S729">
        <v>112</v>
      </c>
      <c r="T729">
        <v>201</v>
      </c>
      <c r="U729">
        <v>11</v>
      </c>
      <c r="V729">
        <v>3</v>
      </c>
    </row>
    <row r="730" spans="1:22" x14ac:dyDescent="0.25">
      <c r="A730">
        <v>18061</v>
      </c>
      <c r="B730">
        <v>451677</v>
      </c>
      <c r="C730" t="s">
        <v>622</v>
      </c>
      <c r="D730" t="s">
        <v>5009</v>
      </c>
      <c r="E730" t="s">
        <v>4961</v>
      </c>
      <c r="F730">
        <v>81.243963050000005</v>
      </c>
      <c r="G730">
        <v>52263</v>
      </c>
      <c r="H730">
        <v>63044</v>
      </c>
      <c r="I730">
        <v>14.8</v>
      </c>
      <c r="J730" t="s">
        <v>3884</v>
      </c>
      <c r="K730" t="s">
        <v>103</v>
      </c>
      <c r="L730">
        <f t="shared" si="11"/>
        <v>8</v>
      </c>
      <c r="M730">
        <v>9</v>
      </c>
      <c r="N730">
        <v>0</v>
      </c>
      <c r="O730">
        <v>0</v>
      </c>
      <c r="P730">
        <v>4</v>
      </c>
      <c r="Q730">
        <v>5</v>
      </c>
      <c r="R730">
        <v>-1</v>
      </c>
      <c r="S730">
        <v>157</v>
      </c>
      <c r="T730">
        <v>-1</v>
      </c>
      <c r="U730">
        <v>33</v>
      </c>
      <c r="V730">
        <v>1</v>
      </c>
    </row>
    <row r="731" spans="1:22" x14ac:dyDescent="0.25">
      <c r="A731">
        <v>18063</v>
      </c>
      <c r="B731">
        <v>450358</v>
      </c>
      <c r="C731" t="s">
        <v>2048</v>
      </c>
      <c r="D731" t="s">
        <v>5009</v>
      </c>
      <c r="E731" t="s">
        <v>4961</v>
      </c>
      <c r="F731">
        <v>357.44425690000003</v>
      </c>
      <c r="G731">
        <v>68192</v>
      </c>
      <c r="H731">
        <v>80048</v>
      </c>
      <c r="I731">
        <v>31.6</v>
      </c>
      <c r="J731" t="s">
        <v>2442</v>
      </c>
      <c r="L731">
        <f t="shared" si="11"/>
        <v>0</v>
      </c>
    </row>
    <row r="732" spans="1:22" x14ac:dyDescent="0.25">
      <c r="A732">
        <v>18065</v>
      </c>
      <c r="B732">
        <v>450359</v>
      </c>
      <c r="C732" t="s">
        <v>1383</v>
      </c>
      <c r="D732" t="s">
        <v>5009</v>
      </c>
      <c r="E732" t="s">
        <v>4961</v>
      </c>
      <c r="F732">
        <v>126.2184977</v>
      </c>
      <c r="G732">
        <v>40519</v>
      </c>
      <c r="H732">
        <v>49943</v>
      </c>
      <c r="I732">
        <v>13.9</v>
      </c>
      <c r="J732" t="s">
        <v>3451</v>
      </c>
      <c r="K732" t="s">
        <v>2315</v>
      </c>
      <c r="L732">
        <f t="shared" si="11"/>
        <v>607</v>
      </c>
      <c r="M732">
        <v>5</v>
      </c>
      <c r="N732">
        <v>0</v>
      </c>
      <c r="O732">
        <v>3</v>
      </c>
      <c r="P732">
        <v>2</v>
      </c>
      <c r="Q732">
        <v>0</v>
      </c>
      <c r="R732">
        <v>602</v>
      </c>
      <c r="S732">
        <v>223</v>
      </c>
      <c r="T732">
        <v>355</v>
      </c>
      <c r="U732">
        <v>24</v>
      </c>
      <c r="V732">
        <v>0</v>
      </c>
    </row>
    <row r="733" spans="1:22" x14ac:dyDescent="0.25">
      <c r="A733">
        <v>18067</v>
      </c>
      <c r="B733">
        <v>450360</v>
      </c>
      <c r="C733" t="s">
        <v>2861</v>
      </c>
      <c r="D733" t="s">
        <v>5009</v>
      </c>
      <c r="E733" t="s">
        <v>4961</v>
      </c>
      <c r="F733">
        <v>282.37510109999999</v>
      </c>
      <c r="G733">
        <v>45022</v>
      </c>
      <c r="H733">
        <v>56842</v>
      </c>
      <c r="I733">
        <v>19.7</v>
      </c>
      <c r="J733" t="s">
        <v>4591</v>
      </c>
      <c r="K733" t="s">
        <v>103</v>
      </c>
      <c r="L733">
        <f t="shared" si="11"/>
        <v>535</v>
      </c>
      <c r="M733">
        <v>43</v>
      </c>
      <c r="N733">
        <v>0</v>
      </c>
      <c r="O733">
        <v>1</v>
      </c>
      <c r="P733">
        <v>3</v>
      </c>
      <c r="Q733">
        <v>39</v>
      </c>
      <c r="R733">
        <v>492</v>
      </c>
      <c r="S733">
        <v>233</v>
      </c>
      <c r="T733">
        <v>246</v>
      </c>
      <c r="U733">
        <v>13</v>
      </c>
      <c r="V733">
        <v>0</v>
      </c>
    </row>
    <row r="734" spans="1:22" x14ac:dyDescent="0.25">
      <c r="A734">
        <v>18069</v>
      </c>
      <c r="B734">
        <v>450361</v>
      </c>
      <c r="C734" t="s">
        <v>4831</v>
      </c>
      <c r="D734" t="s">
        <v>5009</v>
      </c>
      <c r="E734" t="s">
        <v>4961</v>
      </c>
      <c r="F734">
        <v>97.017909270000004</v>
      </c>
      <c r="G734">
        <v>47137</v>
      </c>
      <c r="H734">
        <v>55851</v>
      </c>
      <c r="I734">
        <v>15.6</v>
      </c>
      <c r="J734" t="s">
        <v>1892</v>
      </c>
      <c r="K734" t="s">
        <v>2315</v>
      </c>
      <c r="L734">
        <f t="shared" si="11"/>
        <v>148</v>
      </c>
      <c r="M734">
        <v>4</v>
      </c>
      <c r="N734">
        <v>0</v>
      </c>
      <c r="O734">
        <v>0</v>
      </c>
      <c r="P734">
        <v>0</v>
      </c>
      <c r="Q734">
        <v>4</v>
      </c>
      <c r="R734">
        <v>144</v>
      </c>
      <c r="S734">
        <v>38</v>
      </c>
      <c r="T734">
        <v>96</v>
      </c>
      <c r="U734">
        <v>10</v>
      </c>
      <c r="V734">
        <v>0</v>
      </c>
    </row>
    <row r="735" spans="1:22" x14ac:dyDescent="0.25">
      <c r="A735">
        <v>18071</v>
      </c>
      <c r="B735">
        <v>451678</v>
      </c>
      <c r="C735" t="s">
        <v>3564</v>
      </c>
      <c r="D735" t="s">
        <v>5009</v>
      </c>
      <c r="E735" t="s">
        <v>4961</v>
      </c>
      <c r="F735">
        <v>83.202437799999998</v>
      </c>
      <c r="G735">
        <v>45666</v>
      </c>
      <c r="H735">
        <v>55260</v>
      </c>
      <c r="I735">
        <v>13.4</v>
      </c>
      <c r="J735" t="s">
        <v>336</v>
      </c>
      <c r="K735" t="s">
        <v>2315</v>
      </c>
      <c r="L735">
        <f t="shared" si="11"/>
        <v>509</v>
      </c>
      <c r="M735">
        <v>18</v>
      </c>
      <c r="N735">
        <v>0</v>
      </c>
      <c r="O735">
        <v>3</v>
      </c>
      <c r="P735">
        <v>2</v>
      </c>
      <c r="Q735">
        <v>13</v>
      </c>
      <c r="R735">
        <v>491</v>
      </c>
      <c r="S735">
        <v>98</v>
      </c>
      <c r="T735">
        <v>373</v>
      </c>
      <c r="U735">
        <v>20</v>
      </c>
      <c r="V735">
        <v>1</v>
      </c>
    </row>
    <row r="736" spans="1:22" x14ac:dyDescent="0.25">
      <c r="A736">
        <v>18073</v>
      </c>
      <c r="B736">
        <v>450494</v>
      </c>
      <c r="C736" t="s">
        <v>2815</v>
      </c>
      <c r="D736" t="s">
        <v>5009</v>
      </c>
      <c r="E736" t="s">
        <v>4961</v>
      </c>
      <c r="F736">
        <v>59.822202369999999</v>
      </c>
      <c r="G736">
        <v>55509</v>
      </c>
      <c r="H736">
        <v>62621</v>
      </c>
      <c r="I736">
        <v>14.3</v>
      </c>
      <c r="J736" t="s">
        <v>3457</v>
      </c>
      <c r="L736">
        <f t="shared" si="11"/>
        <v>0</v>
      </c>
    </row>
    <row r="737" spans="1:22" x14ac:dyDescent="0.25">
      <c r="A737">
        <v>18075</v>
      </c>
      <c r="B737">
        <v>450362</v>
      </c>
      <c r="C737" t="s">
        <v>5072</v>
      </c>
      <c r="D737" t="s">
        <v>5009</v>
      </c>
      <c r="E737" t="s">
        <v>4961</v>
      </c>
      <c r="F737">
        <v>55.360050010000002</v>
      </c>
      <c r="G737">
        <v>40144</v>
      </c>
      <c r="H737">
        <v>49171</v>
      </c>
      <c r="I737">
        <v>9.5</v>
      </c>
      <c r="J737" t="s">
        <v>375</v>
      </c>
      <c r="K737" t="s">
        <v>2315</v>
      </c>
      <c r="L737">
        <f t="shared" si="11"/>
        <v>121</v>
      </c>
      <c r="M737">
        <v>6</v>
      </c>
      <c r="N737">
        <v>0</v>
      </c>
      <c r="O737">
        <v>0</v>
      </c>
      <c r="P737">
        <v>0</v>
      </c>
      <c r="Q737">
        <v>6</v>
      </c>
      <c r="R737">
        <v>115</v>
      </c>
      <c r="S737">
        <v>27</v>
      </c>
      <c r="T737">
        <v>78</v>
      </c>
      <c r="U737">
        <v>10</v>
      </c>
      <c r="V737">
        <v>0</v>
      </c>
    </row>
    <row r="738" spans="1:22" x14ac:dyDescent="0.25">
      <c r="A738">
        <v>18077</v>
      </c>
      <c r="B738">
        <v>450363</v>
      </c>
      <c r="C738" t="s">
        <v>683</v>
      </c>
      <c r="D738" t="s">
        <v>5009</v>
      </c>
      <c r="E738" t="s">
        <v>4961</v>
      </c>
      <c r="F738">
        <v>89.920167710000001</v>
      </c>
      <c r="G738">
        <v>43635</v>
      </c>
      <c r="H738">
        <v>55704</v>
      </c>
      <c r="I738">
        <v>18.2</v>
      </c>
      <c r="J738" t="s">
        <v>2831</v>
      </c>
      <c r="L738">
        <f t="shared" si="11"/>
        <v>0</v>
      </c>
    </row>
    <row r="739" spans="1:22" x14ac:dyDescent="0.25">
      <c r="A739">
        <v>18079</v>
      </c>
      <c r="B739">
        <v>450364</v>
      </c>
      <c r="C739" t="s">
        <v>552</v>
      </c>
      <c r="D739" t="s">
        <v>5009</v>
      </c>
      <c r="E739" t="s">
        <v>4961</v>
      </c>
      <c r="F739">
        <v>75.74691369</v>
      </c>
      <c r="G739">
        <v>44815</v>
      </c>
      <c r="H739">
        <v>51581</v>
      </c>
      <c r="I739">
        <v>8.1</v>
      </c>
      <c r="J739" t="s">
        <v>5068</v>
      </c>
      <c r="K739" t="s">
        <v>2315</v>
      </c>
      <c r="L739">
        <f t="shared" si="11"/>
        <v>519</v>
      </c>
      <c r="M739">
        <v>42</v>
      </c>
      <c r="N739">
        <v>0</v>
      </c>
      <c r="O739">
        <v>4</v>
      </c>
      <c r="P739">
        <v>0</v>
      </c>
      <c r="Q739">
        <v>38</v>
      </c>
      <c r="R739">
        <v>477</v>
      </c>
      <c r="S739">
        <v>235</v>
      </c>
      <c r="T739">
        <v>234</v>
      </c>
      <c r="U739">
        <v>8</v>
      </c>
      <c r="V739">
        <v>0</v>
      </c>
    </row>
    <row r="740" spans="1:22" x14ac:dyDescent="0.25">
      <c r="A740">
        <v>18081</v>
      </c>
      <c r="B740">
        <v>450365</v>
      </c>
      <c r="C740" t="s">
        <v>919</v>
      </c>
      <c r="D740" t="s">
        <v>5009</v>
      </c>
      <c r="E740" t="s">
        <v>4961</v>
      </c>
      <c r="F740">
        <v>435.8371798</v>
      </c>
      <c r="G740">
        <v>62754</v>
      </c>
      <c r="H740">
        <v>76389</v>
      </c>
      <c r="I740">
        <v>26.4</v>
      </c>
      <c r="J740" t="s">
        <v>1901</v>
      </c>
      <c r="K740" t="s">
        <v>103</v>
      </c>
      <c r="L740">
        <f t="shared" si="11"/>
        <v>928</v>
      </c>
      <c r="M740">
        <v>57</v>
      </c>
      <c r="N740">
        <v>0</v>
      </c>
      <c r="O740">
        <v>3</v>
      </c>
      <c r="P740">
        <v>6</v>
      </c>
      <c r="Q740">
        <v>48</v>
      </c>
      <c r="R740">
        <v>871</v>
      </c>
      <c r="S740">
        <v>183</v>
      </c>
      <c r="T740">
        <v>672</v>
      </c>
      <c r="U740">
        <v>16</v>
      </c>
      <c r="V740">
        <v>0</v>
      </c>
    </row>
    <row r="741" spans="1:22" x14ac:dyDescent="0.25">
      <c r="A741">
        <v>18083</v>
      </c>
      <c r="B741">
        <v>450366</v>
      </c>
      <c r="C741" t="s">
        <v>3526</v>
      </c>
      <c r="D741" t="s">
        <v>5009</v>
      </c>
      <c r="E741" t="s">
        <v>4961</v>
      </c>
      <c r="F741">
        <v>74.491648760000004</v>
      </c>
      <c r="G741">
        <v>40391</v>
      </c>
      <c r="H741">
        <v>51395</v>
      </c>
      <c r="I741">
        <v>14.6</v>
      </c>
      <c r="J741" t="s">
        <v>4972</v>
      </c>
      <c r="K741" t="s">
        <v>2315</v>
      </c>
      <c r="L741">
        <f t="shared" si="11"/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5">
      <c r="A742">
        <v>18085</v>
      </c>
      <c r="B742">
        <v>450367</v>
      </c>
      <c r="C742" t="s">
        <v>2697</v>
      </c>
      <c r="D742" t="s">
        <v>5009</v>
      </c>
      <c r="E742" t="s">
        <v>4961</v>
      </c>
      <c r="F742">
        <v>145.57916069999999</v>
      </c>
      <c r="G742">
        <v>51141</v>
      </c>
      <c r="H742">
        <v>62720</v>
      </c>
      <c r="I742">
        <v>20.2</v>
      </c>
      <c r="J742" t="s">
        <v>4133</v>
      </c>
      <c r="K742" t="s">
        <v>2315</v>
      </c>
      <c r="L742">
        <f t="shared" si="11"/>
        <v>735</v>
      </c>
      <c r="M742">
        <v>33</v>
      </c>
      <c r="N742">
        <v>0</v>
      </c>
      <c r="O742">
        <v>6</v>
      </c>
      <c r="P742">
        <v>2</v>
      </c>
      <c r="Q742">
        <v>25</v>
      </c>
      <c r="R742">
        <v>702</v>
      </c>
      <c r="S742">
        <v>138</v>
      </c>
      <c r="T742">
        <v>536</v>
      </c>
      <c r="U742">
        <v>28</v>
      </c>
      <c r="V742">
        <v>6</v>
      </c>
    </row>
    <row r="743" spans="1:22" x14ac:dyDescent="0.25">
      <c r="A743">
        <v>18087</v>
      </c>
      <c r="B743">
        <v>450368</v>
      </c>
      <c r="C743" t="s">
        <v>610</v>
      </c>
      <c r="D743" t="s">
        <v>5009</v>
      </c>
      <c r="E743" t="s">
        <v>4961</v>
      </c>
      <c r="F743">
        <v>97.802035700000005</v>
      </c>
      <c r="G743">
        <v>47057</v>
      </c>
      <c r="H743">
        <v>56709</v>
      </c>
      <c r="I743">
        <v>10.4</v>
      </c>
      <c r="J743" t="s">
        <v>4788</v>
      </c>
      <c r="K743" t="s">
        <v>2315</v>
      </c>
      <c r="L743">
        <f t="shared" si="11"/>
        <v>260</v>
      </c>
      <c r="M743">
        <v>9</v>
      </c>
      <c r="N743">
        <v>0</v>
      </c>
      <c r="O743">
        <v>4</v>
      </c>
      <c r="P743">
        <v>0</v>
      </c>
      <c r="Q743">
        <v>5</v>
      </c>
      <c r="R743">
        <v>251</v>
      </c>
      <c r="S743">
        <v>66</v>
      </c>
      <c r="T743">
        <v>174</v>
      </c>
      <c r="U743">
        <v>11</v>
      </c>
      <c r="V743">
        <v>0</v>
      </c>
    </row>
    <row r="744" spans="1:22" x14ac:dyDescent="0.25">
      <c r="A744">
        <v>18089</v>
      </c>
      <c r="B744">
        <v>450495</v>
      </c>
      <c r="C744" t="s">
        <v>3109</v>
      </c>
      <c r="D744" t="s">
        <v>5009</v>
      </c>
      <c r="E744" t="s">
        <v>4961</v>
      </c>
      <c r="F744">
        <v>994.07568930000002</v>
      </c>
      <c r="G744">
        <v>49443</v>
      </c>
      <c r="H744">
        <v>61607</v>
      </c>
      <c r="I744">
        <v>19.5</v>
      </c>
      <c r="J744" t="s">
        <v>2370</v>
      </c>
      <c r="K744" t="s">
        <v>103</v>
      </c>
      <c r="L744">
        <f t="shared" si="11"/>
        <v>1053</v>
      </c>
      <c r="M744">
        <v>51</v>
      </c>
      <c r="N744">
        <v>1</v>
      </c>
      <c r="O744">
        <v>8</v>
      </c>
      <c r="P744">
        <v>21</v>
      </c>
      <c r="Q744">
        <v>21</v>
      </c>
      <c r="R744">
        <v>1002</v>
      </c>
      <c r="S744">
        <v>178</v>
      </c>
      <c r="T744">
        <v>713</v>
      </c>
      <c r="U744">
        <v>111</v>
      </c>
      <c r="V744">
        <v>1</v>
      </c>
    </row>
    <row r="745" spans="1:22" x14ac:dyDescent="0.25">
      <c r="A745">
        <v>18091</v>
      </c>
      <c r="B745">
        <v>450507</v>
      </c>
      <c r="C745" t="s">
        <v>578</v>
      </c>
      <c r="D745" t="s">
        <v>5009</v>
      </c>
      <c r="E745" t="s">
        <v>4961</v>
      </c>
      <c r="F745">
        <v>186.30651230000001</v>
      </c>
      <c r="G745">
        <v>46934</v>
      </c>
      <c r="H745">
        <v>59282</v>
      </c>
      <c r="I745">
        <v>17</v>
      </c>
      <c r="J745" t="s">
        <v>4059</v>
      </c>
      <c r="L745">
        <f t="shared" si="11"/>
        <v>0</v>
      </c>
    </row>
    <row r="746" spans="1:22" x14ac:dyDescent="0.25">
      <c r="A746">
        <v>18093</v>
      </c>
      <c r="B746">
        <v>451703</v>
      </c>
      <c r="C746" t="s">
        <v>4261</v>
      </c>
      <c r="D746" t="s">
        <v>5009</v>
      </c>
      <c r="E746" t="s">
        <v>4961</v>
      </c>
      <c r="F746">
        <v>102.7098992</v>
      </c>
      <c r="G746">
        <v>43195</v>
      </c>
      <c r="H746">
        <v>54212</v>
      </c>
      <c r="I746">
        <v>12.9</v>
      </c>
      <c r="J746" t="s">
        <v>1496</v>
      </c>
      <c r="K746" t="s">
        <v>2315</v>
      </c>
      <c r="L746">
        <f t="shared" si="11"/>
        <v>410</v>
      </c>
      <c r="M746">
        <v>60</v>
      </c>
      <c r="N746">
        <v>0</v>
      </c>
      <c r="O746">
        <v>1</v>
      </c>
      <c r="P746">
        <v>1</v>
      </c>
      <c r="Q746">
        <v>58</v>
      </c>
      <c r="R746">
        <v>350</v>
      </c>
      <c r="S746">
        <v>136</v>
      </c>
      <c r="T746">
        <v>195</v>
      </c>
      <c r="U746">
        <v>19</v>
      </c>
      <c r="V746">
        <v>3</v>
      </c>
    </row>
    <row r="747" spans="1:22" x14ac:dyDescent="0.25">
      <c r="A747">
        <v>18095</v>
      </c>
      <c r="B747">
        <v>450370</v>
      </c>
      <c r="C747" t="s">
        <v>1729</v>
      </c>
      <c r="D747" t="s">
        <v>5009</v>
      </c>
      <c r="E747" t="s">
        <v>4961</v>
      </c>
      <c r="F747">
        <v>291.28486550000002</v>
      </c>
      <c r="G747">
        <v>44035</v>
      </c>
      <c r="H747">
        <v>54583</v>
      </c>
      <c r="I747">
        <v>16.8</v>
      </c>
      <c r="J747" t="s">
        <v>1182</v>
      </c>
      <c r="L747">
        <f t="shared" si="11"/>
        <v>0</v>
      </c>
    </row>
    <row r="748" spans="1:22" x14ac:dyDescent="0.25">
      <c r="A748">
        <v>18097</v>
      </c>
      <c r="B748">
        <v>450371</v>
      </c>
      <c r="C748" t="s">
        <v>1902</v>
      </c>
      <c r="D748" t="s">
        <v>5009</v>
      </c>
      <c r="E748" t="s">
        <v>4961</v>
      </c>
      <c r="F748">
        <v>2279.5800129999998</v>
      </c>
      <c r="G748">
        <v>43197</v>
      </c>
      <c r="H748">
        <v>59539</v>
      </c>
      <c r="I748">
        <v>27.1</v>
      </c>
      <c r="J748" t="s">
        <v>1457</v>
      </c>
      <c r="L748">
        <f t="shared" si="11"/>
        <v>0</v>
      </c>
    </row>
    <row r="749" spans="1:22" x14ac:dyDescent="0.25">
      <c r="A749">
        <v>18099</v>
      </c>
      <c r="B749">
        <v>450372</v>
      </c>
      <c r="C749" t="s">
        <v>1211</v>
      </c>
      <c r="D749" t="s">
        <v>5009</v>
      </c>
      <c r="E749" t="s">
        <v>4961</v>
      </c>
      <c r="F749">
        <v>106.05934240000001</v>
      </c>
      <c r="G749">
        <v>48536</v>
      </c>
      <c r="H749">
        <v>58488</v>
      </c>
      <c r="I749">
        <v>16.8</v>
      </c>
      <c r="J749" t="s">
        <v>385</v>
      </c>
      <c r="K749" t="s">
        <v>2315</v>
      </c>
      <c r="L749">
        <f t="shared" si="11"/>
        <v>398</v>
      </c>
      <c r="M749">
        <v>21</v>
      </c>
      <c r="N749">
        <v>1</v>
      </c>
      <c r="O749">
        <v>3</v>
      </c>
      <c r="P749">
        <v>0</v>
      </c>
      <c r="Q749">
        <v>17</v>
      </c>
      <c r="R749">
        <v>377</v>
      </c>
      <c r="S749">
        <v>117</v>
      </c>
      <c r="T749">
        <v>237</v>
      </c>
      <c r="U749">
        <v>23</v>
      </c>
      <c r="V749">
        <v>1</v>
      </c>
    </row>
    <row r="750" spans="1:22" x14ac:dyDescent="0.25">
      <c r="A750">
        <v>18101</v>
      </c>
      <c r="B750">
        <v>451679</v>
      </c>
      <c r="C750" t="s">
        <v>887</v>
      </c>
      <c r="D750" t="s">
        <v>5009</v>
      </c>
      <c r="E750" t="s">
        <v>4961</v>
      </c>
      <c r="F750">
        <v>30.780045090000002</v>
      </c>
      <c r="G750">
        <v>43592</v>
      </c>
      <c r="H750">
        <v>54399</v>
      </c>
      <c r="I750">
        <v>9.5</v>
      </c>
      <c r="J750" t="s">
        <v>1230</v>
      </c>
      <c r="K750" t="s">
        <v>2315</v>
      </c>
      <c r="L750">
        <f t="shared" si="11"/>
        <v>74</v>
      </c>
      <c r="M750">
        <v>2</v>
      </c>
      <c r="N750">
        <v>0</v>
      </c>
      <c r="O750">
        <v>0</v>
      </c>
      <c r="P750">
        <v>1</v>
      </c>
      <c r="Q750">
        <v>1</v>
      </c>
      <c r="R750">
        <v>72</v>
      </c>
      <c r="S750">
        <v>20</v>
      </c>
      <c r="T750">
        <v>43</v>
      </c>
      <c r="U750">
        <v>9</v>
      </c>
      <c r="V750">
        <v>0</v>
      </c>
    </row>
    <row r="751" spans="1:22" x14ac:dyDescent="0.25">
      <c r="A751">
        <v>18103</v>
      </c>
      <c r="B751">
        <v>450373</v>
      </c>
      <c r="C751" t="s">
        <v>3454</v>
      </c>
      <c r="D751" t="s">
        <v>5009</v>
      </c>
      <c r="E751" t="s">
        <v>4961</v>
      </c>
      <c r="F751">
        <v>98.712825199999997</v>
      </c>
      <c r="G751">
        <v>39746</v>
      </c>
      <c r="H751">
        <v>50885</v>
      </c>
      <c r="I751">
        <v>9.5</v>
      </c>
      <c r="J751" t="s">
        <v>4425</v>
      </c>
      <c r="L751">
        <f t="shared" si="11"/>
        <v>0</v>
      </c>
    </row>
    <row r="752" spans="1:22" x14ac:dyDescent="0.25">
      <c r="A752">
        <v>18105</v>
      </c>
      <c r="B752">
        <v>451680</v>
      </c>
      <c r="C752" t="s">
        <v>855</v>
      </c>
      <c r="D752" t="s">
        <v>5009</v>
      </c>
      <c r="E752" t="s">
        <v>4961</v>
      </c>
      <c r="F752">
        <v>349.73600099999999</v>
      </c>
      <c r="G752">
        <v>38524</v>
      </c>
      <c r="H752">
        <v>55106</v>
      </c>
      <c r="I752">
        <v>42.5</v>
      </c>
      <c r="J752" t="s">
        <v>4996</v>
      </c>
      <c r="K752" t="s">
        <v>103</v>
      </c>
      <c r="L752">
        <f t="shared" si="11"/>
        <v>842</v>
      </c>
      <c r="M752">
        <v>37</v>
      </c>
      <c r="N752">
        <v>0</v>
      </c>
      <c r="O752">
        <v>6</v>
      </c>
      <c r="P752">
        <v>7</v>
      </c>
      <c r="Q752">
        <v>24</v>
      </c>
      <c r="R752">
        <v>805</v>
      </c>
      <c r="S752">
        <v>248</v>
      </c>
      <c r="T752">
        <v>484</v>
      </c>
      <c r="U752">
        <v>73</v>
      </c>
      <c r="V752">
        <v>0</v>
      </c>
    </row>
    <row r="753" spans="1:22" x14ac:dyDescent="0.25">
      <c r="A753">
        <v>18107</v>
      </c>
      <c r="B753">
        <v>450374</v>
      </c>
      <c r="C753" t="s">
        <v>2450</v>
      </c>
      <c r="D753" t="s">
        <v>5009</v>
      </c>
      <c r="E753" t="s">
        <v>4961</v>
      </c>
      <c r="F753">
        <v>75.550966779999996</v>
      </c>
      <c r="G753">
        <v>47929</v>
      </c>
      <c r="H753">
        <v>58811</v>
      </c>
      <c r="I753">
        <v>18</v>
      </c>
      <c r="J753" t="s">
        <v>5015</v>
      </c>
      <c r="K753" t="s">
        <v>2315</v>
      </c>
      <c r="L753">
        <f t="shared" si="11"/>
        <v>486</v>
      </c>
      <c r="M753">
        <v>36</v>
      </c>
      <c r="N753">
        <v>0</v>
      </c>
      <c r="O753">
        <v>6</v>
      </c>
      <c r="P753">
        <v>0</v>
      </c>
      <c r="Q753">
        <v>30</v>
      </c>
      <c r="R753">
        <v>450</v>
      </c>
      <c r="S753">
        <v>153</v>
      </c>
      <c r="T753">
        <v>266</v>
      </c>
      <c r="U753">
        <v>31</v>
      </c>
      <c r="V753">
        <v>0</v>
      </c>
    </row>
    <row r="754" spans="1:22" x14ac:dyDescent="0.25">
      <c r="A754">
        <v>18109</v>
      </c>
      <c r="B754">
        <v>450375</v>
      </c>
      <c r="C754" t="s">
        <v>3285</v>
      </c>
      <c r="D754" t="s">
        <v>5009</v>
      </c>
      <c r="E754" t="s">
        <v>4961</v>
      </c>
      <c r="F754">
        <v>170.54278919999999</v>
      </c>
      <c r="G754">
        <v>56315</v>
      </c>
      <c r="H754">
        <v>67338</v>
      </c>
      <c r="I754">
        <v>15</v>
      </c>
      <c r="J754" t="s">
        <v>3209</v>
      </c>
      <c r="L754">
        <f t="shared" si="11"/>
        <v>0</v>
      </c>
    </row>
    <row r="755" spans="1:22" x14ac:dyDescent="0.25">
      <c r="A755">
        <v>18111</v>
      </c>
      <c r="B755">
        <v>450376</v>
      </c>
      <c r="C755" t="s">
        <v>4588</v>
      </c>
      <c r="D755" t="s">
        <v>5009</v>
      </c>
      <c r="E755" t="s">
        <v>4961</v>
      </c>
      <c r="F755">
        <v>35.454090639999997</v>
      </c>
      <c r="G755">
        <v>48108</v>
      </c>
      <c r="H755">
        <v>58852</v>
      </c>
      <c r="I755">
        <v>8.1</v>
      </c>
      <c r="J755" t="s">
        <v>5036</v>
      </c>
      <c r="K755" t="s">
        <v>103</v>
      </c>
      <c r="L755">
        <f t="shared" si="11"/>
        <v>245</v>
      </c>
      <c r="M755">
        <v>29</v>
      </c>
      <c r="N755">
        <v>0</v>
      </c>
      <c r="O755">
        <v>2</v>
      </c>
      <c r="P755">
        <v>1</v>
      </c>
      <c r="Q755">
        <v>26</v>
      </c>
      <c r="R755">
        <v>216</v>
      </c>
      <c r="S755">
        <v>72</v>
      </c>
      <c r="T755">
        <v>132</v>
      </c>
      <c r="U755">
        <v>12</v>
      </c>
      <c r="V755">
        <v>0</v>
      </c>
    </row>
    <row r="756" spans="1:22" x14ac:dyDescent="0.25">
      <c r="A756">
        <v>18113</v>
      </c>
      <c r="B756">
        <v>450377</v>
      </c>
      <c r="C756" t="s">
        <v>4277</v>
      </c>
      <c r="D756" t="s">
        <v>5009</v>
      </c>
      <c r="E756" t="s">
        <v>4961</v>
      </c>
      <c r="F756">
        <v>115.7035656</v>
      </c>
      <c r="G756">
        <v>47768</v>
      </c>
      <c r="H756">
        <v>54799</v>
      </c>
      <c r="I756">
        <v>12.7</v>
      </c>
      <c r="J756" t="s">
        <v>1587</v>
      </c>
      <c r="K756" t="s">
        <v>2315</v>
      </c>
      <c r="L756">
        <f t="shared" si="11"/>
        <v>247</v>
      </c>
      <c r="M756">
        <v>14</v>
      </c>
      <c r="N756">
        <v>0</v>
      </c>
      <c r="O756">
        <v>1</v>
      </c>
      <c r="P756">
        <v>0</v>
      </c>
      <c r="Q756">
        <v>13</v>
      </c>
      <c r="R756">
        <v>233</v>
      </c>
      <c r="S756">
        <v>94</v>
      </c>
      <c r="T756">
        <v>122</v>
      </c>
      <c r="U756">
        <v>17</v>
      </c>
      <c r="V756">
        <v>1</v>
      </c>
    </row>
    <row r="757" spans="1:22" x14ac:dyDescent="0.25">
      <c r="A757">
        <v>18115</v>
      </c>
      <c r="B757">
        <v>450378</v>
      </c>
      <c r="C757" t="s">
        <v>4423</v>
      </c>
      <c r="D757" t="s">
        <v>5009</v>
      </c>
      <c r="E757" t="s">
        <v>4961</v>
      </c>
      <c r="F757">
        <v>71.140004640000001</v>
      </c>
      <c r="G757">
        <v>50795</v>
      </c>
      <c r="H757">
        <v>65032</v>
      </c>
      <c r="I757">
        <v>12.8</v>
      </c>
      <c r="J757" t="s">
        <v>1764</v>
      </c>
      <c r="L757">
        <f t="shared" si="11"/>
        <v>0</v>
      </c>
    </row>
    <row r="758" spans="1:22" x14ac:dyDescent="0.25">
      <c r="A758">
        <v>18117</v>
      </c>
      <c r="B758">
        <v>451681</v>
      </c>
      <c r="C758" t="s">
        <v>2391</v>
      </c>
      <c r="D758" t="s">
        <v>5009</v>
      </c>
      <c r="E758" t="s">
        <v>4961</v>
      </c>
      <c r="F758">
        <v>49.800821810000002</v>
      </c>
      <c r="G758">
        <v>37618</v>
      </c>
      <c r="H758">
        <v>47335</v>
      </c>
      <c r="I758">
        <v>12.2</v>
      </c>
      <c r="J758" t="s">
        <v>257</v>
      </c>
      <c r="L758">
        <f t="shared" si="11"/>
        <v>0</v>
      </c>
    </row>
    <row r="759" spans="1:22" x14ac:dyDescent="0.25">
      <c r="A759">
        <v>18119</v>
      </c>
      <c r="B759">
        <v>450379</v>
      </c>
      <c r="C759" t="s">
        <v>484</v>
      </c>
      <c r="D759" t="s">
        <v>5009</v>
      </c>
      <c r="E759" t="s">
        <v>4961</v>
      </c>
      <c r="F759">
        <v>55.997072320000001</v>
      </c>
      <c r="G759">
        <v>43553</v>
      </c>
      <c r="H759">
        <v>52406</v>
      </c>
      <c r="I759">
        <v>9.1</v>
      </c>
      <c r="J759" t="s">
        <v>1875</v>
      </c>
      <c r="L759">
        <f t="shared" si="11"/>
        <v>0</v>
      </c>
    </row>
    <row r="760" spans="1:22" x14ac:dyDescent="0.25">
      <c r="A760">
        <v>18121</v>
      </c>
      <c r="B760">
        <v>450380</v>
      </c>
      <c r="C760" t="s">
        <v>2437</v>
      </c>
      <c r="D760" t="s">
        <v>5009</v>
      </c>
      <c r="E760" t="s">
        <v>4961</v>
      </c>
      <c r="F760">
        <v>38.99357491</v>
      </c>
      <c r="G760">
        <v>42441</v>
      </c>
      <c r="H760">
        <v>53395</v>
      </c>
      <c r="I760">
        <v>13.9</v>
      </c>
      <c r="J760" t="s">
        <v>521</v>
      </c>
      <c r="K760" t="s">
        <v>2315</v>
      </c>
      <c r="L760">
        <f t="shared" si="11"/>
        <v>100</v>
      </c>
      <c r="M760">
        <v>15</v>
      </c>
      <c r="N760">
        <v>1</v>
      </c>
      <c r="O760">
        <v>2</v>
      </c>
      <c r="P760">
        <v>4</v>
      </c>
      <c r="Q760">
        <v>8</v>
      </c>
      <c r="R760">
        <v>85</v>
      </c>
      <c r="S760">
        <v>33</v>
      </c>
      <c r="T760">
        <v>50</v>
      </c>
      <c r="U760">
        <v>2</v>
      </c>
      <c r="V760">
        <v>5</v>
      </c>
    </row>
    <row r="761" spans="1:22" x14ac:dyDescent="0.25">
      <c r="A761">
        <v>18123</v>
      </c>
      <c r="B761">
        <v>451682</v>
      </c>
      <c r="C761" t="s">
        <v>1688</v>
      </c>
      <c r="D761" t="s">
        <v>5009</v>
      </c>
      <c r="E761" t="s">
        <v>4961</v>
      </c>
      <c r="F761">
        <v>50.659240769999997</v>
      </c>
      <c r="G761">
        <v>45808</v>
      </c>
      <c r="H761">
        <v>53286</v>
      </c>
      <c r="I761">
        <v>8.9</v>
      </c>
      <c r="J761" t="s">
        <v>235</v>
      </c>
      <c r="L761">
        <f t="shared" si="11"/>
        <v>0</v>
      </c>
    </row>
    <row r="762" spans="1:22" x14ac:dyDescent="0.25">
      <c r="A762">
        <v>18125</v>
      </c>
      <c r="B762">
        <v>450381</v>
      </c>
      <c r="C762" t="s">
        <v>3612</v>
      </c>
      <c r="D762" t="s">
        <v>5009</v>
      </c>
      <c r="E762" t="s">
        <v>4961</v>
      </c>
      <c r="F762">
        <v>38.430699079999997</v>
      </c>
      <c r="G762">
        <v>40525</v>
      </c>
      <c r="H762">
        <v>49740</v>
      </c>
      <c r="I762">
        <v>10.199999999999999</v>
      </c>
      <c r="J762" t="s">
        <v>4514</v>
      </c>
      <c r="K762" t="s">
        <v>2315</v>
      </c>
      <c r="L762">
        <f t="shared" si="11"/>
        <v>325</v>
      </c>
      <c r="M762">
        <v>32</v>
      </c>
      <c r="N762">
        <v>0</v>
      </c>
      <c r="O762">
        <v>2</v>
      </c>
      <c r="P762">
        <v>2</v>
      </c>
      <c r="Q762">
        <v>28</v>
      </c>
      <c r="R762">
        <v>293</v>
      </c>
      <c r="S762">
        <v>90</v>
      </c>
      <c r="T762">
        <v>194</v>
      </c>
      <c r="U762">
        <v>9</v>
      </c>
      <c r="V762">
        <v>1</v>
      </c>
    </row>
    <row r="763" spans="1:22" x14ac:dyDescent="0.25">
      <c r="A763">
        <v>18127</v>
      </c>
      <c r="B763">
        <v>450382</v>
      </c>
      <c r="C763" t="s">
        <v>5062</v>
      </c>
      <c r="D763" t="s">
        <v>5009</v>
      </c>
      <c r="E763" t="s">
        <v>4961</v>
      </c>
      <c r="F763">
        <v>393.02121469999997</v>
      </c>
      <c r="G763">
        <v>62394</v>
      </c>
      <c r="H763">
        <v>74571</v>
      </c>
      <c r="I763">
        <v>25.5</v>
      </c>
      <c r="J763" t="s">
        <v>1382</v>
      </c>
      <c r="K763" t="s">
        <v>103</v>
      </c>
      <c r="L763">
        <f t="shared" si="11"/>
        <v>1009</v>
      </c>
      <c r="M763">
        <v>44</v>
      </c>
      <c r="N763">
        <v>2</v>
      </c>
      <c r="O763">
        <v>5</v>
      </c>
      <c r="P763">
        <v>3</v>
      </c>
      <c r="Q763">
        <v>34</v>
      </c>
      <c r="R763">
        <v>965</v>
      </c>
      <c r="S763">
        <v>176</v>
      </c>
      <c r="T763">
        <v>721</v>
      </c>
      <c r="U763">
        <v>68</v>
      </c>
      <c r="V763">
        <v>0</v>
      </c>
    </row>
    <row r="764" spans="1:22" x14ac:dyDescent="0.25">
      <c r="A764">
        <v>18129</v>
      </c>
      <c r="B764">
        <v>450383</v>
      </c>
      <c r="C764" t="s">
        <v>1990</v>
      </c>
      <c r="D764" t="s">
        <v>5009</v>
      </c>
      <c r="E764" t="s">
        <v>4961</v>
      </c>
      <c r="F764">
        <v>63.261314890000001</v>
      </c>
      <c r="G764">
        <v>57757</v>
      </c>
      <c r="H764">
        <v>69145</v>
      </c>
      <c r="I764">
        <v>19.8</v>
      </c>
      <c r="J764" t="s">
        <v>2386</v>
      </c>
      <c r="L764">
        <f t="shared" si="11"/>
        <v>0</v>
      </c>
    </row>
    <row r="765" spans="1:22" x14ac:dyDescent="0.25">
      <c r="A765">
        <v>18131</v>
      </c>
      <c r="B765">
        <v>446852</v>
      </c>
      <c r="C765" t="s">
        <v>5006</v>
      </c>
      <c r="D765" t="s">
        <v>5009</v>
      </c>
      <c r="E765" t="s">
        <v>4961</v>
      </c>
      <c r="F765">
        <v>30.905179069999999</v>
      </c>
      <c r="G765">
        <v>45029</v>
      </c>
      <c r="H765">
        <v>56372</v>
      </c>
      <c r="I765">
        <v>15.2</v>
      </c>
      <c r="J765" t="s">
        <v>4492</v>
      </c>
      <c r="K765" t="s">
        <v>2315</v>
      </c>
      <c r="L765">
        <f t="shared" si="11"/>
        <v>249</v>
      </c>
      <c r="M765">
        <v>18</v>
      </c>
      <c r="N765">
        <v>0</v>
      </c>
      <c r="O765">
        <v>2</v>
      </c>
      <c r="P765">
        <v>0</v>
      </c>
      <c r="Q765">
        <v>16</v>
      </c>
      <c r="R765">
        <v>231</v>
      </c>
      <c r="S765">
        <v>57</v>
      </c>
      <c r="T765">
        <v>148</v>
      </c>
      <c r="U765">
        <v>26</v>
      </c>
      <c r="V765">
        <v>3</v>
      </c>
    </row>
    <row r="766" spans="1:22" x14ac:dyDescent="0.25">
      <c r="A766">
        <v>18133</v>
      </c>
      <c r="B766">
        <v>450384</v>
      </c>
      <c r="C766" t="s">
        <v>211</v>
      </c>
      <c r="D766" t="s">
        <v>5009</v>
      </c>
      <c r="E766" t="s">
        <v>4961</v>
      </c>
      <c r="F766">
        <v>79.002680380000001</v>
      </c>
      <c r="G766">
        <v>50165</v>
      </c>
      <c r="H766">
        <v>60281</v>
      </c>
      <c r="I766">
        <v>16.7</v>
      </c>
      <c r="J766" t="s">
        <v>131</v>
      </c>
      <c r="K766" t="s">
        <v>103</v>
      </c>
      <c r="L766">
        <f t="shared" si="11"/>
        <v>217</v>
      </c>
      <c r="M766">
        <v>16</v>
      </c>
      <c r="N766">
        <v>0</v>
      </c>
      <c r="O766">
        <v>0</v>
      </c>
      <c r="P766">
        <v>3</v>
      </c>
      <c r="Q766">
        <v>13</v>
      </c>
      <c r="R766">
        <v>201</v>
      </c>
      <c r="S766">
        <v>89</v>
      </c>
      <c r="T766">
        <v>90</v>
      </c>
      <c r="U766">
        <v>22</v>
      </c>
      <c r="V766">
        <v>0</v>
      </c>
    </row>
    <row r="767" spans="1:22" x14ac:dyDescent="0.25">
      <c r="A767">
        <v>18135</v>
      </c>
      <c r="B767">
        <v>446853</v>
      </c>
      <c r="C767" t="s">
        <v>3859</v>
      </c>
      <c r="D767" t="s">
        <v>5009</v>
      </c>
      <c r="E767" t="s">
        <v>4961</v>
      </c>
      <c r="F767">
        <v>57.851933889999998</v>
      </c>
      <c r="G767">
        <v>41544</v>
      </c>
      <c r="H767">
        <v>51129</v>
      </c>
      <c r="I767">
        <v>11.2</v>
      </c>
      <c r="J767" t="s">
        <v>608</v>
      </c>
      <c r="K767" t="s">
        <v>2315</v>
      </c>
      <c r="L767">
        <f t="shared" si="11"/>
        <v>281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281</v>
      </c>
      <c r="S767">
        <v>94</v>
      </c>
      <c r="T767">
        <v>179</v>
      </c>
      <c r="U767">
        <v>8</v>
      </c>
      <c r="V767">
        <v>3</v>
      </c>
    </row>
    <row r="768" spans="1:22" x14ac:dyDescent="0.25">
      <c r="A768">
        <v>18137</v>
      </c>
      <c r="B768">
        <v>450385</v>
      </c>
      <c r="C768" t="s">
        <v>2012</v>
      </c>
      <c r="D768" t="s">
        <v>5009</v>
      </c>
      <c r="E768" t="s">
        <v>4961</v>
      </c>
      <c r="F768">
        <v>64.552691820000007</v>
      </c>
      <c r="G768">
        <v>49358</v>
      </c>
      <c r="H768">
        <v>60336</v>
      </c>
      <c r="I768">
        <v>15.1</v>
      </c>
      <c r="J768" t="s">
        <v>4099</v>
      </c>
      <c r="K768" t="s">
        <v>2315</v>
      </c>
      <c r="L768">
        <f t="shared" si="11"/>
        <v>300</v>
      </c>
      <c r="M768">
        <v>2</v>
      </c>
      <c r="N768">
        <v>0</v>
      </c>
      <c r="O768">
        <v>0</v>
      </c>
      <c r="P768">
        <v>0</v>
      </c>
      <c r="Q768">
        <v>2</v>
      </c>
      <c r="R768">
        <v>298</v>
      </c>
      <c r="S768">
        <v>83</v>
      </c>
      <c r="T768">
        <v>201</v>
      </c>
      <c r="U768">
        <v>14</v>
      </c>
      <c r="V768">
        <v>0</v>
      </c>
    </row>
    <row r="769" spans="1:22" x14ac:dyDescent="0.25">
      <c r="A769">
        <v>18139</v>
      </c>
      <c r="B769">
        <v>446854</v>
      </c>
      <c r="C769" t="s">
        <v>2699</v>
      </c>
      <c r="D769" t="s">
        <v>5009</v>
      </c>
      <c r="E769" t="s">
        <v>4961</v>
      </c>
      <c r="F769">
        <v>42.614499510000002</v>
      </c>
      <c r="G769">
        <v>47102</v>
      </c>
      <c r="H769">
        <v>56559</v>
      </c>
      <c r="I769">
        <v>14.8</v>
      </c>
      <c r="J769" t="s">
        <v>4149</v>
      </c>
      <c r="K769" t="s">
        <v>2315</v>
      </c>
      <c r="L769">
        <f t="shared" si="11"/>
        <v>249</v>
      </c>
      <c r="M769">
        <v>2</v>
      </c>
      <c r="N769">
        <v>0</v>
      </c>
      <c r="O769">
        <v>1</v>
      </c>
      <c r="P769">
        <v>1</v>
      </c>
      <c r="Q769">
        <v>0</v>
      </c>
      <c r="R769">
        <v>247</v>
      </c>
      <c r="S769">
        <v>77</v>
      </c>
      <c r="T769">
        <v>162</v>
      </c>
      <c r="U769">
        <v>8</v>
      </c>
      <c r="V769">
        <v>3</v>
      </c>
    </row>
    <row r="770" spans="1:22" x14ac:dyDescent="0.25">
      <c r="A770">
        <v>18141</v>
      </c>
      <c r="B770">
        <v>452855</v>
      </c>
      <c r="C770" t="s">
        <v>1409</v>
      </c>
      <c r="D770" t="s">
        <v>5009</v>
      </c>
      <c r="E770" t="s">
        <v>4961</v>
      </c>
      <c r="F770">
        <v>583.00971930000003</v>
      </c>
      <c r="G770">
        <v>45183</v>
      </c>
      <c r="H770">
        <v>59940</v>
      </c>
      <c r="I770">
        <v>26.2</v>
      </c>
      <c r="J770" t="s">
        <v>2956</v>
      </c>
      <c r="K770" t="s">
        <v>103</v>
      </c>
      <c r="L770">
        <f t="shared" si="11"/>
        <v>1954</v>
      </c>
      <c r="M770">
        <v>131</v>
      </c>
      <c r="N770">
        <v>3</v>
      </c>
      <c r="O770">
        <v>10</v>
      </c>
      <c r="P770">
        <v>22</v>
      </c>
      <c r="Q770">
        <v>96</v>
      </c>
      <c r="R770">
        <v>1823</v>
      </c>
      <c r="S770">
        <v>529</v>
      </c>
      <c r="T770">
        <v>1230</v>
      </c>
      <c r="U770">
        <v>64</v>
      </c>
      <c r="V770">
        <v>3</v>
      </c>
    </row>
    <row r="771" spans="1:22" x14ac:dyDescent="0.25">
      <c r="A771">
        <v>18143</v>
      </c>
      <c r="B771">
        <v>450386</v>
      </c>
      <c r="C771" t="s">
        <v>164</v>
      </c>
      <c r="D771" t="s">
        <v>5009</v>
      </c>
      <c r="E771" t="s">
        <v>4961</v>
      </c>
      <c r="F771">
        <v>127.0030515</v>
      </c>
      <c r="G771">
        <v>40532</v>
      </c>
      <c r="H771">
        <v>50237</v>
      </c>
      <c r="I771">
        <v>10.1</v>
      </c>
      <c r="J771" t="s">
        <v>4868</v>
      </c>
      <c r="K771" t="s">
        <v>2315</v>
      </c>
      <c r="L771">
        <f t="shared" ref="L771:L834" si="12">M771+R771</f>
        <v>360</v>
      </c>
      <c r="M771">
        <v>14</v>
      </c>
      <c r="N771">
        <v>0</v>
      </c>
      <c r="O771">
        <v>1</v>
      </c>
      <c r="P771">
        <v>0</v>
      </c>
      <c r="Q771">
        <v>13</v>
      </c>
      <c r="R771">
        <v>346</v>
      </c>
      <c r="S771">
        <v>50</v>
      </c>
      <c r="T771">
        <v>289</v>
      </c>
      <c r="U771">
        <v>7</v>
      </c>
      <c r="V771">
        <v>0</v>
      </c>
    </row>
    <row r="772" spans="1:22" x14ac:dyDescent="0.25">
      <c r="A772">
        <v>18145</v>
      </c>
      <c r="B772">
        <v>450387</v>
      </c>
      <c r="C772" t="s">
        <v>4761</v>
      </c>
      <c r="D772" t="s">
        <v>5009</v>
      </c>
      <c r="E772" t="s">
        <v>4961</v>
      </c>
      <c r="F772">
        <v>108.0781326</v>
      </c>
      <c r="G772">
        <v>52156</v>
      </c>
      <c r="H772">
        <v>66021</v>
      </c>
      <c r="I772">
        <v>15</v>
      </c>
      <c r="J772" t="s">
        <v>719</v>
      </c>
      <c r="K772" t="s">
        <v>103</v>
      </c>
      <c r="L772">
        <f t="shared" si="12"/>
        <v>404</v>
      </c>
      <c r="M772">
        <v>25</v>
      </c>
      <c r="N772">
        <v>0</v>
      </c>
      <c r="O772">
        <v>2</v>
      </c>
      <c r="P772">
        <v>4</v>
      </c>
      <c r="Q772">
        <v>19</v>
      </c>
      <c r="R772">
        <v>379</v>
      </c>
      <c r="S772">
        <v>149</v>
      </c>
      <c r="T772">
        <v>199</v>
      </c>
      <c r="U772">
        <v>31</v>
      </c>
      <c r="V772">
        <v>1</v>
      </c>
    </row>
    <row r="773" spans="1:22" x14ac:dyDescent="0.25">
      <c r="A773">
        <v>18147</v>
      </c>
      <c r="B773">
        <v>450388</v>
      </c>
      <c r="C773" t="s">
        <v>4521</v>
      </c>
      <c r="D773" t="s">
        <v>5009</v>
      </c>
      <c r="E773" t="s">
        <v>4961</v>
      </c>
      <c r="F773">
        <v>52.80987236</v>
      </c>
      <c r="G773">
        <v>54348</v>
      </c>
      <c r="H773">
        <v>61633</v>
      </c>
      <c r="I773">
        <v>15.4</v>
      </c>
      <c r="J773" t="s">
        <v>2893</v>
      </c>
      <c r="L773">
        <f t="shared" si="12"/>
        <v>0</v>
      </c>
    </row>
    <row r="774" spans="1:22" x14ac:dyDescent="0.25">
      <c r="A774">
        <v>18149</v>
      </c>
      <c r="B774">
        <v>450389</v>
      </c>
      <c r="C774" t="s">
        <v>2014</v>
      </c>
      <c r="D774" t="s">
        <v>5009</v>
      </c>
      <c r="E774" t="s">
        <v>4961</v>
      </c>
      <c r="F774">
        <v>75.575640340000007</v>
      </c>
      <c r="G774">
        <v>38961</v>
      </c>
      <c r="H774">
        <v>46645</v>
      </c>
      <c r="I774">
        <v>11.3</v>
      </c>
      <c r="J774" t="s">
        <v>4438</v>
      </c>
      <c r="K774" t="s">
        <v>2315</v>
      </c>
      <c r="L774">
        <f t="shared" si="12"/>
        <v>228</v>
      </c>
      <c r="M774">
        <v>22</v>
      </c>
      <c r="N774">
        <v>0</v>
      </c>
      <c r="O774">
        <v>3</v>
      </c>
      <c r="P774">
        <v>1</v>
      </c>
      <c r="Q774">
        <v>18</v>
      </c>
      <c r="R774">
        <v>206</v>
      </c>
      <c r="S774">
        <v>61</v>
      </c>
      <c r="T774">
        <v>132</v>
      </c>
      <c r="U774">
        <v>13</v>
      </c>
      <c r="V774">
        <v>1</v>
      </c>
    </row>
    <row r="775" spans="1:22" x14ac:dyDescent="0.25">
      <c r="A775">
        <v>18151</v>
      </c>
      <c r="B775">
        <v>450390</v>
      </c>
      <c r="C775" t="s">
        <v>1555</v>
      </c>
      <c r="D775" t="s">
        <v>5009</v>
      </c>
      <c r="E775" t="s">
        <v>4961</v>
      </c>
      <c r="F775">
        <v>110.65291209999999</v>
      </c>
      <c r="G775">
        <v>48502</v>
      </c>
      <c r="H775">
        <v>59802</v>
      </c>
      <c r="I775">
        <v>19.899999999999999</v>
      </c>
      <c r="J775" t="s">
        <v>1183</v>
      </c>
      <c r="K775" t="s">
        <v>2315</v>
      </c>
      <c r="L775">
        <f t="shared" si="12"/>
        <v>500</v>
      </c>
      <c r="M775">
        <v>16</v>
      </c>
      <c r="N775">
        <v>0</v>
      </c>
      <c r="O775">
        <v>3</v>
      </c>
      <c r="P775">
        <v>2</v>
      </c>
      <c r="Q775">
        <v>11</v>
      </c>
      <c r="R775">
        <v>484</v>
      </c>
      <c r="S775">
        <v>136</v>
      </c>
      <c r="T775">
        <v>334</v>
      </c>
      <c r="U775">
        <v>14</v>
      </c>
      <c r="V775">
        <v>0</v>
      </c>
    </row>
    <row r="776" spans="1:22" x14ac:dyDescent="0.25">
      <c r="A776">
        <v>18153</v>
      </c>
      <c r="B776">
        <v>450391</v>
      </c>
      <c r="C776" t="s">
        <v>4116</v>
      </c>
      <c r="D776" t="s">
        <v>5009</v>
      </c>
      <c r="E776" t="s">
        <v>4961</v>
      </c>
      <c r="F776">
        <v>48.027248610000001</v>
      </c>
      <c r="G776">
        <v>47640</v>
      </c>
      <c r="H776">
        <v>56788</v>
      </c>
      <c r="I776">
        <v>13.4</v>
      </c>
      <c r="J776" t="s">
        <v>3568</v>
      </c>
      <c r="K776" t="s">
        <v>103</v>
      </c>
      <c r="L776">
        <f t="shared" si="12"/>
        <v>204</v>
      </c>
      <c r="M776">
        <v>10</v>
      </c>
      <c r="N776">
        <v>0</v>
      </c>
      <c r="O776">
        <v>1</v>
      </c>
      <c r="P776">
        <v>3</v>
      </c>
      <c r="Q776">
        <v>6</v>
      </c>
      <c r="R776">
        <v>194</v>
      </c>
      <c r="S776">
        <v>70</v>
      </c>
      <c r="T776">
        <v>114</v>
      </c>
      <c r="U776">
        <v>10</v>
      </c>
      <c r="V776">
        <v>5</v>
      </c>
    </row>
    <row r="777" spans="1:22" x14ac:dyDescent="0.25">
      <c r="A777">
        <v>18155</v>
      </c>
      <c r="B777">
        <v>450392</v>
      </c>
      <c r="C777" t="s">
        <v>3702</v>
      </c>
      <c r="D777" t="s">
        <v>5009</v>
      </c>
      <c r="E777" t="s">
        <v>4961</v>
      </c>
      <c r="F777">
        <v>48.102505059999999</v>
      </c>
      <c r="G777">
        <v>43628</v>
      </c>
      <c r="H777">
        <v>52116</v>
      </c>
      <c r="I777">
        <v>8.9</v>
      </c>
      <c r="J777" t="s">
        <v>3336</v>
      </c>
      <c r="L777">
        <f t="shared" si="12"/>
        <v>0</v>
      </c>
    </row>
    <row r="778" spans="1:22" x14ac:dyDescent="0.25">
      <c r="A778">
        <v>18157</v>
      </c>
      <c r="B778">
        <v>450393</v>
      </c>
      <c r="C778" t="s">
        <v>2970</v>
      </c>
      <c r="D778" t="s">
        <v>5009</v>
      </c>
      <c r="E778" t="s">
        <v>4961</v>
      </c>
      <c r="F778">
        <v>345.69412929999999</v>
      </c>
      <c r="G778">
        <v>43485</v>
      </c>
      <c r="H778">
        <v>58581</v>
      </c>
      <c r="I778">
        <v>35.799999999999997</v>
      </c>
      <c r="J778" t="s">
        <v>2709</v>
      </c>
      <c r="K778" t="s">
        <v>103</v>
      </c>
      <c r="L778">
        <f t="shared" si="12"/>
        <v>945</v>
      </c>
      <c r="M778">
        <v>38</v>
      </c>
      <c r="N778">
        <v>0</v>
      </c>
      <c r="O778">
        <v>9</v>
      </c>
      <c r="P778">
        <v>5</v>
      </c>
      <c r="Q778">
        <v>24</v>
      </c>
      <c r="R778">
        <v>907</v>
      </c>
      <c r="S778">
        <v>266</v>
      </c>
      <c r="T778">
        <v>593</v>
      </c>
      <c r="U778">
        <v>48</v>
      </c>
      <c r="V778">
        <v>8</v>
      </c>
    </row>
    <row r="779" spans="1:22" x14ac:dyDescent="0.25">
      <c r="A779">
        <v>18159</v>
      </c>
      <c r="B779">
        <v>450394</v>
      </c>
      <c r="C779" t="s">
        <v>412</v>
      </c>
      <c r="D779" t="s">
        <v>5009</v>
      </c>
      <c r="E779" t="s">
        <v>4961</v>
      </c>
      <c r="F779">
        <v>61.165037359999999</v>
      </c>
      <c r="G779">
        <v>53543</v>
      </c>
      <c r="H779">
        <v>61004</v>
      </c>
      <c r="I779">
        <v>15.3</v>
      </c>
      <c r="J779" t="s">
        <v>255</v>
      </c>
      <c r="K779" t="s">
        <v>103</v>
      </c>
      <c r="L779">
        <f t="shared" si="12"/>
        <v>82</v>
      </c>
      <c r="M779">
        <v>17</v>
      </c>
      <c r="N779">
        <v>1</v>
      </c>
      <c r="O779">
        <v>0</v>
      </c>
      <c r="P779">
        <v>0</v>
      </c>
      <c r="Q779">
        <v>16</v>
      </c>
      <c r="R779">
        <v>65</v>
      </c>
      <c r="S779">
        <v>27</v>
      </c>
      <c r="T779">
        <v>33</v>
      </c>
      <c r="U779">
        <v>5</v>
      </c>
      <c r="V779">
        <v>0</v>
      </c>
    </row>
    <row r="780" spans="1:22" x14ac:dyDescent="0.25">
      <c r="A780">
        <v>18161</v>
      </c>
      <c r="B780">
        <v>450395</v>
      </c>
      <c r="C780" t="s">
        <v>1606</v>
      </c>
      <c r="D780" t="s">
        <v>5009</v>
      </c>
      <c r="E780" t="s">
        <v>4961</v>
      </c>
      <c r="F780">
        <v>46.618369469999998</v>
      </c>
      <c r="G780">
        <v>43912</v>
      </c>
      <c r="H780">
        <v>49986</v>
      </c>
      <c r="I780">
        <v>17</v>
      </c>
      <c r="J780" t="s">
        <v>1782</v>
      </c>
      <c r="L780">
        <f t="shared" si="12"/>
        <v>0</v>
      </c>
    </row>
    <row r="781" spans="1:22" x14ac:dyDescent="0.25">
      <c r="A781">
        <v>18163</v>
      </c>
      <c r="B781">
        <v>450396</v>
      </c>
      <c r="C781" t="s">
        <v>302</v>
      </c>
      <c r="D781" t="s">
        <v>5009</v>
      </c>
      <c r="E781" t="s">
        <v>4961</v>
      </c>
      <c r="F781">
        <v>769.68840350000005</v>
      </c>
      <c r="G781">
        <v>43334</v>
      </c>
      <c r="H781">
        <v>57506</v>
      </c>
      <c r="I781">
        <v>21.9</v>
      </c>
      <c r="J781" t="s">
        <v>1282</v>
      </c>
      <c r="L781">
        <f t="shared" si="12"/>
        <v>0</v>
      </c>
    </row>
    <row r="782" spans="1:22" x14ac:dyDescent="0.25">
      <c r="A782">
        <v>18165</v>
      </c>
      <c r="B782">
        <v>450397</v>
      </c>
      <c r="C782" t="s">
        <v>503</v>
      </c>
      <c r="D782" t="s">
        <v>5009</v>
      </c>
      <c r="E782" t="s">
        <v>4961</v>
      </c>
      <c r="F782">
        <v>63.111671690000001</v>
      </c>
      <c r="G782">
        <v>43856</v>
      </c>
      <c r="H782">
        <v>56056</v>
      </c>
      <c r="I782">
        <v>13.8</v>
      </c>
      <c r="J782" t="s">
        <v>1432</v>
      </c>
      <c r="K782" t="s">
        <v>103</v>
      </c>
      <c r="L782">
        <f t="shared" si="12"/>
        <v>93</v>
      </c>
      <c r="M782">
        <v>28</v>
      </c>
      <c r="N782">
        <v>0</v>
      </c>
      <c r="O782">
        <v>4</v>
      </c>
      <c r="P782">
        <v>1</v>
      </c>
      <c r="Q782">
        <v>23</v>
      </c>
      <c r="R782">
        <v>65</v>
      </c>
      <c r="S782">
        <v>14</v>
      </c>
      <c r="T782">
        <v>42</v>
      </c>
      <c r="U782">
        <v>9</v>
      </c>
      <c r="V782">
        <v>0</v>
      </c>
    </row>
    <row r="783" spans="1:22" x14ac:dyDescent="0.25">
      <c r="A783">
        <v>18167</v>
      </c>
      <c r="B783">
        <v>450398</v>
      </c>
      <c r="C783" t="s">
        <v>4712</v>
      </c>
      <c r="D783" t="s">
        <v>5009</v>
      </c>
      <c r="E783" t="s">
        <v>4961</v>
      </c>
      <c r="F783">
        <v>267.40521630000001</v>
      </c>
      <c r="G783">
        <v>39534</v>
      </c>
      <c r="H783">
        <v>53724</v>
      </c>
      <c r="I783">
        <v>21.1</v>
      </c>
      <c r="J783" t="s">
        <v>3296</v>
      </c>
      <c r="K783" t="s">
        <v>103</v>
      </c>
      <c r="L783">
        <f t="shared" si="12"/>
        <v>1313</v>
      </c>
      <c r="M783">
        <v>34</v>
      </c>
      <c r="N783">
        <v>2</v>
      </c>
      <c r="O783">
        <v>6</v>
      </c>
      <c r="P783">
        <v>7</v>
      </c>
      <c r="Q783">
        <v>19</v>
      </c>
      <c r="R783">
        <v>1279</v>
      </c>
      <c r="S783">
        <v>385</v>
      </c>
      <c r="T783">
        <v>801</v>
      </c>
      <c r="U783">
        <v>93</v>
      </c>
      <c r="V783">
        <v>5</v>
      </c>
    </row>
    <row r="784" spans="1:22" x14ac:dyDescent="0.25">
      <c r="A784">
        <v>18169</v>
      </c>
      <c r="B784">
        <v>450399</v>
      </c>
      <c r="C784" t="s">
        <v>4980</v>
      </c>
      <c r="D784" t="s">
        <v>5009</v>
      </c>
      <c r="E784" t="s">
        <v>4961</v>
      </c>
      <c r="F784">
        <v>79.741243449999999</v>
      </c>
      <c r="G784">
        <v>44242</v>
      </c>
      <c r="H784">
        <v>51704</v>
      </c>
      <c r="I784">
        <v>17.100000000000001</v>
      </c>
      <c r="J784" t="s">
        <v>3071</v>
      </c>
      <c r="L784">
        <f t="shared" si="12"/>
        <v>0</v>
      </c>
    </row>
    <row r="785" spans="1:22" x14ac:dyDescent="0.25">
      <c r="A785">
        <v>18171</v>
      </c>
      <c r="B785">
        <v>450400</v>
      </c>
      <c r="C785" t="s">
        <v>148</v>
      </c>
      <c r="D785" t="s">
        <v>5009</v>
      </c>
      <c r="E785" t="s">
        <v>4961</v>
      </c>
      <c r="F785">
        <v>23.329978799999999</v>
      </c>
      <c r="G785">
        <v>49615</v>
      </c>
      <c r="H785">
        <v>64106</v>
      </c>
      <c r="I785">
        <v>13.7</v>
      </c>
      <c r="J785" t="s">
        <v>2151</v>
      </c>
      <c r="L785">
        <f t="shared" si="12"/>
        <v>0</v>
      </c>
    </row>
    <row r="786" spans="1:22" x14ac:dyDescent="0.25">
      <c r="A786">
        <v>18173</v>
      </c>
      <c r="B786">
        <v>450335</v>
      </c>
      <c r="C786" t="s">
        <v>4054</v>
      </c>
      <c r="D786" t="s">
        <v>5009</v>
      </c>
      <c r="E786" t="s">
        <v>4961</v>
      </c>
      <c r="F786">
        <v>155.1108974</v>
      </c>
      <c r="G786">
        <v>63446</v>
      </c>
      <c r="H786">
        <v>81632</v>
      </c>
      <c r="I786">
        <v>25.1</v>
      </c>
      <c r="J786" t="s">
        <v>2846</v>
      </c>
      <c r="K786" t="s">
        <v>103</v>
      </c>
      <c r="L786">
        <f t="shared" si="12"/>
        <v>799</v>
      </c>
      <c r="M786">
        <v>120</v>
      </c>
      <c r="N786">
        <v>0</v>
      </c>
      <c r="O786">
        <v>4</v>
      </c>
      <c r="P786">
        <v>1</v>
      </c>
      <c r="Q786">
        <v>115</v>
      </c>
      <c r="R786">
        <v>679</v>
      </c>
      <c r="S786">
        <v>121</v>
      </c>
      <c r="T786">
        <v>541</v>
      </c>
      <c r="U786">
        <v>17</v>
      </c>
      <c r="V786">
        <v>1</v>
      </c>
    </row>
    <row r="787" spans="1:22" x14ac:dyDescent="0.25">
      <c r="A787">
        <v>18175</v>
      </c>
      <c r="B787">
        <v>451665</v>
      </c>
      <c r="C787" t="s">
        <v>2916</v>
      </c>
      <c r="D787" t="s">
        <v>5009</v>
      </c>
      <c r="E787" t="s">
        <v>4961</v>
      </c>
      <c r="F787">
        <v>55.013869290000002</v>
      </c>
      <c r="G787">
        <v>39879</v>
      </c>
      <c r="H787">
        <v>50020</v>
      </c>
      <c r="I787">
        <v>10.3</v>
      </c>
      <c r="J787" t="s">
        <v>5050</v>
      </c>
      <c r="L787">
        <f t="shared" si="12"/>
        <v>0</v>
      </c>
    </row>
    <row r="788" spans="1:22" x14ac:dyDescent="0.25">
      <c r="A788">
        <v>18177</v>
      </c>
      <c r="B788">
        <v>450336</v>
      </c>
      <c r="C788" t="s">
        <v>1168</v>
      </c>
      <c r="D788" t="s">
        <v>5009</v>
      </c>
      <c r="E788" t="s">
        <v>4961</v>
      </c>
      <c r="F788">
        <v>171.5462737</v>
      </c>
      <c r="G788">
        <v>40427</v>
      </c>
      <c r="H788">
        <v>53092</v>
      </c>
      <c r="I788">
        <v>16.600000000000001</v>
      </c>
      <c r="J788" t="s">
        <v>2229</v>
      </c>
      <c r="K788" t="s">
        <v>2315</v>
      </c>
      <c r="L788">
        <f t="shared" si="12"/>
        <v>88</v>
      </c>
      <c r="M788">
        <v>1</v>
      </c>
      <c r="N788">
        <v>1</v>
      </c>
      <c r="O788">
        <v>0</v>
      </c>
      <c r="P788">
        <v>0</v>
      </c>
      <c r="Q788">
        <v>0</v>
      </c>
      <c r="R788">
        <v>87</v>
      </c>
      <c r="S788">
        <v>33</v>
      </c>
      <c r="T788">
        <v>53</v>
      </c>
      <c r="U788">
        <v>1</v>
      </c>
      <c r="V788">
        <v>1</v>
      </c>
    </row>
    <row r="789" spans="1:22" x14ac:dyDescent="0.25">
      <c r="A789">
        <v>18179</v>
      </c>
      <c r="B789">
        <v>450337</v>
      </c>
      <c r="C789" t="s">
        <v>428</v>
      </c>
      <c r="D789" t="s">
        <v>5009</v>
      </c>
      <c r="E789" t="s">
        <v>4961</v>
      </c>
      <c r="F789">
        <v>75.080076180000006</v>
      </c>
      <c r="G789">
        <v>48154</v>
      </c>
      <c r="H789">
        <v>59827</v>
      </c>
      <c r="I789">
        <v>14.4</v>
      </c>
      <c r="J789" t="s">
        <v>2978</v>
      </c>
      <c r="K789" t="s">
        <v>103</v>
      </c>
      <c r="L789">
        <f t="shared" si="12"/>
        <v>191</v>
      </c>
      <c r="M789">
        <v>4</v>
      </c>
      <c r="N789">
        <v>0</v>
      </c>
      <c r="O789">
        <v>1</v>
      </c>
      <c r="P789">
        <v>0</v>
      </c>
      <c r="Q789">
        <v>3</v>
      </c>
      <c r="R789">
        <v>187</v>
      </c>
      <c r="S789">
        <v>67</v>
      </c>
      <c r="T789">
        <v>116</v>
      </c>
      <c r="U789">
        <v>4</v>
      </c>
      <c r="V789">
        <v>0</v>
      </c>
    </row>
    <row r="790" spans="1:22" x14ac:dyDescent="0.25">
      <c r="A790">
        <v>18181</v>
      </c>
      <c r="B790">
        <v>450338</v>
      </c>
      <c r="C790" t="s">
        <v>2125</v>
      </c>
      <c r="D790" t="s">
        <v>5009</v>
      </c>
      <c r="E790" t="s">
        <v>4961</v>
      </c>
      <c r="F790">
        <v>48.785944069999999</v>
      </c>
      <c r="G790">
        <v>47752</v>
      </c>
      <c r="H790">
        <v>57708</v>
      </c>
      <c r="I790">
        <v>15.1</v>
      </c>
      <c r="J790" t="s">
        <v>1826</v>
      </c>
      <c r="K790" t="s">
        <v>2315</v>
      </c>
      <c r="L790">
        <f t="shared" si="12"/>
        <v>68</v>
      </c>
      <c r="M790">
        <v>6</v>
      </c>
      <c r="N790">
        <v>0</v>
      </c>
      <c r="O790">
        <v>1</v>
      </c>
      <c r="P790">
        <v>1</v>
      </c>
      <c r="Q790">
        <v>4</v>
      </c>
      <c r="R790">
        <v>62</v>
      </c>
      <c r="S790">
        <v>16</v>
      </c>
      <c r="T790">
        <v>41</v>
      </c>
      <c r="U790">
        <v>5</v>
      </c>
      <c r="V790">
        <v>0</v>
      </c>
    </row>
    <row r="791" spans="1:22" x14ac:dyDescent="0.25">
      <c r="A791">
        <v>18183</v>
      </c>
      <c r="B791">
        <v>450369</v>
      </c>
      <c r="C791" t="s">
        <v>4005</v>
      </c>
      <c r="D791" t="s">
        <v>5009</v>
      </c>
      <c r="E791" t="s">
        <v>4961</v>
      </c>
      <c r="F791">
        <v>99.210594540000002</v>
      </c>
      <c r="G791">
        <v>51666</v>
      </c>
      <c r="H791">
        <v>62130</v>
      </c>
      <c r="I791">
        <v>15.6</v>
      </c>
      <c r="J791" t="s">
        <v>4633</v>
      </c>
      <c r="L791">
        <f t="shared" si="12"/>
        <v>0</v>
      </c>
    </row>
    <row r="792" spans="1:22" x14ac:dyDescent="0.25">
      <c r="A792">
        <v>19001</v>
      </c>
      <c r="B792">
        <v>465190</v>
      </c>
      <c r="C792" t="s">
        <v>4484</v>
      </c>
      <c r="D792" t="s">
        <v>1638</v>
      </c>
      <c r="E792" t="s">
        <v>28</v>
      </c>
      <c r="F792">
        <v>13.494451679999999</v>
      </c>
      <c r="G792">
        <v>47623</v>
      </c>
      <c r="H792">
        <v>55100</v>
      </c>
      <c r="I792">
        <v>14.3</v>
      </c>
      <c r="J792" t="s">
        <v>4368</v>
      </c>
      <c r="K792" t="s">
        <v>2315</v>
      </c>
      <c r="L792">
        <f t="shared" si="12"/>
        <v>59</v>
      </c>
      <c r="M792">
        <v>5</v>
      </c>
      <c r="N792">
        <v>0</v>
      </c>
      <c r="O792">
        <v>0</v>
      </c>
      <c r="P792">
        <v>0</v>
      </c>
      <c r="Q792">
        <v>5</v>
      </c>
      <c r="R792">
        <v>54</v>
      </c>
      <c r="S792">
        <v>14</v>
      </c>
      <c r="T792">
        <v>37</v>
      </c>
      <c r="U792">
        <v>3</v>
      </c>
      <c r="V792">
        <v>0</v>
      </c>
    </row>
    <row r="793" spans="1:22" x14ac:dyDescent="0.25">
      <c r="A793">
        <v>19003</v>
      </c>
      <c r="B793">
        <v>465191</v>
      </c>
      <c r="C793" t="s">
        <v>3219</v>
      </c>
      <c r="D793" t="s">
        <v>1638</v>
      </c>
      <c r="E793" t="s">
        <v>28</v>
      </c>
      <c r="F793">
        <v>9.5149478439999999</v>
      </c>
      <c r="G793">
        <v>44389</v>
      </c>
      <c r="H793">
        <v>56462</v>
      </c>
      <c r="I793">
        <v>17.2</v>
      </c>
      <c r="J793" t="s">
        <v>3632</v>
      </c>
      <c r="L793">
        <f t="shared" si="12"/>
        <v>0</v>
      </c>
    </row>
    <row r="794" spans="1:22" x14ac:dyDescent="0.25">
      <c r="A794">
        <v>19005</v>
      </c>
      <c r="B794">
        <v>465192</v>
      </c>
      <c r="C794" t="s">
        <v>1852</v>
      </c>
      <c r="D794" t="s">
        <v>1638</v>
      </c>
      <c r="E794" t="s">
        <v>28</v>
      </c>
      <c r="F794">
        <v>22.42278769</v>
      </c>
      <c r="G794">
        <v>47096</v>
      </c>
      <c r="H794">
        <v>54037</v>
      </c>
      <c r="I794">
        <v>15.3</v>
      </c>
      <c r="J794" t="s">
        <v>374</v>
      </c>
      <c r="L794">
        <f t="shared" si="12"/>
        <v>0</v>
      </c>
    </row>
    <row r="795" spans="1:22" x14ac:dyDescent="0.25">
      <c r="A795">
        <v>19007</v>
      </c>
      <c r="B795">
        <v>465193</v>
      </c>
      <c r="C795" t="s">
        <v>4154</v>
      </c>
      <c r="D795" t="s">
        <v>1638</v>
      </c>
      <c r="E795" t="s">
        <v>28</v>
      </c>
      <c r="F795">
        <v>25.914352130000001</v>
      </c>
      <c r="G795">
        <v>35230</v>
      </c>
      <c r="H795">
        <v>45591</v>
      </c>
      <c r="I795">
        <v>15.3</v>
      </c>
      <c r="J795" t="s">
        <v>2288</v>
      </c>
      <c r="K795" t="s">
        <v>2315</v>
      </c>
      <c r="L795">
        <f t="shared" si="12"/>
        <v>114</v>
      </c>
      <c r="M795">
        <v>12</v>
      </c>
      <c r="N795">
        <v>0</v>
      </c>
      <c r="O795">
        <v>1</v>
      </c>
      <c r="P795">
        <v>0</v>
      </c>
      <c r="Q795">
        <v>11</v>
      </c>
      <c r="R795">
        <v>102</v>
      </c>
      <c r="S795">
        <v>48</v>
      </c>
      <c r="T795">
        <v>48</v>
      </c>
      <c r="U795">
        <v>6</v>
      </c>
      <c r="V795">
        <v>2</v>
      </c>
    </row>
    <row r="796" spans="1:22" x14ac:dyDescent="0.25">
      <c r="A796">
        <v>19009</v>
      </c>
      <c r="B796">
        <v>465194</v>
      </c>
      <c r="C796" t="s">
        <v>4717</v>
      </c>
      <c r="D796" t="s">
        <v>1638</v>
      </c>
      <c r="E796" t="s">
        <v>28</v>
      </c>
      <c r="F796">
        <v>13.813857199999999</v>
      </c>
      <c r="G796">
        <v>41840</v>
      </c>
      <c r="H796">
        <v>58059</v>
      </c>
      <c r="I796">
        <v>15</v>
      </c>
      <c r="J796" t="s">
        <v>3497</v>
      </c>
      <c r="L796">
        <f t="shared" si="12"/>
        <v>0</v>
      </c>
    </row>
    <row r="797" spans="1:22" x14ac:dyDescent="0.25">
      <c r="A797">
        <v>19011</v>
      </c>
      <c r="B797">
        <v>465195</v>
      </c>
      <c r="C797" t="s">
        <v>1017</v>
      </c>
      <c r="D797" t="s">
        <v>1638</v>
      </c>
      <c r="E797" t="s">
        <v>28</v>
      </c>
      <c r="F797">
        <v>36.405520299999999</v>
      </c>
      <c r="G797">
        <v>55810</v>
      </c>
      <c r="H797">
        <v>66232</v>
      </c>
      <c r="I797">
        <v>17.8</v>
      </c>
      <c r="J797" t="s">
        <v>3233</v>
      </c>
      <c r="L797">
        <f t="shared" si="12"/>
        <v>0</v>
      </c>
    </row>
    <row r="798" spans="1:22" x14ac:dyDescent="0.25">
      <c r="A798">
        <v>19013</v>
      </c>
      <c r="B798">
        <v>465196</v>
      </c>
      <c r="C798" t="s">
        <v>2357</v>
      </c>
      <c r="D798" t="s">
        <v>1638</v>
      </c>
      <c r="E798" t="s">
        <v>28</v>
      </c>
      <c r="F798">
        <v>231.7023379</v>
      </c>
      <c r="G798">
        <v>44567</v>
      </c>
      <c r="H798">
        <v>58110</v>
      </c>
      <c r="I798">
        <v>25.2</v>
      </c>
      <c r="J798" t="s">
        <v>4073</v>
      </c>
      <c r="K798" t="s">
        <v>103</v>
      </c>
      <c r="L798">
        <f t="shared" si="12"/>
        <v>180</v>
      </c>
      <c r="M798">
        <v>37</v>
      </c>
      <c r="N798">
        <v>0</v>
      </c>
      <c r="O798">
        <v>7</v>
      </c>
      <c r="P798">
        <v>0</v>
      </c>
      <c r="Q798">
        <v>30</v>
      </c>
      <c r="R798">
        <v>143</v>
      </c>
      <c r="S798">
        <v>48</v>
      </c>
      <c r="T798">
        <v>80</v>
      </c>
      <c r="U798">
        <v>15</v>
      </c>
      <c r="V798">
        <v>1</v>
      </c>
    </row>
    <row r="799" spans="1:22" x14ac:dyDescent="0.25">
      <c r="A799">
        <v>19015</v>
      </c>
      <c r="B799">
        <v>465197</v>
      </c>
      <c r="C799" t="s">
        <v>1242</v>
      </c>
      <c r="D799" t="s">
        <v>1638</v>
      </c>
      <c r="E799" t="s">
        <v>28</v>
      </c>
      <c r="F799">
        <v>46.024189560000003</v>
      </c>
      <c r="G799">
        <v>51582</v>
      </c>
      <c r="H799">
        <v>65786</v>
      </c>
      <c r="I799">
        <v>20.5</v>
      </c>
      <c r="J799" t="s">
        <v>798</v>
      </c>
      <c r="K799" t="s">
        <v>2315</v>
      </c>
      <c r="L799">
        <f t="shared" si="12"/>
        <v>55</v>
      </c>
      <c r="M799">
        <v>7</v>
      </c>
      <c r="N799">
        <v>0</v>
      </c>
      <c r="O799">
        <v>1</v>
      </c>
      <c r="P799">
        <v>0</v>
      </c>
      <c r="Q799">
        <v>6</v>
      </c>
      <c r="R799">
        <v>48</v>
      </c>
      <c r="S799">
        <v>11</v>
      </c>
      <c r="T799">
        <v>24</v>
      </c>
      <c r="U799">
        <v>13</v>
      </c>
      <c r="V799">
        <v>0</v>
      </c>
    </row>
    <row r="800" spans="1:22" x14ac:dyDescent="0.25">
      <c r="A800">
        <v>19017</v>
      </c>
      <c r="B800">
        <v>465198</v>
      </c>
      <c r="C800" t="s">
        <v>1867</v>
      </c>
      <c r="D800" t="s">
        <v>1638</v>
      </c>
      <c r="E800" t="s">
        <v>28</v>
      </c>
      <c r="F800">
        <v>55.745768429999998</v>
      </c>
      <c r="G800">
        <v>58372</v>
      </c>
      <c r="H800">
        <v>69948</v>
      </c>
      <c r="I800">
        <v>27.4</v>
      </c>
      <c r="J800" t="s">
        <v>4944</v>
      </c>
      <c r="K800" t="s">
        <v>103</v>
      </c>
      <c r="L800">
        <f t="shared" si="12"/>
        <v>48</v>
      </c>
      <c r="M800">
        <v>6</v>
      </c>
      <c r="N800">
        <v>0</v>
      </c>
      <c r="O800">
        <v>2</v>
      </c>
      <c r="P800">
        <v>0</v>
      </c>
      <c r="Q800">
        <v>4</v>
      </c>
      <c r="R800">
        <v>42</v>
      </c>
      <c r="S800">
        <v>10</v>
      </c>
      <c r="T800">
        <v>30</v>
      </c>
      <c r="U800">
        <v>2</v>
      </c>
      <c r="V800">
        <v>3</v>
      </c>
    </row>
    <row r="801" spans="1:22" x14ac:dyDescent="0.25">
      <c r="A801">
        <v>19019</v>
      </c>
      <c r="B801">
        <v>465199</v>
      </c>
      <c r="C801" t="s">
        <v>1712</v>
      </c>
      <c r="D801" t="s">
        <v>1638</v>
      </c>
      <c r="E801" t="s">
        <v>28</v>
      </c>
      <c r="F801">
        <v>36.702742460000003</v>
      </c>
      <c r="G801">
        <v>54879</v>
      </c>
      <c r="H801">
        <v>64333</v>
      </c>
      <c r="I801">
        <v>18.2</v>
      </c>
      <c r="J801" t="s">
        <v>34</v>
      </c>
      <c r="L801">
        <f t="shared" si="12"/>
        <v>0</v>
      </c>
    </row>
    <row r="802" spans="1:22" x14ac:dyDescent="0.25">
      <c r="A802">
        <v>19021</v>
      </c>
      <c r="B802">
        <v>465200</v>
      </c>
      <c r="C802" t="s">
        <v>2258</v>
      </c>
      <c r="D802" t="s">
        <v>1638</v>
      </c>
      <c r="E802" t="s">
        <v>28</v>
      </c>
      <c r="F802">
        <v>35.239992000000001</v>
      </c>
      <c r="G802">
        <v>46145</v>
      </c>
      <c r="H802">
        <v>57824</v>
      </c>
      <c r="I802">
        <v>22.4</v>
      </c>
      <c r="J802" t="s">
        <v>3649</v>
      </c>
      <c r="K802" t="s">
        <v>2315</v>
      </c>
      <c r="L802">
        <f t="shared" si="12"/>
        <v>95</v>
      </c>
      <c r="M802">
        <v>6</v>
      </c>
      <c r="N802">
        <v>0</v>
      </c>
      <c r="O802">
        <v>1</v>
      </c>
      <c r="P802">
        <v>0</v>
      </c>
      <c r="Q802">
        <v>5</v>
      </c>
      <c r="R802">
        <v>89</v>
      </c>
      <c r="S802">
        <v>25</v>
      </c>
      <c r="T802">
        <v>55</v>
      </c>
      <c r="U802">
        <v>9</v>
      </c>
      <c r="V802">
        <v>0</v>
      </c>
    </row>
    <row r="803" spans="1:22" x14ac:dyDescent="0.25">
      <c r="A803">
        <v>19023</v>
      </c>
      <c r="B803">
        <v>465201</v>
      </c>
      <c r="C803" t="s">
        <v>360</v>
      </c>
      <c r="D803" t="s">
        <v>1638</v>
      </c>
      <c r="E803" t="s">
        <v>28</v>
      </c>
      <c r="F803">
        <v>25.626970459999999</v>
      </c>
      <c r="G803">
        <v>50052</v>
      </c>
      <c r="H803">
        <v>58312</v>
      </c>
      <c r="I803">
        <v>14.3</v>
      </c>
      <c r="J803" t="s">
        <v>2231</v>
      </c>
      <c r="K803" t="s">
        <v>2315</v>
      </c>
      <c r="L803">
        <f t="shared" si="12"/>
        <v>26</v>
      </c>
      <c r="M803">
        <v>1</v>
      </c>
      <c r="N803">
        <v>1</v>
      </c>
      <c r="O803">
        <v>0</v>
      </c>
      <c r="P803">
        <v>0</v>
      </c>
      <c r="Q803">
        <v>0</v>
      </c>
      <c r="R803">
        <v>25</v>
      </c>
      <c r="S803">
        <v>9</v>
      </c>
      <c r="T803">
        <v>8</v>
      </c>
      <c r="U803">
        <v>8</v>
      </c>
      <c r="V803">
        <v>0</v>
      </c>
    </row>
    <row r="804" spans="1:22" x14ac:dyDescent="0.25">
      <c r="A804">
        <v>19025</v>
      </c>
      <c r="B804">
        <v>465202</v>
      </c>
      <c r="C804" t="s">
        <v>3983</v>
      </c>
      <c r="D804" t="s">
        <v>1638</v>
      </c>
      <c r="E804" t="s">
        <v>28</v>
      </c>
      <c r="F804">
        <v>16.965864750000001</v>
      </c>
      <c r="G804">
        <v>44331</v>
      </c>
      <c r="H804">
        <v>56664</v>
      </c>
      <c r="I804">
        <v>18.7</v>
      </c>
      <c r="J804" t="s">
        <v>3817</v>
      </c>
      <c r="K804" t="s">
        <v>2315</v>
      </c>
      <c r="L804">
        <f t="shared" si="12"/>
        <v>99</v>
      </c>
      <c r="M804">
        <v>12</v>
      </c>
      <c r="N804">
        <v>0</v>
      </c>
      <c r="O804">
        <v>0</v>
      </c>
      <c r="P804">
        <v>0</v>
      </c>
      <c r="Q804">
        <v>12</v>
      </c>
      <c r="R804">
        <v>87</v>
      </c>
      <c r="S804">
        <v>37</v>
      </c>
      <c r="T804">
        <v>46</v>
      </c>
      <c r="U804">
        <v>4</v>
      </c>
      <c r="V804">
        <v>0</v>
      </c>
    </row>
    <row r="805" spans="1:22" x14ac:dyDescent="0.25">
      <c r="A805">
        <v>19027</v>
      </c>
      <c r="B805">
        <v>465203</v>
      </c>
      <c r="C805" t="s">
        <v>1323</v>
      </c>
      <c r="D805" t="s">
        <v>1638</v>
      </c>
      <c r="E805" t="s">
        <v>28</v>
      </c>
      <c r="F805">
        <v>36.555404719999999</v>
      </c>
      <c r="G805">
        <v>48038</v>
      </c>
      <c r="H805">
        <v>59935</v>
      </c>
      <c r="I805">
        <v>17.899999999999999</v>
      </c>
      <c r="J805" t="s">
        <v>2204</v>
      </c>
      <c r="L805">
        <f t="shared" si="12"/>
        <v>0</v>
      </c>
    </row>
    <row r="806" spans="1:22" x14ac:dyDescent="0.25">
      <c r="A806">
        <v>19029</v>
      </c>
      <c r="B806">
        <v>465204</v>
      </c>
      <c r="C806" t="s">
        <v>1030</v>
      </c>
      <c r="D806" t="s">
        <v>1638</v>
      </c>
      <c r="E806" t="s">
        <v>28</v>
      </c>
      <c r="F806">
        <v>24.73288449</v>
      </c>
      <c r="G806">
        <v>41444</v>
      </c>
      <c r="H806">
        <v>51777</v>
      </c>
      <c r="I806">
        <v>15.7</v>
      </c>
      <c r="J806" t="s">
        <v>3419</v>
      </c>
      <c r="K806" t="s">
        <v>2315</v>
      </c>
      <c r="L806">
        <f t="shared" si="12"/>
        <v>80</v>
      </c>
      <c r="M806">
        <v>4</v>
      </c>
      <c r="N806">
        <v>0</v>
      </c>
      <c r="O806">
        <v>0</v>
      </c>
      <c r="P806">
        <v>0</v>
      </c>
      <c r="Q806">
        <v>4</v>
      </c>
      <c r="R806">
        <v>76</v>
      </c>
      <c r="S806">
        <v>25</v>
      </c>
      <c r="T806">
        <v>45</v>
      </c>
      <c r="U806">
        <v>6</v>
      </c>
      <c r="V806">
        <v>0</v>
      </c>
    </row>
    <row r="807" spans="1:22" x14ac:dyDescent="0.25">
      <c r="A807">
        <v>19031</v>
      </c>
      <c r="B807">
        <v>465205</v>
      </c>
      <c r="C807" t="s">
        <v>1737</v>
      </c>
      <c r="D807" t="s">
        <v>1638</v>
      </c>
      <c r="E807" t="s">
        <v>28</v>
      </c>
      <c r="F807">
        <v>31.92587275</v>
      </c>
      <c r="G807">
        <v>57004</v>
      </c>
      <c r="H807">
        <v>62647</v>
      </c>
      <c r="I807">
        <v>19.100000000000001</v>
      </c>
      <c r="J807" t="s">
        <v>3275</v>
      </c>
      <c r="K807" t="s">
        <v>2315</v>
      </c>
      <c r="L807">
        <f t="shared" si="12"/>
        <v>95</v>
      </c>
      <c r="M807">
        <v>10</v>
      </c>
      <c r="N807">
        <v>0</v>
      </c>
      <c r="O807">
        <v>2</v>
      </c>
      <c r="P807">
        <v>1</v>
      </c>
      <c r="Q807">
        <v>7</v>
      </c>
      <c r="R807">
        <v>85</v>
      </c>
      <c r="S807">
        <v>1</v>
      </c>
      <c r="T807">
        <v>82</v>
      </c>
      <c r="U807">
        <v>2</v>
      </c>
      <c r="V807">
        <v>1</v>
      </c>
    </row>
    <row r="808" spans="1:22" x14ac:dyDescent="0.25">
      <c r="A808">
        <v>19033</v>
      </c>
      <c r="B808">
        <v>465206</v>
      </c>
      <c r="C808" t="s">
        <v>3300</v>
      </c>
      <c r="D808" t="s">
        <v>1638</v>
      </c>
      <c r="E808" t="s">
        <v>28</v>
      </c>
      <c r="F808">
        <v>77.687823440000003</v>
      </c>
      <c r="G808">
        <v>45973</v>
      </c>
      <c r="H808">
        <v>59579</v>
      </c>
      <c r="I808">
        <v>21.5</v>
      </c>
      <c r="J808" t="s">
        <v>4451</v>
      </c>
      <c r="K808" t="s">
        <v>2315</v>
      </c>
      <c r="L808">
        <f t="shared" si="12"/>
        <v>134</v>
      </c>
      <c r="M808">
        <v>3</v>
      </c>
      <c r="N808">
        <v>0</v>
      </c>
      <c r="O808">
        <v>0</v>
      </c>
      <c r="P808">
        <v>0</v>
      </c>
      <c r="Q808">
        <v>3</v>
      </c>
      <c r="R808">
        <v>131</v>
      </c>
      <c r="S808">
        <v>39</v>
      </c>
      <c r="T808">
        <v>81</v>
      </c>
      <c r="U808">
        <v>11</v>
      </c>
      <c r="V808">
        <v>1</v>
      </c>
    </row>
    <row r="809" spans="1:22" x14ac:dyDescent="0.25">
      <c r="A809">
        <v>19035</v>
      </c>
      <c r="B809">
        <v>465207</v>
      </c>
      <c r="C809" t="s">
        <v>1512</v>
      </c>
      <c r="D809" t="s">
        <v>1638</v>
      </c>
      <c r="E809" t="s">
        <v>28</v>
      </c>
      <c r="F809">
        <v>20.925419389999998</v>
      </c>
      <c r="G809">
        <v>45668</v>
      </c>
      <c r="H809">
        <v>54982</v>
      </c>
      <c r="I809">
        <v>19</v>
      </c>
      <c r="J809" t="s">
        <v>1063</v>
      </c>
      <c r="L809">
        <f t="shared" si="12"/>
        <v>0</v>
      </c>
    </row>
    <row r="810" spans="1:22" x14ac:dyDescent="0.25">
      <c r="A810">
        <v>19037</v>
      </c>
      <c r="B810">
        <v>465208</v>
      </c>
      <c r="C810" t="s">
        <v>2090</v>
      </c>
      <c r="D810" t="s">
        <v>1638</v>
      </c>
      <c r="E810" t="s">
        <v>28</v>
      </c>
      <c r="F810">
        <v>24.661961219999998</v>
      </c>
      <c r="G810">
        <v>42098</v>
      </c>
      <c r="H810">
        <v>56341</v>
      </c>
      <c r="I810">
        <v>14.4</v>
      </c>
      <c r="J810" t="s">
        <v>467</v>
      </c>
      <c r="L810">
        <f t="shared" si="12"/>
        <v>0</v>
      </c>
    </row>
    <row r="811" spans="1:22" x14ac:dyDescent="0.25">
      <c r="A811">
        <v>19039</v>
      </c>
      <c r="B811">
        <v>465209</v>
      </c>
      <c r="C811" t="s">
        <v>3998</v>
      </c>
      <c r="D811" t="s">
        <v>1638</v>
      </c>
      <c r="E811" t="s">
        <v>28</v>
      </c>
      <c r="F811">
        <v>21.536898699999998</v>
      </c>
      <c r="G811">
        <v>45610</v>
      </c>
      <c r="H811">
        <v>56692</v>
      </c>
      <c r="I811">
        <v>13.2</v>
      </c>
      <c r="J811" t="s">
        <v>3860</v>
      </c>
      <c r="K811" t="s">
        <v>2315</v>
      </c>
      <c r="L811">
        <f t="shared" si="12"/>
        <v>52</v>
      </c>
      <c r="M811">
        <v>3</v>
      </c>
      <c r="N811">
        <v>0</v>
      </c>
      <c r="O811">
        <v>0</v>
      </c>
      <c r="P811">
        <v>0</v>
      </c>
      <c r="Q811">
        <v>3</v>
      </c>
      <c r="R811">
        <v>49</v>
      </c>
      <c r="S811">
        <v>16</v>
      </c>
      <c r="T811">
        <v>29</v>
      </c>
      <c r="U811">
        <v>4</v>
      </c>
      <c r="V811">
        <v>0</v>
      </c>
    </row>
    <row r="812" spans="1:22" x14ac:dyDescent="0.25">
      <c r="A812">
        <v>19041</v>
      </c>
      <c r="B812">
        <v>465625</v>
      </c>
      <c r="C812" t="s">
        <v>4542</v>
      </c>
      <c r="D812" t="s">
        <v>1638</v>
      </c>
      <c r="E812" t="s">
        <v>28</v>
      </c>
      <c r="F812">
        <v>29.382728239999999</v>
      </c>
      <c r="G812">
        <v>45462</v>
      </c>
      <c r="H812">
        <v>59555</v>
      </c>
      <c r="I812">
        <v>18.3</v>
      </c>
      <c r="J812" t="s">
        <v>2600</v>
      </c>
      <c r="K812" t="s">
        <v>2315</v>
      </c>
      <c r="L812">
        <f t="shared" si="12"/>
        <v>59</v>
      </c>
      <c r="M812">
        <v>6</v>
      </c>
      <c r="N812">
        <v>0</v>
      </c>
      <c r="O812">
        <v>1</v>
      </c>
      <c r="P812">
        <v>0</v>
      </c>
      <c r="Q812">
        <v>5</v>
      </c>
      <c r="R812">
        <v>53</v>
      </c>
      <c r="S812">
        <v>37</v>
      </c>
      <c r="T812">
        <v>12</v>
      </c>
      <c r="U812">
        <v>4</v>
      </c>
      <c r="V812">
        <v>0</v>
      </c>
    </row>
    <row r="813" spans="1:22" x14ac:dyDescent="0.25">
      <c r="A813">
        <v>19043</v>
      </c>
      <c r="B813">
        <v>465210</v>
      </c>
      <c r="C813" t="s">
        <v>343</v>
      </c>
      <c r="D813" t="s">
        <v>1638</v>
      </c>
      <c r="E813" t="s">
        <v>28</v>
      </c>
      <c r="F813">
        <v>23.28592402</v>
      </c>
      <c r="G813">
        <v>46644</v>
      </c>
      <c r="H813">
        <v>54964</v>
      </c>
      <c r="I813">
        <v>15.3</v>
      </c>
      <c r="J813" t="s">
        <v>4702</v>
      </c>
      <c r="L813">
        <f t="shared" si="12"/>
        <v>0</v>
      </c>
    </row>
    <row r="814" spans="1:22" x14ac:dyDescent="0.25">
      <c r="A814">
        <v>19045</v>
      </c>
      <c r="B814">
        <v>465211</v>
      </c>
      <c r="C814" t="s">
        <v>3408</v>
      </c>
      <c r="D814" t="s">
        <v>1638</v>
      </c>
      <c r="E814" t="s">
        <v>28</v>
      </c>
      <c r="F814">
        <v>70.679147810000003</v>
      </c>
      <c r="G814">
        <v>48063</v>
      </c>
      <c r="H814">
        <v>58633</v>
      </c>
      <c r="I814">
        <v>16.399999999999999</v>
      </c>
      <c r="J814" t="s">
        <v>3595</v>
      </c>
      <c r="K814" t="s">
        <v>2315</v>
      </c>
      <c r="L814">
        <f t="shared" si="12"/>
        <v>146</v>
      </c>
      <c r="M814">
        <v>14</v>
      </c>
      <c r="N814">
        <v>1</v>
      </c>
      <c r="O814">
        <v>0</v>
      </c>
      <c r="P814">
        <v>0</v>
      </c>
      <c r="Q814">
        <v>13</v>
      </c>
      <c r="R814">
        <v>132</v>
      </c>
      <c r="S814">
        <v>54</v>
      </c>
      <c r="T814">
        <v>74</v>
      </c>
      <c r="U814">
        <v>4</v>
      </c>
      <c r="V814">
        <v>5</v>
      </c>
    </row>
    <row r="815" spans="1:22" x14ac:dyDescent="0.25">
      <c r="A815">
        <v>19047</v>
      </c>
      <c r="B815">
        <v>465212</v>
      </c>
      <c r="C815" t="s">
        <v>4816</v>
      </c>
      <c r="D815" t="s">
        <v>1638</v>
      </c>
      <c r="E815" t="s">
        <v>28</v>
      </c>
      <c r="F815">
        <v>23.93760764</v>
      </c>
      <c r="G815">
        <v>45423</v>
      </c>
      <c r="H815">
        <v>55706</v>
      </c>
      <c r="I815">
        <v>15.3</v>
      </c>
      <c r="J815" t="s">
        <v>703</v>
      </c>
      <c r="K815" t="s">
        <v>2315</v>
      </c>
      <c r="L815">
        <f t="shared" si="12"/>
        <v>12</v>
      </c>
      <c r="M815">
        <v>4</v>
      </c>
      <c r="N815">
        <v>0</v>
      </c>
      <c r="O815">
        <v>0</v>
      </c>
      <c r="P815">
        <v>0</v>
      </c>
      <c r="Q815">
        <v>4</v>
      </c>
      <c r="R815">
        <v>8</v>
      </c>
      <c r="S815">
        <v>0</v>
      </c>
      <c r="T815">
        <v>7</v>
      </c>
      <c r="U815">
        <v>1</v>
      </c>
      <c r="V815">
        <v>0</v>
      </c>
    </row>
    <row r="816" spans="1:22" x14ac:dyDescent="0.25">
      <c r="A816">
        <v>19049</v>
      </c>
      <c r="B816">
        <v>465213</v>
      </c>
      <c r="C816" t="s">
        <v>3623</v>
      </c>
      <c r="D816" t="s">
        <v>1638</v>
      </c>
      <c r="E816" t="s">
        <v>28</v>
      </c>
      <c r="F816">
        <v>112.3890512</v>
      </c>
      <c r="G816">
        <v>71691</v>
      </c>
      <c r="H816">
        <v>88952</v>
      </c>
      <c r="I816">
        <v>41.1</v>
      </c>
      <c r="J816" t="s">
        <v>2390</v>
      </c>
      <c r="K816" t="s">
        <v>103</v>
      </c>
      <c r="L816">
        <f t="shared" si="12"/>
        <v>146</v>
      </c>
      <c r="M816">
        <v>13</v>
      </c>
      <c r="N816">
        <v>0</v>
      </c>
      <c r="O816">
        <v>0</v>
      </c>
      <c r="P816">
        <v>0</v>
      </c>
      <c r="Q816">
        <v>13</v>
      </c>
      <c r="R816">
        <v>133</v>
      </c>
      <c r="S816">
        <v>39</v>
      </c>
      <c r="T816">
        <v>86</v>
      </c>
      <c r="U816">
        <v>8</v>
      </c>
      <c r="V816">
        <v>1</v>
      </c>
    </row>
    <row r="817" spans="1:22" x14ac:dyDescent="0.25">
      <c r="A817">
        <v>19051</v>
      </c>
      <c r="B817">
        <v>465214</v>
      </c>
      <c r="C817" t="s">
        <v>1364</v>
      </c>
      <c r="D817" t="s">
        <v>1638</v>
      </c>
      <c r="E817" t="s">
        <v>28</v>
      </c>
      <c r="F817">
        <v>17.429727509999999</v>
      </c>
      <c r="G817">
        <v>46651</v>
      </c>
      <c r="H817">
        <v>58319</v>
      </c>
      <c r="I817">
        <v>16</v>
      </c>
      <c r="J817" t="s">
        <v>699</v>
      </c>
      <c r="K817" t="s">
        <v>2315</v>
      </c>
      <c r="L817">
        <f t="shared" si="12"/>
        <v>26</v>
      </c>
      <c r="M817">
        <v>7</v>
      </c>
      <c r="N817">
        <v>0</v>
      </c>
      <c r="O817">
        <v>0</v>
      </c>
      <c r="P817">
        <v>0</v>
      </c>
      <c r="Q817">
        <v>7</v>
      </c>
      <c r="R817">
        <v>19</v>
      </c>
      <c r="S817">
        <v>15</v>
      </c>
      <c r="T817">
        <v>3</v>
      </c>
      <c r="U817">
        <v>1</v>
      </c>
      <c r="V817">
        <v>0</v>
      </c>
    </row>
    <row r="818" spans="1:22" x14ac:dyDescent="0.25">
      <c r="A818">
        <v>19053</v>
      </c>
      <c r="B818">
        <v>465215</v>
      </c>
      <c r="C818" t="s">
        <v>3688</v>
      </c>
      <c r="D818" t="s">
        <v>1638</v>
      </c>
      <c r="E818" t="s">
        <v>28</v>
      </c>
      <c r="F818">
        <v>15.90017316</v>
      </c>
      <c r="G818">
        <v>34185</v>
      </c>
      <c r="H818">
        <v>45710</v>
      </c>
      <c r="I818">
        <v>16.8</v>
      </c>
      <c r="J818" t="s">
        <v>1996</v>
      </c>
      <c r="L818">
        <f t="shared" si="12"/>
        <v>0</v>
      </c>
    </row>
    <row r="819" spans="1:22" x14ac:dyDescent="0.25">
      <c r="A819">
        <v>19055</v>
      </c>
      <c r="B819">
        <v>465216</v>
      </c>
      <c r="C819" t="s">
        <v>3630</v>
      </c>
      <c r="D819" t="s">
        <v>1638</v>
      </c>
      <c r="E819" t="s">
        <v>28</v>
      </c>
      <c r="F819">
        <v>30.746543519999999</v>
      </c>
      <c r="G819">
        <v>49375</v>
      </c>
      <c r="H819">
        <v>57326</v>
      </c>
      <c r="I819">
        <v>14.2</v>
      </c>
      <c r="J819" t="s">
        <v>1008</v>
      </c>
      <c r="K819" t="s">
        <v>2315</v>
      </c>
      <c r="L819">
        <f t="shared" si="12"/>
        <v>44</v>
      </c>
      <c r="M819">
        <v>8</v>
      </c>
      <c r="N819">
        <v>0</v>
      </c>
      <c r="O819">
        <v>0</v>
      </c>
      <c r="P819">
        <v>0</v>
      </c>
      <c r="Q819">
        <v>8</v>
      </c>
      <c r="R819">
        <v>36</v>
      </c>
      <c r="S819">
        <v>13</v>
      </c>
      <c r="T819">
        <v>23</v>
      </c>
      <c r="U819">
        <v>0</v>
      </c>
      <c r="V819">
        <v>0</v>
      </c>
    </row>
    <row r="820" spans="1:22" x14ac:dyDescent="0.25">
      <c r="A820">
        <v>19057</v>
      </c>
      <c r="B820">
        <v>465217</v>
      </c>
      <c r="C820" t="s">
        <v>648</v>
      </c>
      <c r="D820" t="s">
        <v>1638</v>
      </c>
      <c r="E820" t="s">
        <v>28</v>
      </c>
      <c r="F820">
        <v>96.906443530000004</v>
      </c>
      <c r="G820">
        <v>43111</v>
      </c>
      <c r="H820">
        <v>56172</v>
      </c>
      <c r="I820">
        <v>18.3</v>
      </c>
      <c r="J820" t="s">
        <v>4025</v>
      </c>
      <c r="K820" t="s">
        <v>2315</v>
      </c>
      <c r="L820">
        <f t="shared" si="12"/>
        <v>190</v>
      </c>
      <c r="M820">
        <v>37</v>
      </c>
      <c r="N820">
        <v>0</v>
      </c>
      <c r="O820">
        <v>0</v>
      </c>
      <c r="P820">
        <v>0</v>
      </c>
      <c r="Q820">
        <v>37</v>
      </c>
      <c r="R820">
        <v>153</v>
      </c>
      <c r="S820">
        <v>42</v>
      </c>
      <c r="T820">
        <v>95</v>
      </c>
      <c r="U820">
        <v>16</v>
      </c>
      <c r="V820">
        <v>1</v>
      </c>
    </row>
    <row r="821" spans="1:22" x14ac:dyDescent="0.25">
      <c r="A821">
        <v>19059</v>
      </c>
      <c r="B821">
        <v>465218</v>
      </c>
      <c r="C821" t="s">
        <v>663</v>
      </c>
      <c r="D821" t="s">
        <v>1638</v>
      </c>
      <c r="E821" t="s">
        <v>28</v>
      </c>
      <c r="F821">
        <v>43.790691690000003</v>
      </c>
      <c r="G821">
        <v>52704</v>
      </c>
      <c r="H821">
        <v>65578</v>
      </c>
      <c r="I821">
        <v>27</v>
      </c>
      <c r="J821" t="s">
        <v>2283</v>
      </c>
      <c r="K821" t="s">
        <v>2315</v>
      </c>
      <c r="L821">
        <f t="shared" si="12"/>
        <v>57</v>
      </c>
      <c r="M821">
        <v>7</v>
      </c>
      <c r="N821">
        <v>0</v>
      </c>
      <c r="O821">
        <v>0</v>
      </c>
      <c r="P821">
        <v>0</v>
      </c>
      <c r="Q821">
        <v>7</v>
      </c>
      <c r="R821">
        <v>50</v>
      </c>
      <c r="S821">
        <v>27</v>
      </c>
      <c r="T821">
        <v>22</v>
      </c>
      <c r="U821">
        <v>1</v>
      </c>
      <c r="V821">
        <v>1</v>
      </c>
    </row>
    <row r="822" spans="1:22" x14ac:dyDescent="0.25">
      <c r="A822">
        <v>19061</v>
      </c>
      <c r="B822">
        <v>465219</v>
      </c>
      <c r="C822" t="s">
        <v>260</v>
      </c>
      <c r="D822" t="s">
        <v>1638</v>
      </c>
      <c r="E822" t="s">
        <v>28</v>
      </c>
      <c r="F822">
        <v>153.95730760000001</v>
      </c>
      <c r="G822">
        <v>49663</v>
      </c>
      <c r="H822">
        <v>63245</v>
      </c>
      <c r="I822">
        <v>25.5</v>
      </c>
      <c r="J822" t="s">
        <v>3635</v>
      </c>
      <c r="K822" t="s">
        <v>103</v>
      </c>
      <c r="L822">
        <f t="shared" si="12"/>
        <v>200</v>
      </c>
      <c r="M822">
        <v>11</v>
      </c>
      <c r="N822">
        <v>0</v>
      </c>
      <c r="O822">
        <v>1</v>
      </c>
      <c r="P822">
        <v>1</v>
      </c>
      <c r="Q822">
        <v>9</v>
      </c>
      <c r="R822">
        <v>189</v>
      </c>
      <c r="S822">
        <v>73</v>
      </c>
      <c r="T822">
        <v>104</v>
      </c>
      <c r="U822">
        <v>12</v>
      </c>
      <c r="V822">
        <v>5</v>
      </c>
    </row>
    <row r="823" spans="1:22" x14ac:dyDescent="0.25">
      <c r="A823">
        <v>19063</v>
      </c>
      <c r="B823">
        <v>465220</v>
      </c>
      <c r="C823" t="s">
        <v>893</v>
      </c>
      <c r="D823" t="s">
        <v>1638</v>
      </c>
      <c r="E823" t="s">
        <v>28</v>
      </c>
      <c r="F823">
        <v>26.022840080000002</v>
      </c>
      <c r="G823">
        <v>44357</v>
      </c>
      <c r="H823">
        <v>61079</v>
      </c>
      <c r="I823">
        <v>16.7</v>
      </c>
      <c r="J823" t="s">
        <v>755</v>
      </c>
      <c r="K823" t="s">
        <v>2315</v>
      </c>
      <c r="L823">
        <f t="shared" si="12"/>
        <v>49</v>
      </c>
      <c r="M823">
        <v>17</v>
      </c>
      <c r="N823">
        <v>0</v>
      </c>
      <c r="O823">
        <v>0</v>
      </c>
      <c r="P823">
        <v>0</v>
      </c>
      <c r="Q823">
        <v>17</v>
      </c>
      <c r="R823">
        <v>32</v>
      </c>
      <c r="S823">
        <v>9</v>
      </c>
      <c r="T823">
        <v>23</v>
      </c>
      <c r="U823">
        <v>0</v>
      </c>
      <c r="V823">
        <v>0</v>
      </c>
    </row>
    <row r="824" spans="1:22" x14ac:dyDescent="0.25">
      <c r="A824">
        <v>19065</v>
      </c>
      <c r="B824">
        <v>465221</v>
      </c>
      <c r="C824" t="s">
        <v>1336</v>
      </c>
      <c r="D824" t="s">
        <v>1638</v>
      </c>
      <c r="E824" t="s">
        <v>28</v>
      </c>
      <c r="F824">
        <v>28.57099852</v>
      </c>
      <c r="G824">
        <v>42108</v>
      </c>
      <c r="H824">
        <v>52596</v>
      </c>
      <c r="I824">
        <v>16.899999999999999</v>
      </c>
      <c r="J824" t="s">
        <v>1434</v>
      </c>
      <c r="K824" t="s">
        <v>2315</v>
      </c>
      <c r="L824">
        <f t="shared" si="12"/>
        <v>41</v>
      </c>
      <c r="M824">
        <v>10</v>
      </c>
      <c r="N824">
        <v>0</v>
      </c>
      <c r="O824">
        <v>2</v>
      </c>
      <c r="P824">
        <v>0</v>
      </c>
      <c r="Q824">
        <v>8</v>
      </c>
      <c r="R824">
        <v>31</v>
      </c>
      <c r="S824">
        <v>7</v>
      </c>
      <c r="T824">
        <v>19</v>
      </c>
      <c r="U824">
        <v>5</v>
      </c>
      <c r="V824">
        <v>0</v>
      </c>
    </row>
    <row r="825" spans="1:22" x14ac:dyDescent="0.25">
      <c r="A825">
        <v>19067</v>
      </c>
      <c r="B825">
        <v>465222</v>
      </c>
      <c r="C825" t="s">
        <v>2202</v>
      </c>
      <c r="D825" t="s">
        <v>1638</v>
      </c>
      <c r="E825" t="s">
        <v>28</v>
      </c>
      <c r="F825">
        <v>32.564838039999998</v>
      </c>
      <c r="G825">
        <v>42247</v>
      </c>
      <c r="H825">
        <v>52867</v>
      </c>
      <c r="I825">
        <v>16.100000000000001</v>
      </c>
      <c r="J825" t="s">
        <v>469</v>
      </c>
      <c r="K825" t="s">
        <v>2315</v>
      </c>
      <c r="L825">
        <f t="shared" si="12"/>
        <v>23</v>
      </c>
      <c r="M825">
        <v>1</v>
      </c>
      <c r="N825">
        <v>0</v>
      </c>
      <c r="O825">
        <v>1</v>
      </c>
      <c r="P825">
        <v>0</v>
      </c>
      <c r="Q825">
        <v>0</v>
      </c>
      <c r="R825">
        <v>22</v>
      </c>
      <c r="S825">
        <v>10</v>
      </c>
      <c r="T825">
        <v>12</v>
      </c>
      <c r="U825">
        <v>0</v>
      </c>
      <c r="V825">
        <v>0</v>
      </c>
    </row>
    <row r="826" spans="1:22" x14ac:dyDescent="0.25">
      <c r="A826">
        <v>19069</v>
      </c>
      <c r="B826">
        <v>465223</v>
      </c>
      <c r="C826" t="s">
        <v>1107</v>
      </c>
      <c r="D826" t="s">
        <v>1638</v>
      </c>
      <c r="E826" t="s">
        <v>28</v>
      </c>
      <c r="F826">
        <v>18.35139835</v>
      </c>
      <c r="G826">
        <v>46461</v>
      </c>
      <c r="H826">
        <v>57740</v>
      </c>
      <c r="I826">
        <v>15.1</v>
      </c>
      <c r="J826" t="s">
        <v>3247</v>
      </c>
      <c r="L826">
        <f t="shared" si="12"/>
        <v>0</v>
      </c>
    </row>
    <row r="827" spans="1:22" x14ac:dyDescent="0.25">
      <c r="A827">
        <v>19071</v>
      </c>
      <c r="B827">
        <v>465224</v>
      </c>
      <c r="C827" t="s">
        <v>2432</v>
      </c>
      <c r="D827" t="s">
        <v>1638</v>
      </c>
      <c r="E827" t="s">
        <v>28</v>
      </c>
      <c r="F827">
        <v>14.557370629999999</v>
      </c>
      <c r="G827">
        <v>49934</v>
      </c>
      <c r="H827">
        <v>57994</v>
      </c>
      <c r="I827">
        <v>18</v>
      </c>
      <c r="J827" t="s">
        <v>2983</v>
      </c>
      <c r="L827">
        <f t="shared" si="12"/>
        <v>0</v>
      </c>
    </row>
    <row r="828" spans="1:22" x14ac:dyDescent="0.25">
      <c r="A828">
        <v>19073</v>
      </c>
      <c r="B828">
        <v>465225</v>
      </c>
      <c r="C828" t="s">
        <v>3900</v>
      </c>
      <c r="D828" t="s">
        <v>1638</v>
      </c>
      <c r="E828" t="s">
        <v>28</v>
      </c>
      <c r="F828">
        <v>16.391197630000001</v>
      </c>
      <c r="G828">
        <v>44981</v>
      </c>
      <c r="H828">
        <v>58558</v>
      </c>
      <c r="I828">
        <v>18.2</v>
      </c>
      <c r="J828" t="s">
        <v>4700</v>
      </c>
      <c r="L828">
        <f t="shared" si="12"/>
        <v>0</v>
      </c>
    </row>
    <row r="829" spans="1:22" x14ac:dyDescent="0.25">
      <c r="A829">
        <v>19075</v>
      </c>
      <c r="B829">
        <v>465226</v>
      </c>
      <c r="C829" t="s">
        <v>2305</v>
      </c>
      <c r="D829" t="s">
        <v>1638</v>
      </c>
      <c r="E829" t="s">
        <v>28</v>
      </c>
      <c r="F829">
        <v>24.813791949999999</v>
      </c>
      <c r="G829">
        <v>55848</v>
      </c>
      <c r="H829">
        <v>68876</v>
      </c>
      <c r="I829">
        <v>20.7</v>
      </c>
      <c r="J829" t="s">
        <v>623</v>
      </c>
      <c r="L829">
        <f t="shared" si="12"/>
        <v>0</v>
      </c>
    </row>
    <row r="830" spans="1:22" x14ac:dyDescent="0.25">
      <c r="A830">
        <v>19077</v>
      </c>
      <c r="B830">
        <v>465227</v>
      </c>
      <c r="C830" t="s">
        <v>141</v>
      </c>
      <c r="D830" t="s">
        <v>1638</v>
      </c>
      <c r="E830" t="s">
        <v>28</v>
      </c>
      <c r="F830">
        <v>18.546612029999999</v>
      </c>
      <c r="G830">
        <v>50000</v>
      </c>
      <c r="H830">
        <v>63328</v>
      </c>
      <c r="I830">
        <v>19.3</v>
      </c>
      <c r="J830" t="s">
        <v>607</v>
      </c>
      <c r="K830" t="s">
        <v>103</v>
      </c>
      <c r="L830">
        <f t="shared" si="12"/>
        <v>50</v>
      </c>
      <c r="M830">
        <v>3</v>
      </c>
      <c r="N830">
        <v>0</v>
      </c>
      <c r="O830">
        <v>0</v>
      </c>
      <c r="P830">
        <v>0</v>
      </c>
      <c r="Q830">
        <v>3</v>
      </c>
      <c r="R830">
        <v>47</v>
      </c>
      <c r="S830">
        <v>19</v>
      </c>
      <c r="T830">
        <v>24</v>
      </c>
      <c r="U830">
        <v>4</v>
      </c>
      <c r="V830">
        <v>1</v>
      </c>
    </row>
    <row r="831" spans="1:22" x14ac:dyDescent="0.25">
      <c r="A831">
        <v>19079</v>
      </c>
      <c r="B831">
        <v>465228</v>
      </c>
      <c r="C831" t="s">
        <v>4818</v>
      </c>
      <c r="D831" t="s">
        <v>1638</v>
      </c>
      <c r="E831" t="s">
        <v>28</v>
      </c>
      <c r="F831">
        <v>27.17463862</v>
      </c>
      <c r="G831">
        <v>46603</v>
      </c>
      <c r="H831">
        <v>58473</v>
      </c>
      <c r="I831">
        <v>16.600000000000001</v>
      </c>
      <c r="J831" t="s">
        <v>56</v>
      </c>
      <c r="L831">
        <f t="shared" si="12"/>
        <v>0</v>
      </c>
    </row>
    <row r="832" spans="1:22" x14ac:dyDescent="0.25">
      <c r="A832">
        <v>19081</v>
      </c>
      <c r="B832">
        <v>465229</v>
      </c>
      <c r="C832" t="s">
        <v>3226</v>
      </c>
      <c r="D832" t="s">
        <v>1638</v>
      </c>
      <c r="E832" t="s">
        <v>28</v>
      </c>
      <c r="F832">
        <v>19.861472320000001</v>
      </c>
      <c r="G832">
        <v>48996</v>
      </c>
      <c r="H832">
        <v>57068</v>
      </c>
      <c r="I832">
        <v>15.5</v>
      </c>
      <c r="J832" t="s">
        <v>226</v>
      </c>
      <c r="K832" t="s">
        <v>2315</v>
      </c>
      <c r="L832">
        <f t="shared" si="12"/>
        <v>50</v>
      </c>
      <c r="M832">
        <v>9</v>
      </c>
      <c r="N832">
        <v>0</v>
      </c>
      <c r="O832">
        <v>0</v>
      </c>
      <c r="P832">
        <v>1</v>
      </c>
      <c r="Q832">
        <v>8</v>
      </c>
      <c r="R832">
        <v>41</v>
      </c>
      <c r="S832">
        <v>19</v>
      </c>
      <c r="T832">
        <v>19</v>
      </c>
      <c r="U832">
        <v>3</v>
      </c>
      <c r="V832">
        <v>0</v>
      </c>
    </row>
    <row r="833" spans="1:22" x14ac:dyDescent="0.25">
      <c r="A833">
        <v>19083</v>
      </c>
      <c r="B833">
        <v>465230</v>
      </c>
      <c r="C833" t="s">
        <v>4100</v>
      </c>
      <c r="D833" t="s">
        <v>1638</v>
      </c>
      <c r="E833" t="s">
        <v>28</v>
      </c>
      <c r="F833">
        <v>30.798848419999999</v>
      </c>
      <c r="G833">
        <v>46930</v>
      </c>
      <c r="H833">
        <v>58186</v>
      </c>
      <c r="I833">
        <v>19.8</v>
      </c>
      <c r="J833" t="s">
        <v>5106</v>
      </c>
      <c r="K833" t="s">
        <v>2315</v>
      </c>
      <c r="L833">
        <f t="shared" si="12"/>
        <v>123</v>
      </c>
      <c r="M833">
        <v>7</v>
      </c>
      <c r="N833">
        <v>1</v>
      </c>
      <c r="O833">
        <v>0</v>
      </c>
      <c r="P833">
        <v>0</v>
      </c>
      <c r="Q833">
        <v>6</v>
      </c>
      <c r="R833">
        <v>116</v>
      </c>
      <c r="S833">
        <v>47</v>
      </c>
      <c r="T833">
        <v>62</v>
      </c>
      <c r="U833">
        <v>7</v>
      </c>
      <c r="V833">
        <v>1</v>
      </c>
    </row>
    <row r="834" spans="1:22" x14ac:dyDescent="0.25">
      <c r="A834">
        <v>19085</v>
      </c>
      <c r="B834">
        <v>465231</v>
      </c>
      <c r="C834" t="s">
        <v>622</v>
      </c>
      <c r="D834" t="s">
        <v>1638</v>
      </c>
      <c r="E834" t="s">
        <v>28</v>
      </c>
      <c r="F834">
        <v>21.422175280000001</v>
      </c>
      <c r="G834">
        <v>53750</v>
      </c>
      <c r="H834">
        <v>62488</v>
      </c>
      <c r="I834">
        <v>15.9</v>
      </c>
      <c r="J834" t="s">
        <v>5070</v>
      </c>
      <c r="K834" t="s">
        <v>103</v>
      </c>
      <c r="L834">
        <f t="shared" si="12"/>
        <v>110</v>
      </c>
      <c r="M834">
        <v>5</v>
      </c>
      <c r="N834">
        <v>0</v>
      </c>
      <c r="O834">
        <v>3</v>
      </c>
      <c r="P834">
        <v>0</v>
      </c>
      <c r="Q834">
        <v>2</v>
      </c>
      <c r="R834">
        <v>105</v>
      </c>
      <c r="S834">
        <v>24</v>
      </c>
      <c r="T834">
        <v>70</v>
      </c>
      <c r="U834">
        <v>11</v>
      </c>
      <c r="V834">
        <v>1</v>
      </c>
    </row>
    <row r="835" spans="1:22" x14ac:dyDescent="0.25">
      <c r="A835">
        <v>19087</v>
      </c>
      <c r="B835">
        <v>465232</v>
      </c>
      <c r="C835" t="s">
        <v>1383</v>
      </c>
      <c r="D835" t="s">
        <v>1638</v>
      </c>
      <c r="E835" t="s">
        <v>28</v>
      </c>
      <c r="F835">
        <v>46.38199702</v>
      </c>
      <c r="G835">
        <v>43510</v>
      </c>
      <c r="H835">
        <v>59987</v>
      </c>
      <c r="I835">
        <v>19.7</v>
      </c>
      <c r="J835" t="s">
        <v>3858</v>
      </c>
      <c r="K835" t="s">
        <v>2315</v>
      </c>
      <c r="L835">
        <f t="shared" ref="L835:L898" si="13">M835+R835</f>
        <v>134</v>
      </c>
      <c r="M835">
        <v>12</v>
      </c>
      <c r="N835">
        <v>0</v>
      </c>
      <c r="O835">
        <v>0</v>
      </c>
      <c r="P835">
        <v>0</v>
      </c>
      <c r="Q835">
        <v>12</v>
      </c>
      <c r="R835">
        <v>122</v>
      </c>
      <c r="S835">
        <v>54</v>
      </c>
      <c r="T835">
        <v>61</v>
      </c>
      <c r="U835">
        <v>7</v>
      </c>
      <c r="V835">
        <v>0</v>
      </c>
    </row>
    <row r="836" spans="1:22" x14ac:dyDescent="0.25">
      <c r="A836">
        <v>19089</v>
      </c>
      <c r="B836">
        <v>465233</v>
      </c>
      <c r="C836" t="s">
        <v>2861</v>
      </c>
      <c r="D836" t="s">
        <v>1638</v>
      </c>
      <c r="E836" t="s">
        <v>28</v>
      </c>
      <c r="F836">
        <v>20.213503280000001</v>
      </c>
      <c r="G836">
        <v>45682</v>
      </c>
      <c r="H836">
        <v>55576</v>
      </c>
      <c r="I836">
        <v>12.8</v>
      </c>
      <c r="J836" t="s">
        <v>5131</v>
      </c>
      <c r="K836" t="s">
        <v>2315</v>
      </c>
      <c r="L836">
        <f t="shared" si="13"/>
        <v>60</v>
      </c>
      <c r="M836">
        <v>5</v>
      </c>
      <c r="N836">
        <v>0</v>
      </c>
      <c r="O836">
        <v>1</v>
      </c>
      <c r="P836">
        <v>3</v>
      </c>
      <c r="Q836">
        <v>1</v>
      </c>
      <c r="R836">
        <v>55</v>
      </c>
      <c r="S836">
        <v>14</v>
      </c>
      <c r="T836">
        <v>38</v>
      </c>
      <c r="U836">
        <v>3</v>
      </c>
      <c r="V836">
        <v>1</v>
      </c>
    </row>
    <row r="837" spans="1:22" x14ac:dyDescent="0.25">
      <c r="A837">
        <v>19091</v>
      </c>
      <c r="B837">
        <v>465234</v>
      </c>
      <c r="C837" t="s">
        <v>4821</v>
      </c>
      <c r="D837" t="s">
        <v>1638</v>
      </c>
      <c r="E837" t="s">
        <v>28</v>
      </c>
      <c r="F837">
        <v>22.596879950000002</v>
      </c>
      <c r="G837">
        <v>48075</v>
      </c>
      <c r="H837">
        <v>60105</v>
      </c>
      <c r="I837">
        <v>16.399999999999999</v>
      </c>
      <c r="J837" t="s">
        <v>4986</v>
      </c>
      <c r="K837" t="s">
        <v>2315</v>
      </c>
      <c r="L837">
        <f t="shared" si="13"/>
        <v>38</v>
      </c>
      <c r="M837">
        <v>1</v>
      </c>
      <c r="N837">
        <v>0</v>
      </c>
      <c r="O837">
        <v>0</v>
      </c>
      <c r="P837">
        <v>0</v>
      </c>
      <c r="Q837">
        <v>1</v>
      </c>
      <c r="R837">
        <v>37</v>
      </c>
      <c r="S837">
        <v>13</v>
      </c>
      <c r="T837">
        <v>20</v>
      </c>
      <c r="U837">
        <v>4</v>
      </c>
      <c r="V837">
        <v>0</v>
      </c>
    </row>
    <row r="838" spans="1:22" x14ac:dyDescent="0.25">
      <c r="A838">
        <v>19093</v>
      </c>
      <c r="B838">
        <v>465235</v>
      </c>
      <c r="C838" t="s">
        <v>371</v>
      </c>
      <c r="D838" t="s">
        <v>1638</v>
      </c>
      <c r="E838" t="s">
        <v>28</v>
      </c>
      <c r="F838">
        <v>16.42843238</v>
      </c>
      <c r="G838">
        <v>43918</v>
      </c>
      <c r="H838">
        <v>56734</v>
      </c>
      <c r="I838">
        <v>18.600000000000001</v>
      </c>
      <c r="J838" t="s">
        <v>4543</v>
      </c>
      <c r="K838" t="s">
        <v>2315</v>
      </c>
      <c r="L838">
        <f t="shared" si="13"/>
        <v>39</v>
      </c>
      <c r="M838">
        <v>2</v>
      </c>
      <c r="N838">
        <v>0</v>
      </c>
      <c r="O838">
        <v>1</v>
      </c>
      <c r="P838">
        <v>0</v>
      </c>
      <c r="Q838">
        <v>1</v>
      </c>
      <c r="R838">
        <v>37</v>
      </c>
      <c r="S838">
        <v>13</v>
      </c>
      <c r="T838">
        <v>22</v>
      </c>
      <c r="U838">
        <v>2</v>
      </c>
      <c r="V838">
        <v>0</v>
      </c>
    </row>
    <row r="839" spans="1:22" x14ac:dyDescent="0.25">
      <c r="A839">
        <v>19095</v>
      </c>
      <c r="B839">
        <v>465236</v>
      </c>
      <c r="C839" t="s">
        <v>672</v>
      </c>
      <c r="D839" t="s">
        <v>1638</v>
      </c>
      <c r="E839" t="s">
        <v>28</v>
      </c>
      <c r="F839">
        <v>27.887807630000001</v>
      </c>
      <c r="G839">
        <v>57476</v>
      </c>
      <c r="H839">
        <v>69089</v>
      </c>
      <c r="I839">
        <v>21</v>
      </c>
      <c r="J839" t="s">
        <v>2706</v>
      </c>
      <c r="K839" t="s">
        <v>2315</v>
      </c>
      <c r="L839">
        <f t="shared" si="13"/>
        <v>90</v>
      </c>
      <c r="M839">
        <v>15</v>
      </c>
      <c r="N839">
        <v>0</v>
      </c>
      <c r="O839">
        <v>0</v>
      </c>
      <c r="P839">
        <v>0</v>
      </c>
      <c r="Q839">
        <v>15</v>
      </c>
      <c r="R839">
        <v>75</v>
      </c>
      <c r="S839">
        <v>25</v>
      </c>
      <c r="T839">
        <v>44</v>
      </c>
      <c r="U839">
        <v>6</v>
      </c>
      <c r="V839">
        <v>0</v>
      </c>
    </row>
    <row r="840" spans="1:22" x14ac:dyDescent="0.25">
      <c r="A840">
        <v>19097</v>
      </c>
      <c r="B840">
        <v>465237</v>
      </c>
      <c r="C840" t="s">
        <v>3564</v>
      </c>
      <c r="D840" t="s">
        <v>1638</v>
      </c>
      <c r="E840" t="s">
        <v>28</v>
      </c>
      <c r="F840">
        <v>31.20563362</v>
      </c>
      <c r="G840">
        <v>45042</v>
      </c>
      <c r="H840">
        <v>56523</v>
      </c>
      <c r="I840">
        <v>14.6</v>
      </c>
      <c r="J840" t="s">
        <v>1388</v>
      </c>
      <c r="L840">
        <f t="shared" si="13"/>
        <v>0</v>
      </c>
    </row>
    <row r="841" spans="1:22" x14ac:dyDescent="0.25">
      <c r="A841">
        <v>19099</v>
      </c>
      <c r="B841">
        <v>465238</v>
      </c>
      <c r="C841" t="s">
        <v>2815</v>
      </c>
      <c r="D841" t="s">
        <v>1638</v>
      </c>
      <c r="E841" t="s">
        <v>28</v>
      </c>
      <c r="F841">
        <v>50.43947318</v>
      </c>
      <c r="G841">
        <v>48881</v>
      </c>
      <c r="H841">
        <v>58896</v>
      </c>
      <c r="I841">
        <v>17.399999999999999</v>
      </c>
      <c r="J841" t="s">
        <v>931</v>
      </c>
      <c r="L841">
        <f t="shared" si="13"/>
        <v>0</v>
      </c>
    </row>
    <row r="842" spans="1:22" x14ac:dyDescent="0.25">
      <c r="A842">
        <v>19101</v>
      </c>
      <c r="B842">
        <v>465239</v>
      </c>
      <c r="C842" t="s">
        <v>683</v>
      </c>
      <c r="D842" t="s">
        <v>1638</v>
      </c>
      <c r="E842" t="s">
        <v>28</v>
      </c>
      <c r="F842">
        <v>38.674198070000003</v>
      </c>
      <c r="G842">
        <v>47784</v>
      </c>
      <c r="H842">
        <v>58943</v>
      </c>
      <c r="I842">
        <v>30.3</v>
      </c>
      <c r="J842" t="s">
        <v>809</v>
      </c>
      <c r="K842" t="s">
        <v>2315</v>
      </c>
      <c r="L842">
        <f t="shared" si="13"/>
        <v>60</v>
      </c>
      <c r="M842">
        <v>1</v>
      </c>
      <c r="N842">
        <v>0</v>
      </c>
      <c r="O842">
        <v>0</v>
      </c>
      <c r="P842">
        <v>0</v>
      </c>
      <c r="Q842">
        <v>1</v>
      </c>
      <c r="R842">
        <v>59</v>
      </c>
      <c r="S842">
        <v>13</v>
      </c>
      <c r="T842">
        <v>40</v>
      </c>
      <c r="U842">
        <v>6</v>
      </c>
      <c r="V842">
        <v>0</v>
      </c>
    </row>
    <row r="843" spans="1:22" x14ac:dyDescent="0.25">
      <c r="A843">
        <v>19103</v>
      </c>
      <c r="B843">
        <v>465240</v>
      </c>
      <c r="C843" t="s">
        <v>919</v>
      </c>
      <c r="D843" t="s">
        <v>1638</v>
      </c>
      <c r="E843" t="s">
        <v>28</v>
      </c>
      <c r="F843">
        <v>213.14898049999999</v>
      </c>
      <c r="G843">
        <v>53703</v>
      </c>
      <c r="H843">
        <v>70139</v>
      </c>
      <c r="I843">
        <v>50.6</v>
      </c>
      <c r="J843" t="s">
        <v>25</v>
      </c>
      <c r="K843" t="s">
        <v>103</v>
      </c>
      <c r="L843">
        <f t="shared" si="13"/>
        <v>285</v>
      </c>
      <c r="M843">
        <v>65</v>
      </c>
      <c r="N843">
        <v>0</v>
      </c>
      <c r="O843">
        <v>5</v>
      </c>
      <c r="P843">
        <v>1</v>
      </c>
      <c r="Q843">
        <v>59</v>
      </c>
      <c r="R843">
        <v>220</v>
      </c>
      <c r="S843">
        <v>56</v>
      </c>
      <c r="T843">
        <v>144</v>
      </c>
      <c r="U843">
        <v>20</v>
      </c>
      <c r="V843">
        <v>6</v>
      </c>
    </row>
    <row r="844" spans="1:22" x14ac:dyDescent="0.25">
      <c r="A844">
        <v>19105</v>
      </c>
      <c r="B844">
        <v>465241</v>
      </c>
      <c r="C844" t="s">
        <v>128</v>
      </c>
      <c r="D844" t="s">
        <v>1638</v>
      </c>
      <c r="E844" t="s">
        <v>28</v>
      </c>
      <c r="F844">
        <v>35.853452179999998</v>
      </c>
      <c r="G844">
        <v>50745</v>
      </c>
      <c r="H844">
        <v>60248</v>
      </c>
      <c r="I844">
        <v>16.600000000000001</v>
      </c>
      <c r="J844" t="s">
        <v>4026</v>
      </c>
      <c r="K844" t="s">
        <v>103</v>
      </c>
      <c r="L844">
        <f t="shared" si="13"/>
        <v>79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79</v>
      </c>
      <c r="S844">
        <v>18</v>
      </c>
      <c r="T844">
        <v>54</v>
      </c>
      <c r="U844">
        <v>7</v>
      </c>
      <c r="V844">
        <v>0</v>
      </c>
    </row>
    <row r="845" spans="1:22" x14ac:dyDescent="0.25">
      <c r="A845">
        <v>19107</v>
      </c>
      <c r="B845">
        <v>465242</v>
      </c>
      <c r="C845" t="s">
        <v>4662</v>
      </c>
      <c r="D845" t="s">
        <v>1638</v>
      </c>
      <c r="E845" t="s">
        <v>28</v>
      </c>
      <c r="F845">
        <v>18.14810275</v>
      </c>
      <c r="G845">
        <v>42030</v>
      </c>
      <c r="H845">
        <v>51518</v>
      </c>
      <c r="I845">
        <v>13.6</v>
      </c>
      <c r="J845" t="s">
        <v>1982</v>
      </c>
      <c r="L845">
        <f t="shared" si="13"/>
        <v>0</v>
      </c>
    </row>
    <row r="846" spans="1:22" x14ac:dyDescent="0.25">
      <c r="A846">
        <v>19109</v>
      </c>
      <c r="B846">
        <v>465243</v>
      </c>
      <c r="C846" t="s">
        <v>1808</v>
      </c>
      <c r="D846" t="s">
        <v>1638</v>
      </c>
      <c r="E846" t="s">
        <v>28</v>
      </c>
      <c r="F846">
        <v>15.97890452</v>
      </c>
      <c r="G846">
        <v>49548</v>
      </c>
      <c r="H846">
        <v>66800</v>
      </c>
      <c r="I846">
        <v>16.600000000000001</v>
      </c>
      <c r="J846" t="s">
        <v>5102</v>
      </c>
      <c r="K846" t="s">
        <v>2315</v>
      </c>
      <c r="L846">
        <f t="shared" si="13"/>
        <v>80</v>
      </c>
      <c r="M846">
        <v>7</v>
      </c>
      <c r="N846">
        <v>0</v>
      </c>
      <c r="O846">
        <v>0</v>
      </c>
      <c r="P846">
        <v>0</v>
      </c>
      <c r="Q846">
        <v>7</v>
      </c>
      <c r="R846">
        <v>73</v>
      </c>
      <c r="S846">
        <v>48</v>
      </c>
      <c r="T846">
        <v>22</v>
      </c>
      <c r="U846">
        <v>3</v>
      </c>
      <c r="V846">
        <v>2</v>
      </c>
    </row>
    <row r="847" spans="1:22" x14ac:dyDescent="0.25">
      <c r="A847">
        <v>19111</v>
      </c>
      <c r="B847">
        <v>465244</v>
      </c>
      <c r="C847" t="s">
        <v>2601</v>
      </c>
      <c r="D847" t="s">
        <v>1638</v>
      </c>
      <c r="E847" t="s">
        <v>28</v>
      </c>
      <c r="F847">
        <v>69.29614042</v>
      </c>
      <c r="G847">
        <v>42437</v>
      </c>
      <c r="H847">
        <v>51570</v>
      </c>
      <c r="I847">
        <v>14.8</v>
      </c>
      <c r="J847" t="s">
        <v>1843</v>
      </c>
      <c r="K847" t="s">
        <v>2315</v>
      </c>
      <c r="L847">
        <f t="shared" si="13"/>
        <v>237</v>
      </c>
      <c r="M847">
        <v>20</v>
      </c>
      <c r="N847">
        <v>1</v>
      </c>
      <c r="O847">
        <v>0</v>
      </c>
      <c r="P847">
        <v>0</v>
      </c>
      <c r="Q847">
        <v>19</v>
      </c>
      <c r="R847">
        <v>217</v>
      </c>
      <c r="S847">
        <v>120</v>
      </c>
      <c r="T847">
        <v>89</v>
      </c>
      <c r="U847">
        <v>8</v>
      </c>
      <c r="V847">
        <v>0</v>
      </c>
    </row>
    <row r="848" spans="1:22" x14ac:dyDescent="0.25">
      <c r="A848">
        <v>19113</v>
      </c>
      <c r="B848">
        <v>465245</v>
      </c>
      <c r="C848" t="s">
        <v>1398</v>
      </c>
      <c r="D848" t="s">
        <v>1638</v>
      </c>
      <c r="E848" t="s">
        <v>28</v>
      </c>
      <c r="F848">
        <v>294.64624479999998</v>
      </c>
      <c r="G848">
        <v>55666</v>
      </c>
      <c r="H848">
        <v>70529</v>
      </c>
      <c r="I848">
        <v>30</v>
      </c>
      <c r="J848" t="s">
        <v>1884</v>
      </c>
      <c r="K848" t="s">
        <v>103</v>
      </c>
      <c r="L848">
        <f t="shared" si="13"/>
        <v>325</v>
      </c>
      <c r="M848">
        <v>40</v>
      </c>
      <c r="N848">
        <v>0</v>
      </c>
      <c r="O848">
        <v>13</v>
      </c>
      <c r="P848">
        <v>0</v>
      </c>
      <c r="Q848">
        <v>27</v>
      </c>
      <c r="R848">
        <v>285</v>
      </c>
      <c r="S848">
        <v>108</v>
      </c>
      <c r="T848">
        <v>155</v>
      </c>
      <c r="U848">
        <v>22</v>
      </c>
      <c r="V848">
        <v>7</v>
      </c>
    </row>
    <row r="849" spans="1:22" x14ac:dyDescent="0.25">
      <c r="A849">
        <v>19115</v>
      </c>
      <c r="B849">
        <v>465246</v>
      </c>
      <c r="C849" t="s">
        <v>4964</v>
      </c>
      <c r="D849" t="s">
        <v>1638</v>
      </c>
      <c r="E849" t="s">
        <v>28</v>
      </c>
      <c r="F849">
        <v>28.342368440000001</v>
      </c>
      <c r="G849">
        <v>50982</v>
      </c>
      <c r="H849">
        <v>59685</v>
      </c>
      <c r="I849">
        <v>12.5</v>
      </c>
      <c r="J849" t="s">
        <v>382</v>
      </c>
      <c r="K849" t="s">
        <v>2315</v>
      </c>
      <c r="L849">
        <f t="shared" si="13"/>
        <v>78</v>
      </c>
      <c r="M849">
        <v>10</v>
      </c>
      <c r="N849">
        <v>0</v>
      </c>
      <c r="O849">
        <v>1</v>
      </c>
      <c r="P849">
        <v>0</v>
      </c>
      <c r="Q849">
        <v>9</v>
      </c>
      <c r="R849">
        <v>68</v>
      </c>
      <c r="S849">
        <v>27</v>
      </c>
      <c r="T849">
        <v>35</v>
      </c>
      <c r="U849">
        <v>6</v>
      </c>
      <c r="V849">
        <v>2</v>
      </c>
    </row>
    <row r="850" spans="1:22" x14ac:dyDescent="0.25">
      <c r="A850">
        <v>19117</v>
      </c>
      <c r="B850">
        <v>465247</v>
      </c>
      <c r="C850" t="s">
        <v>1629</v>
      </c>
      <c r="D850" t="s">
        <v>1638</v>
      </c>
      <c r="E850" t="s">
        <v>28</v>
      </c>
      <c r="F850">
        <v>20.664525430000001</v>
      </c>
      <c r="G850">
        <v>43184</v>
      </c>
      <c r="H850">
        <v>49377</v>
      </c>
      <c r="I850">
        <v>12.3</v>
      </c>
      <c r="J850" t="s">
        <v>994</v>
      </c>
      <c r="K850" t="s">
        <v>2315</v>
      </c>
      <c r="L850">
        <f t="shared" si="13"/>
        <v>79</v>
      </c>
      <c r="M850">
        <v>5</v>
      </c>
      <c r="N850">
        <v>0</v>
      </c>
      <c r="O850">
        <v>0</v>
      </c>
      <c r="P850">
        <v>0</v>
      </c>
      <c r="Q850">
        <v>5</v>
      </c>
      <c r="R850">
        <v>74</v>
      </c>
      <c r="S850">
        <v>29</v>
      </c>
      <c r="T850">
        <v>43</v>
      </c>
      <c r="U850">
        <v>2</v>
      </c>
      <c r="V850">
        <v>3</v>
      </c>
    </row>
    <row r="851" spans="1:22" x14ac:dyDescent="0.25">
      <c r="A851">
        <v>19119</v>
      </c>
      <c r="B851">
        <v>465248</v>
      </c>
      <c r="C851" t="s">
        <v>539</v>
      </c>
      <c r="D851" t="s">
        <v>1638</v>
      </c>
      <c r="E851" t="s">
        <v>28</v>
      </c>
      <c r="F851">
        <v>19.707308770000001</v>
      </c>
      <c r="G851">
        <v>49938</v>
      </c>
      <c r="H851">
        <v>56754</v>
      </c>
      <c r="I851">
        <v>16.100000000000001</v>
      </c>
      <c r="J851" t="s">
        <v>2553</v>
      </c>
      <c r="K851" t="s">
        <v>2315</v>
      </c>
      <c r="L851">
        <f t="shared" si="13"/>
        <v>83</v>
      </c>
      <c r="M851">
        <v>17</v>
      </c>
      <c r="N851">
        <v>0</v>
      </c>
      <c r="O851">
        <v>6</v>
      </c>
      <c r="P851">
        <v>0</v>
      </c>
      <c r="Q851">
        <v>11</v>
      </c>
      <c r="R851">
        <v>66</v>
      </c>
      <c r="S851">
        <v>24</v>
      </c>
      <c r="T851">
        <v>39</v>
      </c>
      <c r="U851">
        <v>3</v>
      </c>
      <c r="V851">
        <v>2</v>
      </c>
    </row>
    <row r="852" spans="1:22" x14ac:dyDescent="0.25">
      <c r="A852">
        <v>19121</v>
      </c>
      <c r="B852">
        <v>465249</v>
      </c>
      <c r="C852" t="s">
        <v>1729</v>
      </c>
      <c r="D852" t="s">
        <v>1638</v>
      </c>
      <c r="E852" t="s">
        <v>28</v>
      </c>
      <c r="F852">
        <v>27.948007690000001</v>
      </c>
      <c r="G852">
        <v>56333</v>
      </c>
      <c r="H852">
        <v>70030</v>
      </c>
      <c r="I852">
        <v>20.2</v>
      </c>
      <c r="J852" t="s">
        <v>1533</v>
      </c>
      <c r="K852" t="s">
        <v>103</v>
      </c>
      <c r="L852">
        <f t="shared" si="13"/>
        <v>61</v>
      </c>
      <c r="M852">
        <v>3</v>
      </c>
      <c r="N852">
        <v>0</v>
      </c>
      <c r="O852">
        <v>0</v>
      </c>
      <c r="P852">
        <v>1</v>
      </c>
      <c r="Q852">
        <v>2</v>
      </c>
      <c r="R852">
        <v>58</v>
      </c>
      <c r="S852">
        <v>27</v>
      </c>
      <c r="T852">
        <v>25</v>
      </c>
      <c r="U852">
        <v>6</v>
      </c>
      <c r="V852">
        <v>0</v>
      </c>
    </row>
    <row r="853" spans="1:22" x14ac:dyDescent="0.25">
      <c r="A853">
        <v>19123</v>
      </c>
      <c r="B853">
        <v>465250</v>
      </c>
      <c r="C853" t="s">
        <v>4709</v>
      </c>
      <c r="D853" t="s">
        <v>1638</v>
      </c>
      <c r="E853" t="s">
        <v>28</v>
      </c>
      <c r="F853">
        <v>39.205553700000003</v>
      </c>
      <c r="G853">
        <v>46477</v>
      </c>
      <c r="H853">
        <v>54854</v>
      </c>
      <c r="I853">
        <v>18.899999999999999</v>
      </c>
      <c r="J853" t="s">
        <v>1048</v>
      </c>
      <c r="L853">
        <f t="shared" si="13"/>
        <v>0</v>
      </c>
    </row>
    <row r="854" spans="1:22" x14ac:dyDescent="0.25">
      <c r="A854">
        <v>19125</v>
      </c>
      <c r="B854">
        <v>465251</v>
      </c>
      <c r="C854" t="s">
        <v>1902</v>
      </c>
      <c r="D854" t="s">
        <v>1638</v>
      </c>
      <c r="E854" t="s">
        <v>28</v>
      </c>
      <c r="F854">
        <v>60.066650559999999</v>
      </c>
      <c r="G854">
        <v>53730</v>
      </c>
      <c r="H854">
        <v>65686</v>
      </c>
      <c r="I854">
        <v>23.5</v>
      </c>
      <c r="J854" t="s">
        <v>1824</v>
      </c>
      <c r="K854" t="s">
        <v>2315</v>
      </c>
      <c r="L854">
        <f t="shared" si="13"/>
        <v>143</v>
      </c>
      <c r="M854">
        <v>24</v>
      </c>
      <c r="N854">
        <v>1</v>
      </c>
      <c r="O854">
        <v>7</v>
      </c>
      <c r="P854">
        <v>1</v>
      </c>
      <c r="Q854">
        <v>15</v>
      </c>
      <c r="R854">
        <v>119</v>
      </c>
      <c r="S854">
        <v>59</v>
      </c>
      <c r="T854">
        <v>50</v>
      </c>
      <c r="U854">
        <v>10</v>
      </c>
      <c r="V854">
        <v>3</v>
      </c>
    </row>
    <row r="855" spans="1:22" x14ac:dyDescent="0.25">
      <c r="A855">
        <v>19127</v>
      </c>
      <c r="B855">
        <v>465252</v>
      </c>
      <c r="C855" t="s">
        <v>1211</v>
      </c>
      <c r="D855" t="s">
        <v>1638</v>
      </c>
      <c r="E855" t="s">
        <v>28</v>
      </c>
      <c r="F855">
        <v>71.000749339999999</v>
      </c>
      <c r="G855">
        <v>47691</v>
      </c>
      <c r="H855">
        <v>58459</v>
      </c>
      <c r="I855">
        <v>18.7</v>
      </c>
      <c r="J855" t="s">
        <v>882</v>
      </c>
      <c r="K855" t="s">
        <v>2315</v>
      </c>
      <c r="L855">
        <f t="shared" si="13"/>
        <v>101</v>
      </c>
      <c r="M855">
        <v>9</v>
      </c>
      <c r="N855">
        <v>0</v>
      </c>
      <c r="O855">
        <v>0</v>
      </c>
      <c r="P855">
        <v>1</v>
      </c>
      <c r="Q855">
        <v>8</v>
      </c>
      <c r="R855">
        <v>92</v>
      </c>
      <c r="S855">
        <v>42</v>
      </c>
      <c r="T855">
        <v>44</v>
      </c>
      <c r="U855">
        <v>6</v>
      </c>
      <c r="V855">
        <v>2</v>
      </c>
    </row>
    <row r="856" spans="1:22" x14ac:dyDescent="0.25">
      <c r="A856">
        <v>19129</v>
      </c>
      <c r="B856">
        <v>465253</v>
      </c>
      <c r="C856" t="s">
        <v>1873</v>
      </c>
      <c r="D856" t="s">
        <v>1638</v>
      </c>
      <c r="E856" t="s">
        <v>28</v>
      </c>
      <c r="F856">
        <v>34.425528700000001</v>
      </c>
      <c r="G856">
        <v>61796</v>
      </c>
      <c r="H856">
        <v>72900</v>
      </c>
      <c r="I856">
        <v>24.1</v>
      </c>
      <c r="J856" t="s">
        <v>2159</v>
      </c>
      <c r="K856" t="s">
        <v>103</v>
      </c>
      <c r="L856">
        <f t="shared" si="13"/>
        <v>237</v>
      </c>
      <c r="M856">
        <v>22</v>
      </c>
      <c r="N856">
        <v>0</v>
      </c>
      <c r="O856">
        <v>2</v>
      </c>
      <c r="P856">
        <v>2</v>
      </c>
      <c r="Q856">
        <v>18</v>
      </c>
      <c r="R856">
        <v>215</v>
      </c>
      <c r="S856">
        <v>81</v>
      </c>
      <c r="T856">
        <v>115</v>
      </c>
      <c r="U856">
        <v>19</v>
      </c>
      <c r="V856">
        <v>2</v>
      </c>
    </row>
    <row r="857" spans="1:22" x14ac:dyDescent="0.25">
      <c r="A857">
        <v>19131</v>
      </c>
      <c r="B857">
        <v>465254</v>
      </c>
      <c r="C857" t="s">
        <v>3886</v>
      </c>
      <c r="D857" t="s">
        <v>1638</v>
      </c>
      <c r="E857" t="s">
        <v>28</v>
      </c>
      <c r="F857">
        <v>22.970031949999999</v>
      </c>
      <c r="G857">
        <v>49389</v>
      </c>
      <c r="H857">
        <v>56877</v>
      </c>
      <c r="I857">
        <v>16.5</v>
      </c>
      <c r="J857" t="s">
        <v>4002</v>
      </c>
      <c r="K857" t="s">
        <v>2315</v>
      </c>
      <c r="L857">
        <f t="shared" si="13"/>
        <v>23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23</v>
      </c>
      <c r="S857">
        <v>4</v>
      </c>
      <c r="T857">
        <v>18</v>
      </c>
      <c r="U857">
        <v>1</v>
      </c>
      <c r="V857">
        <v>0</v>
      </c>
    </row>
    <row r="858" spans="1:22" x14ac:dyDescent="0.25">
      <c r="A858">
        <v>19133</v>
      </c>
      <c r="B858">
        <v>465255</v>
      </c>
      <c r="C858" t="s">
        <v>3870</v>
      </c>
      <c r="D858" t="s">
        <v>1638</v>
      </c>
      <c r="E858" t="s">
        <v>28</v>
      </c>
      <c r="F858">
        <v>13.31706221</v>
      </c>
      <c r="G858">
        <v>42283</v>
      </c>
      <c r="H858">
        <v>52192</v>
      </c>
      <c r="I858">
        <v>13.9</v>
      </c>
      <c r="J858" t="s">
        <v>3374</v>
      </c>
      <c r="K858" t="s">
        <v>2315</v>
      </c>
      <c r="L858">
        <f t="shared" si="13"/>
        <v>19</v>
      </c>
      <c r="M858">
        <v>1</v>
      </c>
      <c r="N858">
        <v>0</v>
      </c>
      <c r="O858">
        <v>0</v>
      </c>
      <c r="P858">
        <v>0</v>
      </c>
      <c r="Q858">
        <v>1</v>
      </c>
      <c r="R858">
        <v>18</v>
      </c>
      <c r="S858">
        <v>6</v>
      </c>
      <c r="T858">
        <v>9</v>
      </c>
      <c r="U858">
        <v>3</v>
      </c>
      <c r="V858">
        <v>1</v>
      </c>
    </row>
    <row r="859" spans="1:22" x14ac:dyDescent="0.25">
      <c r="A859">
        <v>19135</v>
      </c>
      <c r="B859">
        <v>465256</v>
      </c>
      <c r="C859" t="s">
        <v>855</v>
      </c>
      <c r="D859" t="s">
        <v>1638</v>
      </c>
      <c r="E859" t="s">
        <v>28</v>
      </c>
      <c r="F859">
        <v>18.37612257</v>
      </c>
      <c r="G859">
        <v>43913</v>
      </c>
      <c r="H859">
        <v>53947</v>
      </c>
      <c r="I859">
        <v>16.7</v>
      </c>
      <c r="J859" t="s">
        <v>617</v>
      </c>
      <c r="K859" t="s">
        <v>2315</v>
      </c>
      <c r="L859">
        <f t="shared" si="13"/>
        <v>31</v>
      </c>
      <c r="M859">
        <v>4</v>
      </c>
      <c r="N859">
        <v>1</v>
      </c>
      <c r="O859">
        <v>1</v>
      </c>
      <c r="P859">
        <v>0</v>
      </c>
      <c r="Q859">
        <v>2</v>
      </c>
      <c r="R859">
        <v>27</v>
      </c>
      <c r="S859">
        <v>2</v>
      </c>
      <c r="T859">
        <v>19</v>
      </c>
      <c r="U859">
        <v>6</v>
      </c>
      <c r="V859">
        <v>0</v>
      </c>
    </row>
    <row r="860" spans="1:22" x14ac:dyDescent="0.25">
      <c r="A860">
        <v>19137</v>
      </c>
      <c r="B860">
        <v>465257</v>
      </c>
      <c r="C860" t="s">
        <v>2450</v>
      </c>
      <c r="D860" t="s">
        <v>1638</v>
      </c>
      <c r="E860" t="s">
        <v>28</v>
      </c>
      <c r="F860">
        <v>25.324395129999999</v>
      </c>
      <c r="G860">
        <v>38072</v>
      </c>
      <c r="H860">
        <v>50878</v>
      </c>
      <c r="I860">
        <v>15.5</v>
      </c>
      <c r="J860" t="s">
        <v>1348</v>
      </c>
      <c r="L860">
        <f t="shared" si="13"/>
        <v>0</v>
      </c>
    </row>
    <row r="861" spans="1:22" x14ac:dyDescent="0.25">
      <c r="A861">
        <v>19139</v>
      </c>
      <c r="B861">
        <v>465258</v>
      </c>
      <c r="C861" t="s">
        <v>2215</v>
      </c>
      <c r="D861" t="s">
        <v>1638</v>
      </c>
      <c r="E861" t="s">
        <v>28</v>
      </c>
      <c r="F861">
        <v>97.70978058</v>
      </c>
      <c r="G861">
        <v>51134</v>
      </c>
      <c r="H861">
        <v>61832</v>
      </c>
      <c r="I861">
        <v>18</v>
      </c>
      <c r="J861" t="s">
        <v>4641</v>
      </c>
      <c r="K861" t="s">
        <v>2315</v>
      </c>
      <c r="L861">
        <f t="shared" si="13"/>
        <v>140</v>
      </c>
      <c r="M861">
        <v>24</v>
      </c>
      <c r="N861">
        <v>0</v>
      </c>
      <c r="O861">
        <v>6</v>
      </c>
      <c r="P861">
        <v>0</v>
      </c>
      <c r="Q861">
        <v>18</v>
      </c>
      <c r="R861">
        <v>116</v>
      </c>
      <c r="S861">
        <v>57</v>
      </c>
      <c r="T861">
        <v>48</v>
      </c>
      <c r="U861">
        <v>11</v>
      </c>
      <c r="V861">
        <v>4</v>
      </c>
    </row>
    <row r="862" spans="1:22" x14ac:dyDescent="0.25">
      <c r="A862">
        <v>19141</v>
      </c>
      <c r="B862">
        <v>465259</v>
      </c>
      <c r="C862" t="s">
        <v>2054</v>
      </c>
      <c r="D862" t="s">
        <v>1638</v>
      </c>
      <c r="E862" t="s">
        <v>28</v>
      </c>
      <c r="F862">
        <v>25.125864910000001</v>
      </c>
      <c r="G862">
        <v>45995</v>
      </c>
      <c r="H862">
        <v>61696</v>
      </c>
      <c r="I862">
        <v>18.600000000000001</v>
      </c>
      <c r="J862" t="s">
        <v>82</v>
      </c>
      <c r="K862" t="s">
        <v>2315</v>
      </c>
      <c r="L862">
        <f t="shared" si="13"/>
        <v>56</v>
      </c>
      <c r="M862">
        <v>10</v>
      </c>
      <c r="N862">
        <v>0</v>
      </c>
      <c r="O862">
        <v>0</v>
      </c>
      <c r="P862">
        <v>0</v>
      </c>
      <c r="Q862">
        <v>10</v>
      </c>
      <c r="R862">
        <v>46</v>
      </c>
      <c r="S862">
        <v>19</v>
      </c>
      <c r="T862">
        <v>21</v>
      </c>
      <c r="U862">
        <v>6</v>
      </c>
      <c r="V862">
        <v>0</v>
      </c>
    </row>
    <row r="863" spans="1:22" x14ac:dyDescent="0.25">
      <c r="A863">
        <v>19143</v>
      </c>
      <c r="B863">
        <v>465260</v>
      </c>
      <c r="C863" t="s">
        <v>1750</v>
      </c>
      <c r="D863" t="s">
        <v>1638</v>
      </c>
      <c r="E863" t="s">
        <v>28</v>
      </c>
      <c r="F863">
        <v>16.208325389999999</v>
      </c>
      <c r="G863">
        <v>45696</v>
      </c>
      <c r="H863">
        <v>55643</v>
      </c>
      <c r="I863">
        <v>13.3</v>
      </c>
      <c r="J863" t="s">
        <v>91</v>
      </c>
      <c r="K863" t="s">
        <v>2315</v>
      </c>
      <c r="L863">
        <f t="shared" si="13"/>
        <v>9</v>
      </c>
      <c r="M863">
        <v>1</v>
      </c>
      <c r="N863">
        <v>0</v>
      </c>
      <c r="O863">
        <v>0</v>
      </c>
      <c r="P863">
        <v>0</v>
      </c>
      <c r="Q863">
        <v>1</v>
      </c>
      <c r="R863">
        <v>8</v>
      </c>
      <c r="S863">
        <v>2</v>
      </c>
      <c r="T863">
        <v>5</v>
      </c>
      <c r="U863">
        <v>1</v>
      </c>
      <c r="V863">
        <v>2</v>
      </c>
    </row>
    <row r="864" spans="1:22" x14ac:dyDescent="0.25">
      <c r="A864">
        <v>19145</v>
      </c>
      <c r="B864">
        <v>465261</v>
      </c>
      <c r="C864" t="s">
        <v>1131</v>
      </c>
      <c r="D864" t="s">
        <v>1638</v>
      </c>
      <c r="E864" t="s">
        <v>28</v>
      </c>
      <c r="F864">
        <v>29.78266803</v>
      </c>
      <c r="G864">
        <v>41503</v>
      </c>
      <c r="H864">
        <v>54397</v>
      </c>
      <c r="I864">
        <v>15.9</v>
      </c>
      <c r="J864" t="s">
        <v>2630</v>
      </c>
      <c r="K864" t="s">
        <v>2315</v>
      </c>
      <c r="L864">
        <f t="shared" si="13"/>
        <v>41</v>
      </c>
      <c r="M864">
        <v>5</v>
      </c>
      <c r="N864">
        <v>1</v>
      </c>
      <c r="O864">
        <v>0</v>
      </c>
      <c r="P864">
        <v>0</v>
      </c>
      <c r="Q864">
        <v>4</v>
      </c>
      <c r="R864">
        <v>36</v>
      </c>
      <c r="S864">
        <v>9</v>
      </c>
      <c r="T864">
        <v>24</v>
      </c>
      <c r="U864">
        <v>3</v>
      </c>
      <c r="V864">
        <v>0</v>
      </c>
    </row>
    <row r="865" spans="1:22" x14ac:dyDescent="0.25">
      <c r="A865">
        <v>19147</v>
      </c>
      <c r="B865">
        <v>465262</v>
      </c>
      <c r="C865" t="s">
        <v>1009</v>
      </c>
      <c r="D865" t="s">
        <v>1638</v>
      </c>
      <c r="E865" t="s">
        <v>28</v>
      </c>
      <c r="F865">
        <v>16.708522219999999</v>
      </c>
      <c r="G865">
        <v>44063</v>
      </c>
      <c r="H865">
        <v>55533</v>
      </c>
      <c r="I865">
        <v>15.2</v>
      </c>
      <c r="J865" t="s">
        <v>4699</v>
      </c>
      <c r="K865" t="s">
        <v>2315</v>
      </c>
      <c r="L865">
        <f t="shared" si="13"/>
        <v>85</v>
      </c>
      <c r="M865">
        <v>14</v>
      </c>
      <c r="N865">
        <v>0</v>
      </c>
      <c r="O865">
        <v>0</v>
      </c>
      <c r="P865">
        <v>0</v>
      </c>
      <c r="Q865">
        <v>14</v>
      </c>
      <c r="R865">
        <v>71</v>
      </c>
      <c r="S865">
        <v>26</v>
      </c>
      <c r="T865">
        <v>42</v>
      </c>
      <c r="U865">
        <v>3</v>
      </c>
      <c r="V865">
        <v>0</v>
      </c>
    </row>
    <row r="866" spans="1:22" x14ac:dyDescent="0.25">
      <c r="A866">
        <v>19149</v>
      </c>
      <c r="B866">
        <v>465263</v>
      </c>
      <c r="C866" t="s">
        <v>1333</v>
      </c>
      <c r="D866" t="s">
        <v>1638</v>
      </c>
      <c r="E866" t="s">
        <v>28</v>
      </c>
      <c r="F866">
        <v>28.95608146</v>
      </c>
      <c r="G866">
        <v>56387</v>
      </c>
      <c r="H866">
        <v>71886</v>
      </c>
      <c r="I866">
        <v>20.100000000000001</v>
      </c>
      <c r="J866" t="s">
        <v>2311</v>
      </c>
      <c r="K866" t="s">
        <v>2315</v>
      </c>
      <c r="L866">
        <f t="shared" si="13"/>
        <v>89</v>
      </c>
      <c r="M866">
        <v>12</v>
      </c>
      <c r="N866">
        <v>0</v>
      </c>
      <c r="O866">
        <v>0</v>
      </c>
      <c r="P866">
        <v>1</v>
      </c>
      <c r="Q866">
        <v>11</v>
      </c>
      <c r="R866">
        <v>77</v>
      </c>
      <c r="S866">
        <v>29</v>
      </c>
      <c r="T866">
        <v>47</v>
      </c>
      <c r="U866">
        <v>1</v>
      </c>
      <c r="V866">
        <v>0</v>
      </c>
    </row>
    <row r="867" spans="1:22" x14ac:dyDescent="0.25">
      <c r="A867">
        <v>19151</v>
      </c>
      <c r="B867">
        <v>465264</v>
      </c>
      <c r="C867" t="s">
        <v>4199</v>
      </c>
      <c r="D867" t="s">
        <v>1638</v>
      </c>
      <c r="E867" t="s">
        <v>28</v>
      </c>
      <c r="F867">
        <v>12.663688130000001</v>
      </c>
      <c r="G867">
        <v>42545</v>
      </c>
      <c r="H867">
        <v>51838</v>
      </c>
      <c r="I867">
        <v>17.3</v>
      </c>
      <c r="J867" t="s">
        <v>40</v>
      </c>
      <c r="K867" t="s">
        <v>2315</v>
      </c>
      <c r="L867">
        <f t="shared" si="13"/>
        <v>84</v>
      </c>
      <c r="M867">
        <v>8</v>
      </c>
      <c r="N867">
        <v>0</v>
      </c>
      <c r="O867">
        <v>2</v>
      </c>
      <c r="P867">
        <v>0</v>
      </c>
      <c r="Q867">
        <v>6</v>
      </c>
      <c r="R867">
        <v>76</v>
      </c>
      <c r="S867">
        <v>24</v>
      </c>
      <c r="T867">
        <v>50</v>
      </c>
      <c r="U867">
        <v>2</v>
      </c>
      <c r="V867">
        <v>0</v>
      </c>
    </row>
    <row r="868" spans="1:22" x14ac:dyDescent="0.25">
      <c r="A868">
        <v>19153</v>
      </c>
      <c r="B868">
        <v>465265</v>
      </c>
      <c r="C868" t="s">
        <v>869</v>
      </c>
      <c r="D868" t="s">
        <v>1638</v>
      </c>
      <c r="E868" t="s">
        <v>28</v>
      </c>
      <c r="F868">
        <v>750.51194239999995</v>
      </c>
      <c r="G868">
        <v>57473</v>
      </c>
      <c r="H868">
        <v>73340</v>
      </c>
      <c r="I868">
        <v>33.799999999999997</v>
      </c>
      <c r="J868" t="s">
        <v>17</v>
      </c>
      <c r="K868" t="s">
        <v>103</v>
      </c>
      <c r="L868">
        <f t="shared" si="13"/>
        <v>866</v>
      </c>
      <c r="M868">
        <v>87</v>
      </c>
      <c r="N868">
        <v>0</v>
      </c>
      <c r="O868">
        <v>7</v>
      </c>
      <c r="P868">
        <v>4</v>
      </c>
      <c r="Q868">
        <v>76</v>
      </c>
      <c r="R868">
        <v>779</v>
      </c>
      <c r="S868">
        <v>234</v>
      </c>
      <c r="T868">
        <v>483</v>
      </c>
      <c r="U868">
        <v>62</v>
      </c>
      <c r="V868">
        <v>4</v>
      </c>
    </row>
    <row r="869" spans="1:22" x14ac:dyDescent="0.25">
      <c r="A869">
        <v>19155</v>
      </c>
      <c r="B869">
        <v>465266</v>
      </c>
      <c r="C869" t="s">
        <v>1421</v>
      </c>
      <c r="D869" t="s">
        <v>1638</v>
      </c>
      <c r="E869" t="s">
        <v>28</v>
      </c>
      <c r="F869">
        <v>98.032158940000002</v>
      </c>
      <c r="G869">
        <v>49924</v>
      </c>
      <c r="H869">
        <v>61355</v>
      </c>
      <c r="I869">
        <v>17.7</v>
      </c>
      <c r="J869" t="s">
        <v>1966</v>
      </c>
      <c r="K869" t="s">
        <v>103</v>
      </c>
      <c r="L869">
        <f t="shared" si="13"/>
        <v>620</v>
      </c>
      <c r="M869">
        <v>50</v>
      </c>
      <c r="N869">
        <v>0</v>
      </c>
      <c r="O869">
        <v>4</v>
      </c>
      <c r="P869">
        <v>1</v>
      </c>
      <c r="Q869">
        <v>45</v>
      </c>
      <c r="R869">
        <v>570</v>
      </c>
      <c r="S869">
        <v>215</v>
      </c>
      <c r="T869">
        <v>287</v>
      </c>
      <c r="U869">
        <v>68</v>
      </c>
      <c r="V869">
        <v>3</v>
      </c>
    </row>
    <row r="870" spans="1:22" x14ac:dyDescent="0.25">
      <c r="A870">
        <v>19157</v>
      </c>
      <c r="B870">
        <v>465267</v>
      </c>
      <c r="C870" t="s">
        <v>4317</v>
      </c>
      <c r="D870" t="s">
        <v>1638</v>
      </c>
      <c r="E870" t="s">
        <v>28</v>
      </c>
      <c r="F870">
        <v>32.33538257</v>
      </c>
      <c r="G870">
        <v>52413</v>
      </c>
      <c r="H870">
        <v>61625</v>
      </c>
      <c r="I870">
        <v>23.1</v>
      </c>
      <c r="J870" t="s">
        <v>3505</v>
      </c>
      <c r="L870">
        <f t="shared" si="13"/>
        <v>0</v>
      </c>
    </row>
    <row r="871" spans="1:22" x14ac:dyDescent="0.25">
      <c r="A871">
        <v>19159</v>
      </c>
      <c r="B871">
        <v>465268</v>
      </c>
      <c r="C871" t="s">
        <v>3332</v>
      </c>
      <c r="D871" t="s">
        <v>1638</v>
      </c>
      <c r="E871" t="s">
        <v>28</v>
      </c>
      <c r="F871">
        <v>9.5817351330000005</v>
      </c>
      <c r="G871">
        <v>42213</v>
      </c>
      <c r="H871">
        <v>55658</v>
      </c>
      <c r="I871">
        <v>21.1</v>
      </c>
      <c r="J871" t="s">
        <v>1192</v>
      </c>
      <c r="L871">
        <f t="shared" si="13"/>
        <v>0</v>
      </c>
    </row>
    <row r="872" spans="1:22" x14ac:dyDescent="0.25">
      <c r="A872">
        <v>19161</v>
      </c>
      <c r="B872">
        <v>465269</v>
      </c>
      <c r="C872" t="s">
        <v>511</v>
      </c>
      <c r="D872" t="s">
        <v>1638</v>
      </c>
      <c r="E872" t="s">
        <v>28</v>
      </c>
      <c r="F872">
        <v>17.999624359999999</v>
      </c>
      <c r="G872">
        <v>44392</v>
      </c>
      <c r="H872">
        <v>59108</v>
      </c>
      <c r="I872">
        <v>18.8</v>
      </c>
      <c r="J872" t="s">
        <v>1298</v>
      </c>
      <c r="L872">
        <f t="shared" si="13"/>
        <v>0</v>
      </c>
    </row>
    <row r="873" spans="1:22" x14ac:dyDescent="0.25">
      <c r="A873">
        <v>19163</v>
      </c>
      <c r="B873">
        <v>465270</v>
      </c>
      <c r="C873" t="s">
        <v>164</v>
      </c>
      <c r="D873" t="s">
        <v>1638</v>
      </c>
      <c r="E873" t="s">
        <v>28</v>
      </c>
      <c r="F873">
        <v>360.68100299999998</v>
      </c>
      <c r="G873">
        <v>51274</v>
      </c>
      <c r="H873">
        <v>67891</v>
      </c>
      <c r="I873">
        <v>30.3</v>
      </c>
      <c r="J873" t="s">
        <v>347</v>
      </c>
      <c r="K873" t="s">
        <v>103</v>
      </c>
      <c r="L873">
        <f t="shared" si="13"/>
        <v>193</v>
      </c>
      <c r="M873">
        <v>40</v>
      </c>
      <c r="N873">
        <v>0</v>
      </c>
      <c r="O873">
        <v>4</v>
      </c>
      <c r="P873">
        <v>1</v>
      </c>
      <c r="Q873">
        <v>35</v>
      </c>
      <c r="R873">
        <v>153</v>
      </c>
      <c r="S873">
        <v>45</v>
      </c>
      <c r="T873">
        <v>99</v>
      </c>
      <c r="U873">
        <v>9</v>
      </c>
      <c r="V873">
        <v>2</v>
      </c>
    </row>
    <row r="874" spans="1:22" x14ac:dyDescent="0.25">
      <c r="A874">
        <v>19165</v>
      </c>
      <c r="B874">
        <v>465271</v>
      </c>
      <c r="C874" t="s">
        <v>4761</v>
      </c>
      <c r="D874" t="s">
        <v>1638</v>
      </c>
      <c r="E874" t="s">
        <v>28</v>
      </c>
      <c r="F874">
        <v>20.594841729999999</v>
      </c>
      <c r="G874">
        <v>46257</v>
      </c>
      <c r="H874">
        <v>58482</v>
      </c>
      <c r="I874">
        <v>17.399999999999999</v>
      </c>
      <c r="J874" t="s">
        <v>238</v>
      </c>
      <c r="L874">
        <f t="shared" si="13"/>
        <v>0</v>
      </c>
    </row>
    <row r="875" spans="1:22" x14ac:dyDescent="0.25">
      <c r="A875">
        <v>19167</v>
      </c>
      <c r="B875">
        <v>465272</v>
      </c>
      <c r="C875" t="s">
        <v>5032</v>
      </c>
      <c r="D875" t="s">
        <v>1638</v>
      </c>
      <c r="E875" t="s">
        <v>28</v>
      </c>
      <c r="F875">
        <v>43.866453559999997</v>
      </c>
      <c r="G875">
        <v>53922</v>
      </c>
      <c r="H875">
        <v>63824</v>
      </c>
      <c r="I875">
        <v>22.5</v>
      </c>
      <c r="J875" t="s">
        <v>4303</v>
      </c>
      <c r="K875" t="s">
        <v>2315</v>
      </c>
      <c r="L875">
        <f t="shared" si="13"/>
        <v>54</v>
      </c>
      <c r="M875">
        <v>10</v>
      </c>
      <c r="N875">
        <v>0</v>
      </c>
      <c r="O875">
        <v>1</v>
      </c>
      <c r="P875">
        <v>0</v>
      </c>
      <c r="Q875">
        <v>9</v>
      </c>
      <c r="R875">
        <v>44</v>
      </c>
      <c r="S875">
        <v>20</v>
      </c>
      <c r="T875">
        <v>22</v>
      </c>
      <c r="U875">
        <v>2</v>
      </c>
      <c r="V875">
        <v>1</v>
      </c>
    </row>
    <row r="876" spans="1:22" x14ac:dyDescent="0.25">
      <c r="A876">
        <v>19169</v>
      </c>
      <c r="B876">
        <v>465273</v>
      </c>
      <c r="C876" t="s">
        <v>5123</v>
      </c>
      <c r="D876" t="s">
        <v>1638</v>
      </c>
      <c r="E876" t="s">
        <v>28</v>
      </c>
      <c r="F876">
        <v>156.31841180000001</v>
      </c>
      <c r="G876">
        <v>49733</v>
      </c>
      <c r="H876">
        <v>65208</v>
      </c>
      <c r="I876">
        <v>47.7</v>
      </c>
      <c r="J876" t="s">
        <v>2300</v>
      </c>
      <c r="K876" t="s">
        <v>103</v>
      </c>
      <c r="L876">
        <f t="shared" si="13"/>
        <v>152</v>
      </c>
      <c r="M876">
        <v>9</v>
      </c>
      <c r="N876">
        <v>0</v>
      </c>
      <c r="O876">
        <v>3</v>
      </c>
      <c r="P876">
        <v>0</v>
      </c>
      <c r="Q876">
        <v>6</v>
      </c>
      <c r="R876">
        <v>143</v>
      </c>
      <c r="S876">
        <v>54</v>
      </c>
      <c r="T876">
        <v>78</v>
      </c>
      <c r="U876">
        <v>11</v>
      </c>
      <c r="V876">
        <v>3</v>
      </c>
    </row>
    <row r="877" spans="1:22" x14ac:dyDescent="0.25">
      <c r="A877">
        <v>19169</v>
      </c>
      <c r="B877">
        <v>465273</v>
      </c>
      <c r="C877" t="s">
        <v>5123</v>
      </c>
      <c r="D877" t="s">
        <v>1638</v>
      </c>
      <c r="E877" t="s">
        <v>28</v>
      </c>
      <c r="F877">
        <v>156.31841180000001</v>
      </c>
      <c r="G877">
        <v>49733</v>
      </c>
      <c r="H877">
        <v>65208</v>
      </c>
      <c r="I877">
        <v>47.7</v>
      </c>
      <c r="J877" t="s">
        <v>2300</v>
      </c>
      <c r="K877" t="s">
        <v>2315</v>
      </c>
      <c r="L877">
        <f t="shared" si="13"/>
        <v>152</v>
      </c>
      <c r="M877">
        <v>9</v>
      </c>
      <c r="N877">
        <v>0</v>
      </c>
      <c r="O877">
        <v>3</v>
      </c>
      <c r="P877">
        <v>0</v>
      </c>
      <c r="Q877">
        <v>6</v>
      </c>
      <c r="R877">
        <v>143</v>
      </c>
      <c r="S877">
        <v>54</v>
      </c>
      <c r="T877">
        <v>78</v>
      </c>
      <c r="U877">
        <v>11</v>
      </c>
      <c r="V877">
        <v>3</v>
      </c>
    </row>
    <row r="878" spans="1:22" x14ac:dyDescent="0.25">
      <c r="A878">
        <v>19171</v>
      </c>
      <c r="B878">
        <v>465274</v>
      </c>
      <c r="C878" t="s">
        <v>574</v>
      </c>
      <c r="D878" t="s">
        <v>1638</v>
      </c>
      <c r="E878" t="s">
        <v>28</v>
      </c>
      <c r="F878">
        <v>24.641787709999999</v>
      </c>
      <c r="G878">
        <v>48836</v>
      </c>
      <c r="H878">
        <v>60234</v>
      </c>
      <c r="I878">
        <v>16</v>
      </c>
      <c r="J878" t="s">
        <v>3401</v>
      </c>
      <c r="K878" t="s">
        <v>2315</v>
      </c>
      <c r="L878">
        <f t="shared" si="13"/>
        <v>105</v>
      </c>
      <c r="M878">
        <v>22</v>
      </c>
      <c r="N878">
        <v>0</v>
      </c>
      <c r="O878">
        <v>1</v>
      </c>
      <c r="P878">
        <v>0</v>
      </c>
      <c r="Q878">
        <v>21</v>
      </c>
      <c r="R878">
        <v>83</v>
      </c>
      <c r="S878">
        <v>44</v>
      </c>
      <c r="T878">
        <v>35</v>
      </c>
      <c r="U878">
        <v>4</v>
      </c>
      <c r="V878">
        <v>1</v>
      </c>
    </row>
    <row r="879" spans="1:22" x14ac:dyDescent="0.25">
      <c r="A879">
        <v>19173</v>
      </c>
      <c r="B879">
        <v>465275</v>
      </c>
      <c r="C879" t="s">
        <v>4231</v>
      </c>
      <c r="D879" t="s">
        <v>1638</v>
      </c>
      <c r="E879" t="s">
        <v>28</v>
      </c>
      <c r="F879">
        <v>11.876247879999999</v>
      </c>
      <c r="G879">
        <v>41554</v>
      </c>
      <c r="H879">
        <v>53604</v>
      </c>
      <c r="I879">
        <v>12.7</v>
      </c>
      <c r="J879" t="s">
        <v>1440</v>
      </c>
      <c r="L879">
        <f t="shared" si="13"/>
        <v>0</v>
      </c>
    </row>
    <row r="880" spans="1:22" x14ac:dyDescent="0.25">
      <c r="A880">
        <v>19175</v>
      </c>
      <c r="B880">
        <v>465276</v>
      </c>
      <c r="C880" t="s">
        <v>1606</v>
      </c>
      <c r="D880" t="s">
        <v>1638</v>
      </c>
      <c r="E880" t="s">
        <v>28</v>
      </c>
      <c r="F880">
        <v>29.586092130000001</v>
      </c>
      <c r="G880">
        <v>41782</v>
      </c>
      <c r="H880">
        <v>49928</v>
      </c>
      <c r="I880">
        <v>15.8</v>
      </c>
      <c r="J880" t="s">
        <v>321</v>
      </c>
      <c r="L880">
        <f t="shared" si="13"/>
        <v>0</v>
      </c>
    </row>
    <row r="881" spans="1:22" x14ac:dyDescent="0.25">
      <c r="A881">
        <v>19177</v>
      </c>
      <c r="B881">
        <v>465277</v>
      </c>
      <c r="C881" t="s">
        <v>20</v>
      </c>
      <c r="D881" t="s">
        <v>1638</v>
      </c>
      <c r="E881" t="s">
        <v>28</v>
      </c>
      <c r="F881">
        <v>15.61504077</v>
      </c>
      <c r="G881">
        <v>40640</v>
      </c>
      <c r="H881">
        <v>49645</v>
      </c>
      <c r="I881">
        <v>13.1</v>
      </c>
      <c r="J881" t="s">
        <v>4358</v>
      </c>
      <c r="K881" t="s">
        <v>2315</v>
      </c>
      <c r="L881">
        <f t="shared" si="13"/>
        <v>72</v>
      </c>
      <c r="M881">
        <v>14</v>
      </c>
      <c r="N881">
        <v>0</v>
      </c>
      <c r="O881">
        <v>1</v>
      </c>
      <c r="P881">
        <v>0</v>
      </c>
      <c r="Q881">
        <v>13</v>
      </c>
      <c r="R881">
        <v>58</v>
      </c>
      <c r="S881">
        <v>27</v>
      </c>
      <c r="T881">
        <v>26</v>
      </c>
      <c r="U881">
        <v>5</v>
      </c>
      <c r="V881">
        <v>0</v>
      </c>
    </row>
    <row r="882" spans="1:22" x14ac:dyDescent="0.25">
      <c r="A882">
        <v>19179</v>
      </c>
      <c r="B882">
        <v>465278</v>
      </c>
      <c r="C882" t="s">
        <v>5110</v>
      </c>
      <c r="D882" t="s">
        <v>1638</v>
      </c>
      <c r="E882" t="s">
        <v>28</v>
      </c>
      <c r="F882">
        <v>82.497169040000003</v>
      </c>
      <c r="G882">
        <v>40269</v>
      </c>
      <c r="H882">
        <v>53553</v>
      </c>
      <c r="I882">
        <v>15.5</v>
      </c>
      <c r="J882" t="s">
        <v>4487</v>
      </c>
      <c r="K882" t="s">
        <v>2315</v>
      </c>
      <c r="L882">
        <f t="shared" si="13"/>
        <v>109</v>
      </c>
      <c r="M882">
        <v>13</v>
      </c>
      <c r="N882">
        <v>0</v>
      </c>
      <c r="O882">
        <v>0</v>
      </c>
      <c r="P882">
        <v>0</v>
      </c>
      <c r="Q882">
        <v>13</v>
      </c>
      <c r="R882">
        <v>96</v>
      </c>
      <c r="S882">
        <v>44</v>
      </c>
      <c r="T882">
        <v>45</v>
      </c>
      <c r="U882">
        <v>7</v>
      </c>
      <c r="V882">
        <v>1</v>
      </c>
    </row>
    <row r="883" spans="1:22" x14ac:dyDescent="0.25">
      <c r="A883">
        <v>19181</v>
      </c>
      <c r="B883">
        <v>465279</v>
      </c>
      <c r="C883" t="s">
        <v>148</v>
      </c>
      <c r="D883" t="s">
        <v>1638</v>
      </c>
      <c r="E883" t="s">
        <v>28</v>
      </c>
      <c r="F883">
        <v>81.121112199999999</v>
      </c>
      <c r="G883">
        <v>63292</v>
      </c>
      <c r="H883">
        <v>76185</v>
      </c>
      <c r="I883">
        <v>26.7</v>
      </c>
      <c r="J883" t="s">
        <v>4113</v>
      </c>
      <c r="K883" t="s">
        <v>103</v>
      </c>
      <c r="L883">
        <f t="shared" si="13"/>
        <v>297</v>
      </c>
      <c r="M883">
        <v>22</v>
      </c>
      <c r="N883">
        <v>0</v>
      </c>
      <c r="O883">
        <v>3</v>
      </c>
      <c r="P883">
        <v>0</v>
      </c>
      <c r="Q883">
        <v>19</v>
      </c>
      <c r="R883">
        <v>275</v>
      </c>
      <c r="S883">
        <v>109</v>
      </c>
      <c r="T883">
        <v>144</v>
      </c>
      <c r="U883">
        <v>22</v>
      </c>
      <c r="V883">
        <v>4</v>
      </c>
    </row>
    <row r="884" spans="1:22" x14ac:dyDescent="0.25">
      <c r="A884">
        <v>19183</v>
      </c>
      <c r="B884">
        <v>465280</v>
      </c>
      <c r="C884" t="s">
        <v>2916</v>
      </c>
      <c r="D884" t="s">
        <v>1638</v>
      </c>
      <c r="E884" t="s">
        <v>28</v>
      </c>
      <c r="F884">
        <v>38.15517681</v>
      </c>
      <c r="G884">
        <v>51875</v>
      </c>
      <c r="H884">
        <v>60248</v>
      </c>
      <c r="I884">
        <v>19.5</v>
      </c>
      <c r="J884" t="s">
        <v>3388</v>
      </c>
      <c r="K884" t="s">
        <v>103</v>
      </c>
      <c r="L884">
        <f t="shared" si="13"/>
        <v>155</v>
      </c>
      <c r="M884">
        <v>25</v>
      </c>
      <c r="N884">
        <v>1</v>
      </c>
      <c r="O884">
        <v>4</v>
      </c>
      <c r="P884">
        <v>0</v>
      </c>
      <c r="Q884">
        <v>20</v>
      </c>
      <c r="R884">
        <v>130</v>
      </c>
      <c r="S884">
        <v>69</v>
      </c>
      <c r="T884">
        <v>57</v>
      </c>
      <c r="U884">
        <v>4</v>
      </c>
      <c r="V884">
        <v>0</v>
      </c>
    </row>
    <row r="885" spans="1:22" x14ac:dyDescent="0.25">
      <c r="A885">
        <v>19185</v>
      </c>
      <c r="B885">
        <v>465281</v>
      </c>
      <c r="C885" t="s">
        <v>1168</v>
      </c>
      <c r="D885" t="s">
        <v>1638</v>
      </c>
      <c r="E885" t="s">
        <v>28</v>
      </c>
      <c r="F885">
        <v>12.18604704</v>
      </c>
      <c r="G885">
        <v>36365</v>
      </c>
      <c r="H885">
        <v>46320</v>
      </c>
      <c r="I885">
        <v>11.9</v>
      </c>
      <c r="J885" t="s">
        <v>4430</v>
      </c>
      <c r="K885" t="s">
        <v>2315</v>
      </c>
      <c r="L885">
        <f t="shared" si="13"/>
        <v>30</v>
      </c>
      <c r="M885">
        <v>4</v>
      </c>
      <c r="N885">
        <v>0</v>
      </c>
      <c r="O885">
        <v>0</v>
      </c>
      <c r="P885">
        <v>0</v>
      </c>
      <c r="Q885">
        <v>4</v>
      </c>
      <c r="R885">
        <v>26</v>
      </c>
      <c r="S885">
        <v>10</v>
      </c>
      <c r="T885">
        <v>16</v>
      </c>
      <c r="U885">
        <v>0</v>
      </c>
      <c r="V885">
        <v>0</v>
      </c>
    </row>
    <row r="886" spans="1:22" x14ac:dyDescent="0.25">
      <c r="A886">
        <v>19187</v>
      </c>
      <c r="B886">
        <v>465282</v>
      </c>
      <c r="C886" t="s">
        <v>519</v>
      </c>
      <c r="D886" t="s">
        <v>1638</v>
      </c>
      <c r="E886" t="s">
        <v>28</v>
      </c>
      <c r="F886">
        <v>53.119047989999999</v>
      </c>
      <c r="G886">
        <v>41695</v>
      </c>
      <c r="H886">
        <v>55287</v>
      </c>
      <c r="I886">
        <v>17.899999999999999</v>
      </c>
      <c r="J886" t="s">
        <v>44</v>
      </c>
      <c r="K886" t="s">
        <v>2315</v>
      </c>
      <c r="L886">
        <f t="shared" si="13"/>
        <v>227</v>
      </c>
      <c r="M886">
        <v>16</v>
      </c>
      <c r="N886">
        <v>0</v>
      </c>
      <c r="O886">
        <v>1</v>
      </c>
      <c r="P886">
        <v>0</v>
      </c>
      <c r="Q886">
        <v>15</v>
      </c>
      <c r="R886">
        <v>211</v>
      </c>
      <c r="S886">
        <v>71</v>
      </c>
      <c r="T886">
        <v>128</v>
      </c>
      <c r="U886">
        <v>12</v>
      </c>
      <c r="V886">
        <v>3</v>
      </c>
    </row>
    <row r="887" spans="1:22" x14ac:dyDescent="0.25">
      <c r="A887">
        <v>19189</v>
      </c>
      <c r="B887">
        <v>465283</v>
      </c>
      <c r="C887" t="s">
        <v>2053</v>
      </c>
      <c r="D887" t="s">
        <v>1638</v>
      </c>
      <c r="E887" t="s">
        <v>28</v>
      </c>
      <c r="F887">
        <v>27.131831340000002</v>
      </c>
      <c r="G887">
        <v>46395</v>
      </c>
      <c r="H887">
        <v>54790</v>
      </c>
      <c r="I887">
        <v>20.8</v>
      </c>
      <c r="J887" t="s">
        <v>1036</v>
      </c>
      <c r="K887" t="s">
        <v>2315</v>
      </c>
      <c r="L887">
        <f t="shared" si="13"/>
        <v>16</v>
      </c>
      <c r="M887">
        <v>2</v>
      </c>
      <c r="N887">
        <v>0</v>
      </c>
      <c r="O887">
        <v>0</v>
      </c>
      <c r="P887">
        <v>0</v>
      </c>
      <c r="Q887">
        <v>2</v>
      </c>
      <c r="R887">
        <v>14</v>
      </c>
      <c r="S887">
        <v>5</v>
      </c>
      <c r="T887">
        <v>8</v>
      </c>
      <c r="U887">
        <v>1</v>
      </c>
      <c r="V887">
        <v>0</v>
      </c>
    </row>
    <row r="888" spans="1:22" x14ac:dyDescent="0.25">
      <c r="A888">
        <v>19191</v>
      </c>
      <c r="B888">
        <v>465284</v>
      </c>
      <c r="C888" t="s">
        <v>1103</v>
      </c>
      <c r="D888" t="s">
        <v>1638</v>
      </c>
      <c r="E888" t="s">
        <v>28</v>
      </c>
      <c r="F888">
        <v>30.521780979999999</v>
      </c>
      <c r="G888">
        <v>52042</v>
      </c>
      <c r="H888">
        <v>62401</v>
      </c>
      <c r="I888">
        <v>27.1</v>
      </c>
      <c r="J888" t="s">
        <v>4609</v>
      </c>
      <c r="K888" t="s">
        <v>2315</v>
      </c>
      <c r="L888">
        <f t="shared" si="13"/>
        <v>16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16</v>
      </c>
      <c r="S888">
        <v>4</v>
      </c>
      <c r="T888">
        <v>11</v>
      </c>
      <c r="U888">
        <v>1</v>
      </c>
      <c r="V888">
        <v>0</v>
      </c>
    </row>
    <row r="889" spans="1:22" x14ac:dyDescent="0.25">
      <c r="A889">
        <v>19193</v>
      </c>
      <c r="B889">
        <v>465285</v>
      </c>
      <c r="C889" t="s">
        <v>3610</v>
      </c>
      <c r="D889" t="s">
        <v>1638</v>
      </c>
      <c r="E889" t="s">
        <v>28</v>
      </c>
      <c r="F889">
        <v>117.0577681</v>
      </c>
      <c r="G889">
        <v>45844</v>
      </c>
      <c r="H889">
        <v>57747</v>
      </c>
      <c r="I889">
        <v>20.3</v>
      </c>
      <c r="J889" t="s">
        <v>320</v>
      </c>
      <c r="K889" t="s">
        <v>103</v>
      </c>
      <c r="L889">
        <f t="shared" si="13"/>
        <v>163</v>
      </c>
      <c r="M889">
        <v>34</v>
      </c>
      <c r="N889">
        <v>0</v>
      </c>
      <c r="O889">
        <v>4</v>
      </c>
      <c r="P889">
        <v>1</v>
      </c>
      <c r="Q889">
        <v>29</v>
      </c>
      <c r="R889">
        <v>129</v>
      </c>
      <c r="S889">
        <v>46</v>
      </c>
      <c r="T889">
        <v>71</v>
      </c>
      <c r="U889">
        <v>12</v>
      </c>
      <c r="V889">
        <v>2</v>
      </c>
    </row>
    <row r="890" spans="1:22" x14ac:dyDescent="0.25">
      <c r="A890">
        <v>19195</v>
      </c>
      <c r="B890">
        <v>465286</v>
      </c>
      <c r="C890" t="s">
        <v>4843</v>
      </c>
      <c r="D890" t="s">
        <v>1638</v>
      </c>
      <c r="E890" t="s">
        <v>28</v>
      </c>
      <c r="F890">
        <v>18.989160829999999</v>
      </c>
      <c r="G890">
        <v>50540</v>
      </c>
      <c r="H890">
        <v>64484</v>
      </c>
      <c r="I890">
        <v>16.2</v>
      </c>
      <c r="J890" t="s">
        <v>3020</v>
      </c>
      <c r="K890" t="s">
        <v>2315</v>
      </c>
      <c r="L890">
        <f t="shared" si="13"/>
        <v>99</v>
      </c>
      <c r="M890">
        <v>3</v>
      </c>
      <c r="N890">
        <v>0</v>
      </c>
      <c r="O890">
        <v>0</v>
      </c>
      <c r="P890">
        <v>0</v>
      </c>
      <c r="Q890">
        <v>3</v>
      </c>
      <c r="R890">
        <v>96</v>
      </c>
      <c r="S890">
        <v>29</v>
      </c>
      <c r="T890">
        <v>63</v>
      </c>
      <c r="U890">
        <v>4</v>
      </c>
      <c r="V890">
        <v>0</v>
      </c>
    </row>
    <row r="891" spans="1:22" x14ac:dyDescent="0.25">
      <c r="A891">
        <v>19197</v>
      </c>
      <c r="B891">
        <v>465287</v>
      </c>
      <c r="C891" t="s">
        <v>4280</v>
      </c>
      <c r="D891" t="s">
        <v>1638</v>
      </c>
      <c r="E891" t="s">
        <v>28</v>
      </c>
      <c r="F891">
        <v>22.792037520000001</v>
      </c>
      <c r="G891">
        <v>43105</v>
      </c>
      <c r="H891">
        <v>55060</v>
      </c>
      <c r="I891">
        <v>14.6</v>
      </c>
      <c r="J891" t="s">
        <v>4279</v>
      </c>
      <c r="K891" t="s">
        <v>2315</v>
      </c>
      <c r="L891">
        <f t="shared" si="13"/>
        <v>47</v>
      </c>
      <c r="M891">
        <v>1</v>
      </c>
      <c r="N891">
        <v>0</v>
      </c>
      <c r="O891">
        <v>0</v>
      </c>
      <c r="P891">
        <v>0</v>
      </c>
      <c r="Q891">
        <v>1</v>
      </c>
      <c r="R891">
        <v>46</v>
      </c>
      <c r="S891">
        <v>23</v>
      </c>
      <c r="T891">
        <v>21</v>
      </c>
      <c r="U891">
        <v>2</v>
      </c>
      <c r="V891">
        <v>0</v>
      </c>
    </row>
    <row r="892" spans="1:22" x14ac:dyDescent="0.25">
      <c r="A892">
        <v>20001</v>
      </c>
      <c r="B892">
        <v>484970</v>
      </c>
      <c r="C892" t="s">
        <v>4748</v>
      </c>
      <c r="D892" t="s">
        <v>4563</v>
      </c>
      <c r="E892" t="s">
        <v>2968</v>
      </c>
      <c r="F892">
        <v>26.725804159999999</v>
      </c>
      <c r="G892">
        <v>40275</v>
      </c>
      <c r="H892">
        <v>48886</v>
      </c>
      <c r="I892">
        <v>16.600000000000001</v>
      </c>
      <c r="J892" t="s">
        <v>3060</v>
      </c>
      <c r="K892" t="s">
        <v>2315</v>
      </c>
      <c r="L892">
        <f t="shared" si="13"/>
        <v>95</v>
      </c>
      <c r="M892">
        <v>10</v>
      </c>
      <c r="N892">
        <v>0</v>
      </c>
      <c r="O892">
        <v>1</v>
      </c>
      <c r="P892">
        <v>0</v>
      </c>
      <c r="Q892">
        <v>9</v>
      </c>
      <c r="R892">
        <v>85</v>
      </c>
      <c r="S892">
        <v>27</v>
      </c>
      <c r="T892">
        <v>55</v>
      </c>
      <c r="U892">
        <v>3</v>
      </c>
      <c r="V892">
        <v>5</v>
      </c>
    </row>
    <row r="893" spans="1:22" x14ac:dyDescent="0.25">
      <c r="A893">
        <v>20003</v>
      </c>
      <c r="B893">
        <v>484971</v>
      </c>
      <c r="C893" t="s">
        <v>435</v>
      </c>
      <c r="D893" t="s">
        <v>4563</v>
      </c>
      <c r="E893" t="s">
        <v>2968</v>
      </c>
      <c r="F893">
        <v>13.977496609999999</v>
      </c>
      <c r="G893">
        <v>40753</v>
      </c>
      <c r="H893">
        <v>52769</v>
      </c>
      <c r="I893">
        <v>14.7</v>
      </c>
      <c r="J893" t="s">
        <v>3943</v>
      </c>
      <c r="K893" t="s">
        <v>2315</v>
      </c>
      <c r="L893">
        <f t="shared" si="13"/>
        <v>67</v>
      </c>
      <c r="M893">
        <v>7</v>
      </c>
      <c r="N893">
        <v>0</v>
      </c>
      <c r="O893">
        <v>0</v>
      </c>
      <c r="P893">
        <v>1</v>
      </c>
      <c r="Q893">
        <v>6</v>
      </c>
      <c r="R893">
        <v>60</v>
      </c>
      <c r="S893">
        <v>27</v>
      </c>
      <c r="T893">
        <v>30</v>
      </c>
      <c r="U893">
        <v>3</v>
      </c>
      <c r="V893">
        <v>1</v>
      </c>
    </row>
    <row r="894" spans="1:22" x14ac:dyDescent="0.25">
      <c r="A894">
        <v>20005</v>
      </c>
      <c r="B894">
        <v>484972</v>
      </c>
      <c r="C894" t="s">
        <v>1060</v>
      </c>
      <c r="D894" t="s">
        <v>4563</v>
      </c>
      <c r="E894" t="s">
        <v>2968</v>
      </c>
      <c r="F894">
        <v>39.251157310000004</v>
      </c>
      <c r="G894">
        <v>44433</v>
      </c>
      <c r="H894">
        <v>56118</v>
      </c>
      <c r="I894">
        <v>21.4</v>
      </c>
      <c r="J894" t="s">
        <v>2019</v>
      </c>
      <c r="K894" t="s">
        <v>2315</v>
      </c>
      <c r="L894">
        <f t="shared" si="13"/>
        <v>27</v>
      </c>
      <c r="M894">
        <v>15</v>
      </c>
      <c r="N894">
        <v>1</v>
      </c>
      <c r="O894">
        <v>3</v>
      </c>
      <c r="P894">
        <v>1</v>
      </c>
      <c r="Q894">
        <v>10</v>
      </c>
      <c r="R894">
        <v>12</v>
      </c>
      <c r="S894">
        <v>8</v>
      </c>
      <c r="T894">
        <v>4</v>
      </c>
      <c r="U894">
        <v>0</v>
      </c>
      <c r="V894">
        <v>1</v>
      </c>
    </row>
    <row r="895" spans="1:22" x14ac:dyDescent="0.25">
      <c r="A895">
        <v>20007</v>
      </c>
      <c r="B895">
        <v>484973</v>
      </c>
      <c r="C895" t="s">
        <v>4233</v>
      </c>
      <c r="D895" t="s">
        <v>4563</v>
      </c>
      <c r="E895" t="s">
        <v>2968</v>
      </c>
      <c r="F895">
        <v>4.2863201929999999</v>
      </c>
      <c r="G895">
        <v>41677</v>
      </c>
      <c r="H895">
        <v>52788</v>
      </c>
      <c r="I895">
        <v>20</v>
      </c>
      <c r="J895" t="s">
        <v>439</v>
      </c>
      <c r="K895" t="s">
        <v>2315</v>
      </c>
      <c r="L895">
        <f t="shared" si="13"/>
        <v>33</v>
      </c>
      <c r="M895">
        <v>3</v>
      </c>
      <c r="N895">
        <v>0</v>
      </c>
      <c r="O895">
        <v>1</v>
      </c>
      <c r="P895">
        <v>0</v>
      </c>
      <c r="Q895">
        <v>2</v>
      </c>
      <c r="R895">
        <v>30</v>
      </c>
      <c r="S895">
        <v>6</v>
      </c>
      <c r="T895">
        <v>21</v>
      </c>
      <c r="U895">
        <v>3</v>
      </c>
      <c r="V895">
        <v>0</v>
      </c>
    </row>
    <row r="896" spans="1:22" x14ac:dyDescent="0.25">
      <c r="A896">
        <v>20009</v>
      </c>
      <c r="B896">
        <v>484974</v>
      </c>
      <c r="C896" t="s">
        <v>2565</v>
      </c>
      <c r="D896" t="s">
        <v>4563</v>
      </c>
      <c r="E896" t="s">
        <v>2968</v>
      </c>
      <c r="F896">
        <v>30.90685727</v>
      </c>
      <c r="G896">
        <v>44989</v>
      </c>
      <c r="H896">
        <v>59789</v>
      </c>
      <c r="I896">
        <v>19.600000000000001</v>
      </c>
      <c r="J896" t="s">
        <v>816</v>
      </c>
      <c r="K896" t="s">
        <v>2315</v>
      </c>
      <c r="L896">
        <f t="shared" si="13"/>
        <v>166</v>
      </c>
      <c r="M896">
        <v>9</v>
      </c>
      <c r="N896">
        <v>1</v>
      </c>
      <c r="O896">
        <v>1</v>
      </c>
      <c r="P896">
        <v>0</v>
      </c>
      <c r="Q896">
        <v>7</v>
      </c>
      <c r="R896">
        <v>157</v>
      </c>
      <c r="S896">
        <v>61</v>
      </c>
      <c r="T896">
        <v>92</v>
      </c>
      <c r="U896">
        <v>4</v>
      </c>
      <c r="V896">
        <v>3</v>
      </c>
    </row>
    <row r="897" spans="1:22" x14ac:dyDescent="0.25">
      <c r="A897">
        <v>20011</v>
      </c>
      <c r="B897">
        <v>484975</v>
      </c>
      <c r="C897" t="s">
        <v>2325</v>
      </c>
      <c r="D897" t="s">
        <v>4563</v>
      </c>
      <c r="E897" t="s">
        <v>2968</v>
      </c>
      <c r="F897">
        <v>23.876778009999999</v>
      </c>
      <c r="G897">
        <v>39843</v>
      </c>
      <c r="H897">
        <v>47870</v>
      </c>
      <c r="I897">
        <v>21.5</v>
      </c>
      <c r="J897" t="s">
        <v>4943</v>
      </c>
      <c r="K897" t="s">
        <v>2315</v>
      </c>
      <c r="L897">
        <f t="shared" si="13"/>
        <v>149</v>
      </c>
      <c r="M897">
        <v>20</v>
      </c>
      <c r="N897">
        <v>2</v>
      </c>
      <c r="O897">
        <v>1</v>
      </c>
      <c r="P897">
        <v>0</v>
      </c>
      <c r="Q897">
        <v>17</v>
      </c>
      <c r="R897">
        <v>129</v>
      </c>
      <c r="S897">
        <v>50</v>
      </c>
      <c r="T897">
        <v>62</v>
      </c>
      <c r="U897">
        <v>17</v>
      </c>
      <c r="V897">
        <v>8</v>
      </c>
    </row>
    <row r="898" spans="1:22" x14ac:dyDescent="0.25">
      <c r="A898">
        <v>20013</v>
      </c>
      <c r="B898">
        <v>484976</v>
      </c>
      <c r="C898" t="s">
        <v>403</v>
      </c>
      <c r="D898" t="s">
        <v>4563</v>
      </c>
      <c r="E898" t="s">
        <v>2968</v>
      </c>
      <c r="F898">
        <v>17.489034319999998</v>
      </c>
      <c r="G898">
        <v>36218</v>
      </c>
      <c r="H898">
        <v>46420</v>
      </c>
      <c r="I898">
        <v>16.3</v>
      </c>
      <c r="J898" t="s">
        <v>5045</v>
      </c>
      <c r="K898" t="s">
        <v>2315</v>
      </c>
      <c r="L898">
        <f t="shared" si="13"/>
        <v>58</v>
      </c>
      <c r="M898">
        <v>14</v>
      </c>
      <c r="N898">
        <v>0</v>
      </c>
      <c r="O898">
        <v>4</v>
      </c>
      <c r="P898">
        <v>0</v>
      </c>
      <c r="Q898">
        <v>10</v>
      </c>
      <c r="R898">
        <v>44</v>
      </c>
      <c r="S898">
        <v>14</v>
      </c>
      <c r="T898">
        <v>25</v>
      </c>
      <c r="U898">
        <v>5</v>
      </c>
      <c r="V898">
        <v>0</v>
      </c>
    </row>
    <row r="899" spans="1:22" x14ac:dyDescent="0.25">
      <c r="A899">
        <v>20015</v>
      </c>
      <c r="B899">
        <v>484977</v>
      </c>
      <c r="C899" t="s">
        <v>360</v>
      </c>
      <c r="D899" t="s">
        <v>4563</v>
      </c>
      <c r="E899" t="s">
        <v>2968</v>
      </c>
      <c r="F899">
        <v>46.074344189999998</v>
      </c>
      <c r="G899">
        <v>57573</v>
      </c>
      <c r="H899">
        <v>71472</v>
      </c>
      <c r="I899">
        <v>25.2</v>
      </c>
      <c r="J899" t="s">
        <v>1841</v>
      </c>
      <c r="K899" t="s">
        <v>103</v>
      </c>
      <c r="L899">
        <f t="shared" ref="L899:L962" si="14">M899+R899</f>
        <v>480</v>
      </c>
      <c r="M899">
        <v>40</v>
      </c>
      <c r="N899">
        <v>1</v>
      </c>
      <c r="O899">
        <v>3</v>
      </c>
      <c r="P899">
        <v>0</v>
      </c>
      <c r="Q899">
        <v>36</v>
      </c>
      <c r="R899">
        <v>440</v>
      </c>
      <c r="S899">
        <v>123</v>
      </c>
      <c r="T899">
        <v>298</v>
      </c>
      <c r="U899">
        <v>19</v>
      </c>
      <c r="V899">
        <v>6</v>
      </c>
    </row>
    <row r="900" spans="1:22" x14ac:dyDescent="0.25">
      <c r="A900">
        <v>20017</v>
      </c>
      <c r="B900">
        <v>484978</v>
      </c>
      <c r="C900" t="s">
        <v>274</v>
      </c>
      <c r="D900" t="s">
        <v>4563</v>
      </c>
      <c r="E900" t="s">
        <v>2968</v>
      </c>
      <c r="F900">
        <v>3.6090342280000001</v>
      </c>
      <c r="G900">
        <v>39095</v>
      </c>
      <c r="H900">
        <v>48619</v>
      </c>
      <c r="I900">
        <v>17.7</v>
      </c>
      <c r="J900" t="s">
        <v>3371</v>
      </c>
      <c r="K900" t="s">
        <v>2315</v>
      </c>
      <c r="L900">
        <f t="shared" si="14"/>
        <v>15</v>
      </c>
      <c r="M900">
        <v>1</v>
      </c>
      <c r="N900">
        <v>0</v>
      </c>
      <c r="O900">
        <v>0</v>
      </c>
      <c r="P900">
        <v>0</v>
      </c>
      <c r="Q900">
        <v>1</v>
      </c>
      <c r="R900">
        <v>14</v>
      </c>
      <c r="S900">
        <v>8</v>
      </c>
      <c r="T900">
        <v>4</v>
      </c>
      <c r="U900">
        <v>2</v>
      </c>
      <c r="V900">
        <v>0</v>
      </c>
    </row>
    <row r="901" spans="1:22" x14ac:dyDescent="0.25">
      <c r="A901">
        <v>20019</v>
      </c>
      <c r="B901">
        <v>484979</v>
      </c>
      <c r="C901" t="s">
        <v>2655</v>
      </c>
      <c r="D901" t="s">
        <v>4563</v>
      </c>
      <c r="E901" t="s">
        <v>2968</v>
      </c>
      <c r="F901">
        <v>5.7428535199999997</v>
      </c>
      <c r="G901">
        <v>35791</v>
      </c>
      <c r="H901">
        <v>46865</v>
      </c>
      <c r="I901">
        <v>15.5</v>
      </c>
      <c r="J901" t="s">
        <v>1769</v>
      </c>
      <c r="K901" t="s">
        <v>2315</v>
      </c>
      <c r="L901">
        <f t="shared" si="14"/>
        <v>19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19</v>
      </c>
      <c r="S901">
        <v>4</v>
      </c>
      <c r="T901">
        <v>11</v>
      </c>
      <c r="U901">
        <v>4</v>
      </c>
      <c r="V901">
        <v>1</v>
      </c>
    </row>
    <row r="902" spans="1:22" x14ac:dyDescent="0.25">
      <c r="A902">
        <v>20021</v>
      </c>
      <c r="B902">
        <v>484980</v>
      </c>
      <c r="C902" t="s">
        <v>1512</v>
      </c>
      <c r="D902" t="s">
        <v>4563</v>
      </c>
      <c r="E902" t="s">
        <v>2968</v>
      </c>
      <c r="F902">
        <v>36.766808269999999</v>
      </c>
      <c r="G902">
        <v>41513</v>
      </c>
      <c r="H902">
        <v>49842</v>
      </c>
      <c r="I902">
        <v>13.4</v>
      </c>
      <c r="J902" t="s">
        <v>492</v>
      </c>
      <c r="K902" t="s">
        <v>2315</v>
      </c>
      <c r="L902">
        <f t="shared" si="14"/>
        <v>278</v>
      </c>
      <c r="M902">
        <v>25</v>
      </c>
      <c r="N902">
        <v>0</v>
      </c>
      <c r="O902">
        <v>2</v>
      </c>
      <c r="P902">
        <v>2</v>
      </c>
      <c r="Q902">
        <v>21</v>
      </c>
      <c r="R902">
        <v>253</v>
      </c>
      <c r="S902">
        <v>96</v>
      </c>
      <c r="T902">
        <v>146</v>
      </c>
      <c r="U902">
        <v>11</v>
      </c>
      <c r="V902">
        <v>24</v>
      </c>
    </row>
    <row r="903" spans="1:22" x14ac:dyDescent="0.25">
      <c r="A903">
        <v>20023</v>
      </c>
      <c r="B903">
        <v>484981</v>
      </c>
      <c r="C903" t="s">
        <v>2402</v>
      </c>
      <c r="D903" t="s">
        <v>4563</v>
      </c>
      <c r="E903" t="s">
        <v>2968</v>
      </c>
      <c r="F903">
        <v>2.6728451290000002</v>
      </c>
      <c r="G903">
        <v>36364</v>
      </c>
      <c r="H903">
        <v>45163</v>
      </c>
      <c r="I903">
        <v>18.100000000000001</v>
      </c>
      <c r="J903" t="s">
        <v>2725</v>
      </c>
      <c r="K903" t="s">
        <v>2315</v>
      </c>
      <c r="L903">
        <f t="shared" si="14"/>
        <v>37</v>
      </c>
      <c r="M903">
        <v>4</v>
      </c>
      <c r="N903">
        <v>0</v>
      </c>
      <c r="O903">
        <v>1</v>
      </c>
      <c r="P903">
        <v>0</v>
      </c>
      <c r="Q903">
        <v>3</v>
      </c>
      <c r="R903">
        <v>33</v>
      </c>
      <c r="S903">
        <v>15</v>
      </c>
      <c r="T903">
        <v>16</v>
      </c>
      <c r="U903">
        <v>2</v>
      </c>
      <c r="V903">
        <v>0</v>
      </c>
    </row>
    <row r="904" spans="1:22" x14ac:dyDescent="0.25">
      <c r="A904">
        <v>20025</v>
      </c>
      <c r="B904">
        <v>484982</v>
      </c>
      <c r="C904" t="s">
        <v>2735</v>
      </c>
      <c r="D904" t="s">
        <v>4563</v>
      </c>
      <c r="E904" t="s">
        <v>2968</v>
      </c>
      <c r="F904">
        <v>2.2726526520000001</v>
      </c>
      <c r="G904">
        <v>42011</v>
      </c>
      <c r="H904">
        <v>65771</v>
      </c>
      <c r="I904">
        <v>23.3</v>
      </c>
      <c r="J904" t="s">
        <v>217</v>
      </c>
      <c r="K904" t="s">
        <v>2315</v>
      </c>
      <c r="L904">
        <f t="shared" si="14"/>
        <v>19</v>
      </c>
      <c r="M904">
        <v>3</v>
      </c>
      <c r="N904">
        <v>0</v>
      </c>
      <c r="O904">
        <v>0</v>
      </c>
      <c r="P904">
        <v>0</v>
      </c>
      <c r="Q904">
        <v>3</v>
      </c>
      <c r="R904">
        <v>16</v>
      </c>
      <c r="S904">
        <v>2</v>
      </c>
      <c r="T904">
        <v>14</v>
      </c>
      <c r="U904">
        <v>0</v>
      </c>
      <c r="V904">
        <v>0</v>
      </c>
    </row>
    <row r="905" spans="1:22" x14ac:dyDescent="0.25">
      <c r="A905">
        <v>20027</v>
      </c>
      <c r="B905">
        <v>484983</v>
      </c>
      <c r="C905" t="s">
        <v>4542</v>
      </c>
      <c r="D905" t="s">
        <v>4563</v>
      </c>
      <c r="E905" t="s">
        <v>2968</v>
      </c>
      <c r="F905">
        <v>13.22638583</v>
      </c>
      <c r="G905">
        <v>41829</v>
      </c>
      <c r="H905">
        <v>58154</v>
      </c>
      <c r="I905">
        <v>17.3</v>
      </c>
      <c r="J905" t="s">
        <v>4380</v>
      </c>
      <c r="K905" t="s">
        <v>2315</v>
      </c>
      <c r="L905">
        <f t="shared" si="14"/>
        <v>43</v>
      </c>
      <c r="M905">
        <v>1</v>
      </c>
      <c r="N905">
        <v>0</v>
      </c>
      <c r="O905">
        <v>1</v>
      </c>
      <c r="P905">
        <v>0</v>
      </c>
      <c r="Q905">
        <v>0</v>
      </c>
      <c r="R905">
        <v>42</v>
      </c>
      <c r="S905">
        <v>11</v>
      </c>
      <c r="T905">
        <v>24</v>
      </c>
      <c r="U905">
        <v>7</v>
      </c>
      <c r="V905">
        <v>0</v>
      </c>
    </row>
    <row r="906" spans="1:22" x14ac:dyDescent="0.25">
      <c r="A906">
        <v>20029</v>
      </c>
      <c r="B906">
        <v>484984</v>
      </c>
      <c r="C906" t="s">
        <v>1758</v>
      </c>
      <c r="D906" t="s">
        <v>4563</v>
      </c>
      <c r="E906" t="s">
        <v>2968</v>
      </c>
      <c r="F906">
        <v>13.326492780000001</v>
      </c>
      <c r="G906">
        <v>37073</v>
      </c>
      <c r="H906">
        <v>45648</v>
      </c>
      <c r="I906">
        <v>15.2</v>
      </c>
      <c r="J906" t="s">
        <v>4918</v>
      </c>
      <c r="K906" t="s">
        <v>2315</v>
      </c>
      <c r="L906">
        <f t="shared" si="14"/>
        <v>84</v>
      </c>
      <c r="M906">
        <v>22</v>
      </c>
      <c r="N906">
        <v>0</v>
      </c>
      <c r="O906">
        <v>7</v>
      </c>
      <c r="P906">
        <v>0</v>
      </c>
      <c r="Q906">
        <v>15</v>
      </c>
      <c r="R906">
        <v>62</v>
      </c>
      <c r="S906">
        <v>25</v>
      </c>
      <c r="T906">
        <v>33</v>
      </c>
      <c r="U906">
        <v>4</v>
      </c>
      <c r="V906">
        <v>0</v>
      </c>
    </row>
    <row r="907" spans="1:22" x14ac:dyDescent="0.25">
      <c r="A907">
        <v>20031</v>
      </c>
      <c r="B907">
        <v>484985</v>
      </c>
      <c r="C907" t="s">
        <v>244</v>
      </c>
      <c r="D907" t="s">
        <v>4563</v>
      </c>
      <c r="E907" t="s">
        <v>2968</v>
      </c>
      <c r="F907">
        <v>13.718863000000001</v>
      </c>
      <c r="G907">
        <v>49552</v>
      </c>
      <c r="H907">
        <v>62816</v>
      </c>
      <c r="I907">
        <v>20.2</v>
      </c>
      <c r="J907" t="s">
        <v>4385</v>
      </c>
      <c r="K907" t="s">
        <v>2315</v>
      </c>
      <c r="L907">
        <f t="shared" si="14"/>
        <v>41</v>
      </c>
      <c r="M907">
        <v>4</v>
      </c>
      <c r="N907">
        <v>0</v>
      </c>
      <c r="O907">
        <v>1</v>
      </c>
      <c r="P907">
        <v>0</v>
      </c>
      <c r="Q907">
        <v>3</v>
      </c>
      <c r="R907">
        <v>37</v>
      </c>
      <c r="S907">
        <v>10</v>
      </c>
      <c r="T907">
        <v>24</v>
      </c>
      <c r="U907">
        <v>3</v>
      </c>
      <c r="V907">
        <v>0</v>
      </c>
    </row>
    <row r="908" spans="1:22" x14ac:dyDescent="0.25">
      <c r="A908">
        <v>20033</v>
      </c>
      <c r="B908">
        <v>484986</v>
      </c>
      <c r="C908" t="s">
        <v>4359</v>
      </c>
      <c r="D908" t="s">
        <v>4563</v>
      </c>
      <c r="E908" t="s">
        <v>2968</v>
      </c>
      <c r="F908">
        <v>2.3988390179999999</v>
      </c>
      <c r="G908">
        <v>38750</v>
      </c>
      <c r="H908">
        <v>50857</v>
      </c>
      <c r="I908">
        <v>23.1</v>
      </c>
      <c r="J908" t="s">
        <v>4615</v>
      </c>
      <c r="L908">
        <f t="shared" si="14"/>
        <v>0</v>
      </c>
    </row>
    <row r="909" spans="1:22" x14ac:dyDescent="0.25">
      <c r="A909">
        <v>20035</v>
      </c>
      <c r="B909">
        <v>484987</v>
      </c>
      <c r="C909" t="s">
        <v>4857</v>
      </c>
      <c r="D909" t="s">
        <v>4563</v>
      </c>
      <c r="E909" t="s">
        <v>2968</v>
      </c>
      <c r="F909">
        <v>32.254941150000001</v>
      </c>
      <c r="G909">
        <v>40924</v>
      </c>
      <c r="H909">
        <v>53052</v>
      </c>
      <c r="I909">
        <v>19.5</v>
      </c>
      <c r="J909" t="s">
        <v>1517</v>
      </c>
      <c r="K909" t="s">
        <v>2315</v>
      </c>
      <c r="L909">
        <f t="shared" si="14"/>
        <v>161</v>
      </c>
      <c r="M909">
        <v>19</v>
      </c>
      <c r="N909">
        <v>0</v>
      </c>
      <c r="O909">
        <v>2</v>
      </c>
      <c r="P909">
        <v>1</v>
      </c>
      <c r="Q909">
        <v>16</v>
      </c>
      <c r="R909">
        <v>142</v>
      </c>
      <c r="S909">
        <v>51</v>
      </c>
      <c r="T909">
        <v>84</v>
      </c>
      <c r="U909">
        <v>7</v>
      </c>
      <c r="V909">
        <v>1</v>
      </c>
    </row>
    <row r="910" spans="1:22" x14ac:dyDescent="0.25">
      <c r="A910">
        <v>20037</v>
      </c>
      <c r="B910">
        <v>484988</v>
      </c>
      <c r="C910" t="s">
        <v>4816</v>
      </c>
      <c r="D910" t="s">
        <v>4563</v>
      </c>
      <c r="E910" t="s">
        <v>2968</v>
      </c>
      <c r="F910">
        <v>66.356255809999993</v>
      </c>
      <c r="G910">
        <v>36043</v>
      </c>
      <c r="H910">
        <v>49615</v>
      </c>
      <c r="I910">
        <v>27.8</v>
      </c>
      <c r="J910" t="s">
        <v>953</v>
      </c>
      <c r="K910" t="s">
        <v>2315</v>
      </c>
      <c r="L910">
        <f t="shared" si="14"/>
        <v>255</v>
      </c>
      <c r="M910">
        <v>26</v>
      </c>
      <c r="N910">
        <v>0</v>
      </c>
      <c r="O910">
        <v>3</v>
      </c>
      <c r="P910">
        <v>0</v>
      </c>
      <c r="Q910">
        <v>23</v>
      </c>
      <c r="R910">
        <v>229</v>
      </c>
      <c r="S910">
        <v>74</v>
      </c>
      <c r="T910">
        <v>138</v>
      </c>
      <c r="U910">
        <v>17</v>
      </c>
      <c r="V910">
        <v>6</v>
      </c>
    </row>
    <row r="911" spans="1:22" x14ac:dyDescent="0.25">
      <c r="A911">
        <v>20039</v>
      </c>
      <c r="B911">
        <v>484989</v>
      </c>
      <c r="C911" t="s">
        <v>3688</v>
      </c>
      <c r="D911" t="s">
        <v>4563</v>
      </c>
      <c r="E911" t="s">
        <v>2968</v>
      </c>
      <c r="F911">
        <v>3.313870917</v>
      </c>
      <c r="G911">
        <v>35887</v>
      </c>
      <c r="H911">
        <v>43828</v>
      </c>
      <c r="I911">
        <v>17.7</v>
      </c>
      <c r="J911" t="s">
        <v>4640</v>
      </c>
      <c r="L911">
        <f t="shared" si="14"/>
        <v>0</v>
      </c>
    </row>
    <row r="912" spans="1:22" x14ac:dyDescent="0.25">
      <c r="A912">
        <v>20041</v>
      </c>
      <c r="B912">
        <v>484990</v>
      </c>
      <c r="C912" t="s">
        <v>663</v>
      </c>
      <c r="D912" t="s">
        <v>4563</v>
      </c>
      <c r="E912" t="s">
        <v>2968</v>
      </c>
      <c r="F912">
        <v>23.320331679999999</v>
      </c>
      <c r="G912">
        <v>49003</v>
      </c>
      <c r="H912">
        <v>57813</v>
      </c>
      <c r="I912">
        <v>19.5</v>
      </c>
      <c r="J912" t="s">
        <v>2520</v>
      </c>
      <c r="K912" t="s">
        <v>2315</v>
      </c>
      <c r="L912">
        <f t="shared" si="14"/>
        <v>136</v>
      </c>
      <c r="M912">
        <v>13</v>
      </c>
      <c r="N912">
        <v>0</v>
      </c>
      <c r="O912">
        <v>1</v>
      </c>
      <c r="P912">
        <v>0</v>
      </c>
      <c r="Q912">
        <v>12</v>
      </c>
      <c r="R912">
        <v>123</v>
      </c>
      <c r="S912">
        <v>43</v>
      </c>
      <c r="T912">
        <v>71</v>
      </c>
      <c r="U912">
        <v>9</v>
      </c>
      <c r="V912">
        <v>2</v>
      </c>
    </row>
    <row r="913" spans="1:22" x14ac:dyDescent="0.25">
      <c r="A913">
        <v>20043</v>
      </c>
      <c r="B913">
        <v>484991</v>
      </c>
      <c r="C913" t="s">
        <v>335</v>
      </c>
      <c r="D913" t="s">
        <v>4563</v>
      </c>
      <c r="E913" t="s">
        <v>2968</v>
      </c>
      <c r="F913">
        <v>20.195472859999999</v>
      </c>
      <c r="G913">
        <v>45000</v>
      </c>
      <c r="H913">
        <v>55413</v>
      </c>
      <c r="I913">
        <v>18.3</v>
      </c>
      <c r="J913" t="s">
        <v>3906</v>
      </c>
      <c r="K913" t="s">
        <v>103</v>
      </c>
      <c r="L913">
        <f t="shared" si="14"/>
        <v>39</v>
      </c>
      <c r="M913">
        <v>2</v>
      </c>
      <c r="N913">
        <v>0</v>
      </c>
      <c r="O913">
        <v>1</v>
      </c>
      <c r="P913">
        <v>0</v>
      </c>
      <c r="Q913">
        <v>1</v>
      </c>
      <c r="R913">
        <v>37</v>
      </c>
      <c r="S913">
        <v>7</v>
      </c>
      <c r="T913">
        <v>26</v>
      </c>
      <c r="U913">
        <v>4</v>
      </c>
      <c r="V913">
        <v>0</v>
      </c>
    </row>
    <row r="914" spans="1:22" x14ac:dyDescent="0.25">
      <c r="A914">
        <v>20045</v>
      </c>
      <c r="B914">
        <v>484992</v>
      </c>
      <c r="C914" t="s">
        <v>2908</v>
      </c>
      <c r="D914" t="s">
        <v>4563</v>
      </c>
      <c r="E914" t="s">
        <v>2968</v>
      </c>
      <c r="F914">
        <v>243.10824769999999</v>
      </c>
      <c r="G914">
        <v>47063</v>
      </c>
      <c r="H914">
        <v>64385</v>
      </c>
      <c r="I914">
        <v>48.8</v>
      </c>
      <c r="J914" t="s">
        <v>3971</v>
      </c>
      <c r="K914" t="s">
        <v>103</v>
      </c>
      <c r="L914">
        <f t="shared" si="14"/>
        <v>204</v>
      </c>
      <c r="M914">
        <v>25</v>
      </c>
      <c r="N914">
        <v>0</v>
      </c>
      <c r="O914">
        <v>2</v>
      </c>
      <c r="P914">
        <v>0</v>
      </c>
      <c r="Q914">
        <v>23</v>
      </c>
      <c r="R914">
        <v>179</v>
      </c>
      <c r="S914">
        <v>64</v>
      </c>
      <c r="T914">
        <v>104</v>
      </c>
      <c r="U914">
        <v>11</v>
      </c>
      <c r="V914">
        <v>1</v>
      </c>
    </row>
    <row r="915" spans="1:22" x14ac:dyDescent="0.25">
      <c r="A915">
        <v>20047</v>
      </c>
      <c r="B915">
        <v>484993</v>
      </c>
      <c r="C915" t="s">
        <v>497</v>
      </c>
      <c r="D915" t="s">
        <v>4563</v>
      </c>
      <c r="E915" t="s">
        <v>2968</v>
      </c>
      <c r="F915">
        <v>4.8834688870000003</v>
      </c>
      <c r="G915">
        <v>41406</v>
      </c>
      <c r="H915">
        <v>53958</v>
      </c>
      <c r="I915">
        <v>21.6</v>
      </c>
      <c r="J915" t="s">
        <v>400</v>
      </c>
      <c r="K915" t="s">
        <v>2315</v>
      </c>
      <c r="L915">
        <f t="shared" si="14"/>
        <v>29</v>
      </c>
      <c r="M915">
        <v>5</v>
      </c>
      <c r="N915">
        <v>0</v>
      </c>
      <c r="O915">
        <v>1</v>
      </c>
      <c r="P915">
        <v>0</v>
      </c>
      <c r="Q915">
        <v>4</v>
      </c>
      <c r="R915">
        <v>24</v>
      </c>
      <c r="S915">
        <v>11</v>
      </c>
      <c r="T915">
        <v>12</v>
      </c>
      <c r="U915">
        <v>1</v>
      </c>
      <c r="V915">
        <v>2</v>
      </c>
    </row>
    <row r="916" spans="1:22" x14ac:dyDescent="0.25">
      <c r="A916">
        <v>20049</v>
      </c>
      <c r="B916">
        <v>484994</v>
      </c>
      <c r="C916" t="s">
        <v>2088</v>
      </c>
      <c r="D916" t="s">
        <v>4563</v>
      </c>
      <c r="E916" t="s">
        <v>2968</v>
      </c>
      <c r="F916">
        <v>4.4733145519999997</v>
      </c>
      <c r="G916">
        <v>34246</v>
      </c>
      <c r="H916">
        <v>44929</v>
      </c>
      <c r="I916">
        <v>16.8</v>
      </c>
      <c r="J916" t="s">
        <v>3179</v>
      </c>
      <c r="K916" t="s">
        <v>2315</v>
      </c>
      <c r="L916">
        <f t="shared" si="14"/>
        <v>26</v>
      </c>
      <c r="M916">
        <v>3</v>
      </c>
      <c r="N916">
        <v>0</v>
      </c>
      <c r="O916">
        <v>0</v>
      </c>
      <c r="P916">
        <v>0</v>
      </c>
      <c r="Q916">
        <v>3</v>
      </c>
      <c r="R916">
        <v>23</v>
      </c>
      <c r="S916">
        <v>10</v>
      </c>
      <c r="T916">
        <v>11</v>
      </c>
      <c r="U916">
        <v>2</v>
      </c>
      <c r="V916">
        <v>0</v>
      </c>
    </row>
    <row r="917" spans="1:22" x14ac:dyDescent="0.25">
      <c r="A917">
        <v>20051</v>
      </c>
      <c r="B917">
        <v>484995</v>
      </c>
      <c r="C917" t="s">
        <v>5002</v>
      </c>
      <c r="D917" t="s">
        <v>4563</v>
      </c>
      <c r="E917" t="s">
        <v>2968</v>
      </c>
      <c r="F917">
        <v>31.616424720000001</v>
      </c>
      <c r="G917">
        <v>43713</v>
      </c>
      <c r="H917">
        <v>58400</v>
      </c>
      <c r="I917">
        <v>31.8</v>
      </c>
      <c r="J917" t="s">
        <v>2524</v>
      </c>
      <c r="K917" t="s">
        <v>2315</v>
      </c>
      <c r="L917">
        <f t="shared" si="14"/>
        <v>67</v>
      </c>
      <c r="M917">
        <v>8</v>
      </c>
      <c r="N917">
        <v>0</v>
      </c>
      <c r="O917">
        <v>2</v>
      </c>
      <c r="P917">
        <v>0</v>
      </c>
      <c r="Q917">
        <v>6</v>
      </c>
      <c r="R917">
        <v>59</v>
      </c>
      <c r="S917">
        <v>23</v>
      </c>
      <c r="T917">
        <v>34</v>
      </c>
      <c r="U917">
        <v>2</v>
      </c>
      <c r="V917">
        <v>0</v>
      </c>
    </row>
    <row r="918" spans="1:22" x14ac:dyDescent="0.25">
      <c r="A918">
        <v>20053</v>
      </c>
      <c r="B918">
        <v>484996</v>
      </c>
      <c r="C918" t="s">
        <v>2314</v>
      </c>
      <c r="D918" t="s">
        <v>4563</v>
      </c>
      <c r="E918" t="s">
        <v>2968</v>
      </c>
      <c r="F918">
        <v>9.0759617630000005</v>
      </c>
      <c r="G918">
        <v>43125</v>
      </c>
      <c r="H918">
        <v>54096</v>
      </c>
      <c r="I918">
        <v>21.8</v>
      </c>
      <c r="J918" t="s">
        <v>4086</v>
      </c>
      <c r="K918" t="s">
        <v>2315</v>
      </c>
      <c r="L918">
        <f t="shared" si="14"/>
        <v>45</v>
      </c>
      <c r="M918">
        <v>7</v>
      </c>
      <c r="N918">
        <v>0</v>
      </c>
      <c r="O918">
        <v>1</v>
      </c>
      <c r="P918">
        <v>1</v>
      </c>
      <c r="Q918">
        <v>5</v>
      </c>
      <c r="R918">
        <v>38</v>
      </c>
      <c r="S918">
        <v>17</v>
      </c>
      <c r="T918">
        <v>20</v>
      </c>
      <c r="U918">
        <v>1</v>
      </c>
      <c r="V918">
        <v>2</v>
      </c>
    </row>
    <row r="919" spans="1:22" x14ac:dyDescent="0.25">
      <c r="A919">
        <v>20055</v>
      </c>
      <c r="B919">
        <v>485326</v>
      </c>
      <c r="C919" t="s">
        <v>1807</v>
      </c>
      <c r="D919" t="s">
        <v>4563</v>
      </c>
      <c r="E919" t="s">
        <v>2968</v>
      </c>
      <c r="F919">
        <v>28.246491649999999</v>
      </c>
      <c r="G919">
        <v>51179</v>
      </c>
      <c r="H919">
        <v>65054</v>
      </c>
      <c r="I919">
        <v>19.100000000000001</v>
      </c>
      <c r="J919" t="s">
        <v>4503</v>
      </c>
      <c r="K919" t="s">
        <v>2315</v>
      </c>
      <c r="L919">
        <f t="shared" si="14"/>
        <v>195</v>
      </c>
      <c r="M919">
        <v>25</v>
      </c>
      <c r="N919">
        <v>0</v>
      </c>
      <c r="O919">
        <v>5</v>
      </c>
      <c r="P919">
        <v>2</v>
      </c>
      <c r="Q919">
        <v>18</v>
      </c>
      <c r="R919">
        <v>170</v>
      </c>
      <c r="S919">
        <v>47</v>
      </c>
      <c r="T919">
        <v>114</v>
      </c>
      <c r="U919">
        <v>9</v>
      </c>
      <c r="V919">
        <v>4</v>
      </c>
    </row>
    <row r="920" spans="1:22" x14ac:dyDescent="0.25">
      <c r="A920">
        <v>20057</v>
      </c>
      <c r="B920">
        <v>484997</v>
      </c>
      <c r="C920" t="s">
        <v>1776</v>
      </c>
      <c r="D920" t="s">
        <v>4563</v>
      </c>
      <c r="E920" t="s">
        <v>2968</v>
      </c>
      <c r="F920">
        <v>30.819351510000001</v>
      </c>
      <c r="G920">
        <v>49061</v>
      </c>
      <c r="H920">
        <v>58429</v>
      </c>
      <c r="I920">
        <v>18</v>
      </c>
      <c r="J920" t="s">
        <v>4048</v>
      </c>
      <c r="K920" t="s">
        <v>2315</v>
      </c>
      <c r="L920">
        <f t="shared" si="14"/>
        <v>120</v>
      </c>
      <c r="M920">
        <v>7</v>
      </c>
      <c r="N920">
        <v>0</v>
      </c>
      <c r="O920">
        <v>0</v>
      </c>
      <c r="P920">
        <v>0</v>
      </c>
      <c r="Q920">
        <v>7</v>
      </c>
      <c r="R920">
        <v>113</v>
      </c>
      <c r="S920">
        <v>33</v>
      </c>
      <c r="T920">
        <v>75</v>
      </c>
      <c r="U920">
        <v>5</v>
      </c>
      <c r="V920">
        <v>0</v>
      </c>
    </row>
    <row r="921" spans="1:22" x14ac:dyDescent="0.25">
      <c r="A921">
        <v>20059</v>
      </c>
      <c r="B921">
        <v>484998</v>
      </c>
      <c r="C921" t="s">
        <v>1107</v>
      </c>
      <c r="D921" t="s">
        <v>4563</v>
      </c>
      <c r="E921" t="s">
        <v>2968</v>
      </c>
      <c r="F921">
        <v>45.459951449999998</v>
      </c>
      <c r="G921">
        <v>50231</v>
      </c>
      <c r="H921">
        <v>58503</v>
      </c>
      <c r="I921">
        <v>19.5</v>
      </c>
      <c r="J921" t="s">
        <v>2764</v>
      </c>
      <c r="K921" t="s">
        <v>103</v>
      </c>
      <c r="L921">
        <f t="shared" si="14"/>
        <v>221</v>
      </c>
      <c r="M921">
        <v>25</v>
      </c>
      <c r="N921">
        <v>0</v>
      </c>
      <c r="O921">
        <v>1</v>
      </c>
      <c r="P921">
        <v>0</v>
      </c>
      <c r="Q921">
        <v>24</v>
      </c>
      <c r="R921">
        <v>196</v>
      </c>
      <c r="S921">
        <v>63</v>
      </c>
      <c r="T921">
        <v>120</v>
      </c>
      <c r="U921">
        <v>13</v>
      </c>
      <c r="V921">
        <v>2</v>
      </c>
    </row>
    <row r="922" spans="1:22" x14ac:dyDescent="0.25">
      <c r="A922">
        <v>20061</v>
      </c>
      <c r="B922">
        <v>484999</v>
      </c>
      <c r="C922" t="s">
        <v>4758</v>
      </c>
      <c r="D922" t="s">
        <v>4563</v>
      </c>
      <c r="E922" t="s">
        <v>2968</v>
      </c>
      <c r="F922">
        <v>89.340592479999998</v>
      </c>
      <c r="G922">
        <v>45649</v>
      </c>
      <c r="H922">
        <v>55489</v>
      </c>
      <c r="I922">
        <v>19.899999999999999</v>
      </c>
      <c r="J922" t="s">
        <v>4447</v>
      </c>
      <c r="K922" t="s">
        <v>103</v>
      </c>
      <c r="L922">
        <f t="shared" si="14"/>
        <v>40</v>
      </c>
      <c r="M922">
        <v>6</v>
      </c>
      <c r="N922">
        <v>0</v>
      </c>
      <c r="O922">
        <v>1</v>
      </c>
      <c r="P922">
        <v>0</v>
      </c>
      <c r="Q922">
        <v>5</v>
      </c>
      <c r="R922">
        <v>34</v>
      </c>
      <c r="S922">
        <v>13</v>
      </c>
      <c r="T922">
        <v>19</v>
      </c>
      <c r="U922">
        <v>2</v>
      </c>
      <c r="V922">
        <v>1</v>
      </c>
    </row>
    <row r="923" spans="1:22" x14ac:dyDescent="0.25">
      <c r="A923">
        <v>20063</v>
      </c>
      <c r="B923">
        <v>485000</v>
      </c>
      <c r="C923" t="s">
        <v>187</v>
      </c>
      <c r="D923" t="s">
        <v>4563</v>
      </c>
      <c r="E923" t="s">
        <v>2968</v>
      </c>
      <c r="F923">
        <v>2.514778406</v>
      </c>
      <c r="G923">
        <v>41853</v>
      </c>
      <c r="H923">
        <v>53673</v>
      </c>
      <c r="I923">
        <v>16.3</v>
      </c>
      <c r="J923" t="s">
        <v>1186</v>
      </c>
      <c r="L923">
        <f t="shared" si="14"/>
        <v>0</v>
      </c>
    </row>
    <row r="924" spans="1:22" x14ac:dyDescent="0.25">
      <c r="A924">
        <v>20065</v>
      </c>
      <c r="B924">
        <v>481811</v>
      </c>
      <c r="C924" t="s">
        <v>697</v>
      </c>
      <c r="D924" t="s">
        <v>4563</v>
      </c>
      <c r="E924" t="s">
        <v>2968</v>
      </c>
      <c r="F924">
        <v>2.8903020740000001</v>
      </c>
      <c r="G924">
        <v>41008</v>
      </c>
      <c r="H924">
        <v>55165</v>
      </c>
      <c r="I924">
        <v>21.1</v>
      </c>
      <c r="J924" t="s">
        <v>2965</v>
      </c>
      <c r="K924" t="s">
        <v>2315</v>
      </c>
      <c r="L924">
        <f t="shared" si="14"/>
        <v>26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26</v>
      </c>
      <c r="S924">
        <v>3</v>
      </c>
      <c r="T924">
        <v>20</v>
      </c>
      <c r="U924">
        <v>3</v>
      </c>
      <c r="V924">
        <v>1</v>
      </c>
    </row>
    <row r="925" spans="1:22" x14ac:dyDescent="0.25">
      <c r="A925">
        <v>20067</v>
      </c>
      <c r="B925">
        <v>485099</v>
      </c>
      <c r="C925" t="s">
        <v>979</v>
      </c>
      <c r="D925" t="s">
        <v>4563</v>
      </c>
      <c r="E925" t="s">
        <v>2968</v>
      </c>
      <c r="F925">
        <v>13.6203897</v>
      </c>
      <c r="G925">
        <v>59127</v>
      </c>
      <c r="H925">
        <v>73338</v>
      </c>
      <c r="I925">
        <v>17.5</v>
      </c>
      <c r="J925" t="s">
        <v>3395</v>
      </c>
      <c r="K925" t="s">
        <v>2315</v>
      </c>
      <c r="L925">
        <f t="shared" si="14"/>
        <v>15</v>
      </c>
      <c r="M925">
        <v>6</v>
      </c>
      <c r="N925">
        <v>0</v>
      </c>
      <c r="O925">
        <v>0</v>
      </c>
      <c r="P925">
        <v>0</v>
      </c>
      <c r="Q925">
        <v>6</v>
      </c>
      <c r="R925">
        <v>9</v>
      </c>
      <c r="S925">
        <v>2</v>
      </c>
      <c r="T925">
        <v>5</v>
      </c>
      <c r="U925">
        <v>2</v>
      </c>
      <c r="V925">
        <v>0</v>
      </c>
    </row>
    <row r="926" spans="1:22" x14ac:dyDescent="0.25">
      <c r="A926">
        <v>20069</v>
      </c>
      <c r="B926">
        <v>485001</v>
      </c>
      <c r="C926" t="s">
        <v>1126</v>
      </c>
      <c r="D926" t="s">
        <v>4563</v>
      </c>
      <c r="E926" t="s">
        <v>2968</v>
      </c>
      <c r="F926">
        <v>6.9124503519999996</v>
      </c>
      <c r="G926">
        <v>55559</v>
      </c>
      <c r="H926">
        <v>65455</v>
      </c>
      <c r="I926">
        <v>20.2</v>
      </c>
      <c r="J926" t="s">
        <v>3520</v>
      </c>
      <c r="K926" t="s">
        <v>2315</v>
      </c>
      <c r="L926">
        <f t="shared" si="14"/>
        <v>45</v>
      </c>
      <c r="M926">
        <v>4</v>
      </c>
      <c r="N926">
        <v>0</v>
      </c>
      <c r="O926">
        <v>1</v>
      </c>
      <c r="P926">
        <v>0</v>
      </c>
      <c r="Q926">
        <v>3</v>
      </c>
      <c r="R926">
        <v>41</v>
      </c>
      <c r="S926">
        <v>9</v>
      </c>
      <c r="T926">
        <v>29</v>
      </c>
      <c r="U926">
        <v>3</v>
      </c>
      <c r="V926">
        <v>0</v>
      </c>
    </row>
    <row r="927" spans="1:22" x14ac:dyDescent="0.25">
      <c r="A927">
        <v>20071</v>
      </c>
      <c r="B927">
        <v>485002</v>
      </c>
      <c r="C927" t="s">
        <v>265</v>
      </c>
      <c r="D927" t="s">
        <v>4563</v>
      </c>
      <c r="E927" t="s">
        <v>2968</v>
      </c>
      <c r="F927">
        <v>1.601901214</v>
      </c>
      <c r="G927">
        <v>58971</v>
      </c>
      <c r="H927">
        <v>76280</v>
      </c>
      <c r="I927">
        <v>19.100000000000001</v>
      </c>
      <c r="J927" t="s">
        <v>1663</v>
      </c>
      <c r="L927">
        <f t="shared" si="14"/>
        <v>0</v>
      </c>
    </row>
    <row r="928" spans="1:22" x14ac:dyDescent="0.25">
      <c r="A928">
        <v>20073</v>
      </c>
      <c r="B928">
        <v>485003</v>
      </c>
      <c r="C928" t="s">
        <v>4511</v>
      </c>
      <c r="D928" t="s">
        <v>4563</v>
      </c>
      <c r="E928" t="s">
        <v>2968</v>
      </c>
      <c r="F928">
        <v>5.850607889</v>
      </c>
      <c r="G928">
        <v>37543</v>
      </c>
      <c r="H928">
        <v>49622</v>
      </c>
      <c r="I928">
        <v>15.4</v>
      </c>
      <c r="J928" t="s">
        <v>4462</v>
      </c>
      <c r="K928" t="s">
        <v>2315</v>
      </c>
      <c r="L928">
        <f t="shared" si="14"/>
        <v>106</v>
      </c>
      <c r="M928">
        <v>12</v>
      </c>
      <c r="N928">
        <v>0</v>
      </c>
      <c r="O928">
        <v>2</v>
      </c>
      <c r="P928">
        <v>1</v>
      </c>
      <c r="Q928">
        <v>9</v>
      </c>
      <c r="R928">
        <v>94</v>
      </c>
      <c r="S928">
        <v>45</v>
      </c>
      <c r="T928">
        <v>44</v>
      </c>
      <c r="U928">
        <v>5</v>
      </c>
      <c r="V928">
        <v>1</v>
      </c>
    </row>
    <row r="929" spans="1:22" x14ac:dyDescent="0.25">
      <c r="A929">
        <v>20075</v>
      </c>
      <c r="B929">
        <v>485327</v>
      </c>
      <c r="C929" t="s">
        <v>4818</v>
      </c>
      <c r="D929" t="s">
        <v>4563</v>
      </c>
      <c r="E929" t="s">
        <v>2968</v>
      </c>
      <c r="F929">
        <v>2.6994263969999999</v>
      </c>
      <c r="G929">
        <v>41351</v>
      </c>
      <c r="H929">
        <v>52974</v>
      </c>
      <c r="I929">
        <v>13.6</v>
      </c>
      <c r="J929" t="s">
        <v>2969</v>
      </c>
      <c r="L929">
        <f t="shared" si="14"/>
        <v>0</v>
      </c>
    </row>
    <row r="930" spans="1:22" x14ac:dyDescent="0.25">
      <c r="A930">
        <v>20077</v>
      </c>
      <c r="B930">
        <v>485004</v>
      </c>
      <c r="C930" t="s">
        <v>3827</v>
      </c>
      <c r="D930" t="s">
        <v>4563</v>
      </c>
      <c r="E930" t="s">
        <v>2968</v>
      </c>
      <c r="F930">
        <v>7.5305546579999998</v>
      </c>
      <c r="G930">
        <v>42021</v>
      </c>
      <c r="H930">
        <v>51731</v>
      </c>
      <c r="I930">
        <v>16.7</v>
      </c>
      <c r="J930" t="s">
        <v>2745</v>
      </c>
      <c r="K930" t="s">
        <v>2315</v>
      </c>
      <c r="L930">
        <f t="shared" si="14"/>
        <v>19</v>
      </c>
      <c r="M930">
        <v>3</v>
      </c>
      <c r="N930">
        <v>0</v>
      </c>
      <c r="O930">
        <v>1</v>
      </c>
      <c r="P930">
        <v>0</v>
      </c>
      <c r="Q930">
        <v>2</v>
      </c>
      <c r="R930">
        <v>16</v>
      </c>
      <c r="S930">
        <v>10</v>
      </c>
      <c r="T930">
        <v>5</v>
      </c>
      <c r="U930">
        <v>1</v>
      </c>
      <c r="V930">
        <v>1</v>
      </c>
    </row>
    <row r="931" spans="1:22" x14ac:dyDescent="0.25">
      <c r="A931">
        <v>20079</v>
      </c>
      <c r="B931">
        <v>485005</v>
      </c>
      <c r="C931" t="s">
        <v>4035</v>
      </c>
      <c r="D931" t="s">
        <v>4563</v>
      </c>
      <c r="E931" t="s">
        <v>2968</v>
      </c>
      <c r="F931">
        <v>64.258903129999993</v>
      </c>
      <c r="G931">
        <v>48880</v>
      </c>
      <c r="H931">
        <v>59774</v>
      </c>
      <c r="I931">
        <v>25.7</v>
      </c>
      <c r="J931" t="s">
        <v>3991</v>
      </c>
      <c r="K931" t="s">
        <v>103</v>
      </c>
      <c r="L931">
        <f t="shared" si="14"/>
        <v>104</v>
      </c>
      <c r="M931">
        <v>18</v>
      </c>
      <c r="N931">
        <v>1</v>
      </c>
      <c r="O931">
        <v>0</v>
      </c>
      <c r="P931">
        <v>0</v>
      </c>
      <c r="Q931">
        <v>17</v>
      </c>
      <c r="R931">
        <v>86</v>
      </c>
      <c r="S931">
        <v>39</v>
      </c>
      <c r="T931">
        <v>45</v>
      </c>
      <c r="U931">
        <v>2</v>
      </c>
      <c r="V931">
        <v>1</v>
      </c>
    </row>
    <row r="932" spans="1:22" x14ac:dyDescent="0.25">
      <c r="A932">
        <v>20081</v>
      </c>
      <c r="B932">
        <v>485328</v>
      </c>
      <c r="C932" t="s">
        <v>4715</v>
      </c>
      <c r="D932" t="s">
        <v>4563</v>
      </c>
      <c r="E932" t="s">
        <v>2968</v>
      </c>
      <c r="F932">
        <v>7.3694289900000003</v>
      </c>
      <c r="G932">
        <v>49760</v>
      </c>
      <c r="H932">
        <v>65950</v>
      </c>
      <c r="I932">
        <v>15.8</v>
      </c>
      <c r="J932" t="s">
        <v>5136</v>
      </c>
      <c r="L932">
        <f t="shared" si="14"/>
        <v>0</v>
      </c>
    </row>
    <row r="933" spans="1:22" x14ac:dyDescent="0.25">
      <c r="A933">
        <v>20083</v>
      </c>
      <c r="B933">
        <v>485006</v>
      </c>
      <c r="C933" t="s">
        <v>1748</v>
      </c>
      <c r="D933" t="s">
        <v>4563</v>
      </c>
      <c r="E933" t="s">
        <v>2968</v>
      </c>
      <c r="F933">
        <v>2.2279277020000001</v>
      </c>
      <c r="G933">
        <v>44176</v>
      </c>
      <c r="H933">
        <v>56944</v>
      </c>
      <c r="I933">
        <v>23.6</v>
      </c>
      <c r="J933" t="s">
        <v>4143</v>
      </c>
      <c r="K933" t="s">
        <v>2315</v>
      </c>
      <c r="L933">
        <f t="shared" si="14"/>
        <v>51</v>
      </c>
      <c r="M933">
        <v>7</v>
      </c>
      <c r="N933">
        <v>0</v>
      </c>
      <c r="O933">
        <v>0</v>
      </c>
      <c r="P933">
        <v>0</v>
      </c>
      <c r="Q933">
        <v>7</v>
      </c>
      <c r="R933">
        <v>44</v>
      </c>
      <c r="S933">
        <v>14</v>
      </c>
      <c r="T933">
        <v>21</v>
      </c>
      <c r="U933">
        <v>9</v>
      </c>
      <c r="V933">
        <v>0</v>
      </c>
    </row>
    <row r="934" spans="1:22" x14ac:dyDescent="0.25">
      <c r="A934">
        <v>20085</v>
      </c>
      <c r="B934">
        <v>485007</v>
      </c>
      <c r="C934" t="s">
        <v>3564</v>
      </c>
      <c r="D934" t="s">
        <v>4563</v>
      </c>
      <c r="E934" t="s">
        <v>2968</v>
      </c>
      <c r="F934">
        <v>20.514555399999999</v>
      </c>
      <c r="G934">
        <v>54440</v>
      </c>
      <c r="H934">
        <v>61766</v>
      </c>
      <c r="I934">
        <v>18.7</v>
      </c>
      <c r="J934" t="s">
        <v>4863</v>
      </c>
      <c r="K934" t="s">
        <v>103</v>
      </c>
      <c r="L934">
        <f t="shared" si="14"/>
        <v>128</v>
      </c>
      <c r="M934">
        <v>18</v>
      </c>
      <c r="N934">
        <v>0</v>
      </c>
      <c r="O934">
        <v>2</v>
      </c>
      <c r="P934">
        <v>0</v>
      </c>
      <c r="Q934">
        <v>16</v>
      </c>
      <c r="R934">
        <v>110</v>
      </c>
      <c r="S934">
        <v>33</v>
      </c>
      <c r="T934">
        <v>65</v>
      </c>
      <c r="U934">
        <v>12</v>
      </c>
      <c r="V934">
        <v>5</v>
      </c>
    </row>
    <row r="935" spans="1:22" x14ac:dyDescent="0.25">
      <c r="A935">
        <v>20087</v>
      </c>
      <c r="B935">
        <v>485008</v>
      </c>
      <c r="C935" t="s">
        <v>683</v>
      </c>
      <c r="D935" t="s">
        <v>4563</v>
      </c>
      <c r="E935" t="s">
        <v>2968</v>
      </c>
      <c r="F935">
        <v>35.912380249999998</v>
      </c>
      <c r="G935">
        <v>58083</v>
      </c>
      <c r="H935">
        <v>67140</v>
      </c>
      <c r="I935">
        <v>22.8</v>
      </c>
      <c r="J935" t="s">
        <v>677</v>
      </c>
      <c r="K935" t="s">
        <v>103</v>
      </c>
      <c r="L935">
        <f t="shared" si="14"/>
        <v>359</v>
      </c>
      <c r="M935">
        <v>29</v>
      </c>
      <c r="N935">
        <v>0</v>
      </c>
      <c r="O935">
        <v>3</v>
      </c>
      <c r="P935">
        <v>0</v>
      </c>
      <c r="Q935">
        <v>26</v>
      </c>
      <c r="R935">
        <v>330</v>
      </c>
      <c r="S935">
        <v>122</v>
      </c>
      <c r="T935">
        <v>188</v>
      </c>
      <c r="U935">
        <v>20</v>
      </c>
      <c r="V935">
        <v>2</v>
      </c>
    </row>
    <row r="936" spans="1:22" x14ac:dyDescent="0.25">
      <c r="A936">
        <v>20089</v>
      </c>
      <c r="B936">
        <v>485009</v>
      </c>
      <c r="C936" t="s">
        <v>3025</v>
      </c>
      <c r="D936" t="s">
        <v>4563</v>
      </c>
      <c r="E936" t="s">
        <v>2968</v>
      </c>
      <c r="F936">
        <v>3.3821326229999999</v>
      </c>
      <c r="G936">
        <v>39713</v>
      </c>
      <c r="H936">
        <v>47827</v>
      </c>
      <c r="I936">
        <v>20</v>
      </c>
      <c r="J936" t="s">
        <v>1088</v>
      </c>
      <c r="L936">
        <f t="shared" si="14"/>
        <v>0</v>
      </c>
    </row>
    <row r="937" spans="1:22" x14ac:dyDescent="0.25">
      <c r="A937">
        <v>20091</v>
      </c>
      <c r="B937">
        <v>485010</v>
      </c>
      <c r="C937" t="s">
        <v>919</v>
      </c>
      <c r="D937" t="s">
        <v>4563</v>
      </c>
      <c r="E937" t="s">
        <v>2968</v>
      </c>
      <c r="F937">
        <v>1149.5727489999999</v>
      </c>
      <c r="G937">
        <v>74761</v>
      </c>
      <c r="H937">
        <v>96781</v>
      </c>
      <c r="I937">
        <v>51.3</v>
      </c>
      <c r="J937" t="s">
        <v>4890</v>
      </c>
      <c r="K937" t="s">
        <v>103</v>
      </c>
      <c r="L937">
        <f t="shared" si="14"/>
        <v>316</v>
      </c>
      <c r="M937">
        <v>38</v>
      </c>
      <c r="N937">
        <v>0</v>
      </c>
      <c r="O937">
        <v>7</v>
      </c>
      <c r="P937">
        <v>0</v>
      </c>
      <c r="Q937">
        <v>31</v>
      </c>
      <c r="R937">
        <v>278</v>
      </c>
      <c r="S937">
        <v>73</v>
      </c>
      <c r="T937">
        <v>187</v>
      </c>
      <c r="U937">
        <v>18</v>
      </c>
      <c r="V937">
        <v>7</v>
      </c>
    </row>
    <row r="938" spans="1:22" x14ac:dyDescent="0.25">
      <c r="A938">
        <v>20093</v>
      </c>
      <c r="B938">
        <v>485011</v>
      </c>
      <c r="C938" t="s">
        <v>925</v>
      </c>
      <c r="D938" t="s">
        <v>4563</v>
      </c>
      <c r="E938" t="s">
        <v>2968</v>
      </c>
      <c r="F938">
        <v>4.568413048</v>
      </c>
      <c r="G938">
        <v>50612</v>
      </c>
      <c r="H938">
        <v>59757</v>
      </c>
      <c r="I938">
        <v>14.7</v>
      </c>
      <c r="J938" t="s">
        <v>4325</v>
      </c>
      <c r="L938">
        <f t="shared" si="14"/>
        <v>0</v>
      </c>
    </row>
    <row r="939" spans="1:22" x14ac:dyDescent="0.25">
      <c r="A939">
        <v>20095</v>
      </c>
      <c r="B939">
        <v>485012</v>
      </c>
      <c r="C939" t="s">
        <v>1207</v>
      </c>
      <c r="D939" t="s">
        <v>4563</v>
      </c>
      <c r="E939" t="s">
        <v>2968</v>
      </c>
      <c r="F939">
        <v>9.1016177440000003</v>
      </c>
      <c r="G939">
        <v>45817</v>
      </c>
      <c r="H939">
        <v>56427</v>
      </c>
      <c r="I939">
        <v>19.600000000000001</v>
      </c>
      <c r="J939" t="s">
        <v>2891</v>
      </c>
      <c r="K939" t="s">
        <v>2315</v>
      </c>
      <c r="L939">
        <f t="shared" si="14"/>
        <v>79</v>
      </c>
      <c r="M939">
        <v>2</v>
      </c>
      <c r="N939">
        <v>0</v>
      </c>
      <c r="O939">
        <v>0</v>
      </c>
      <c r="P939">
        <v>0</v>
      </c>
      <c r="Q939">
        <v>2</v>
      </c>
      <c r="R939">
        <v>77</v>
      </c>
      <c r="S939">
        <v>24</v>
      </c>
      <c r="T939">
        <v>51</v>
      </c>
      <c r="U939">
        <v>2</v>
      </c>
      <c r="V939">
        <v>2</v>
      </c>
    </row>
    <row r="940" spans="1:22" x14ac:dyDescent="0.25">
      <c r="A940">
        <v>20097</v>
      </c>
      <c r="B940">
        <v>485013</v>
      </c>
      <c r="C940" t="s">
        <v>200</v>
      </c>
      <c r="D940" t="s">
        <v>4563</v>
      </c>
      <c r="E940" t="s">
        <v>2968</v>
      </c>
      <c r="F940">
        <v>3.532884331</v>
      </c>
      <c r="G940">
        <v>39496</v>
      </c>
      <c r="H940">
        <v>52066</v>
      </c>
      <c r="I940">
        <v>22.1</v>
      </c>
      <c r="J940" t="s">
        <v>442</v>
      </c>
      <c r="K940" t="s">
        <v>2315</v>
      </c>
      <c r="L940">
        <f t="shared" si="14"/>
        <v>44</v>
      </c>
      <c r="M940">
        <v>1</v>
      </c>
      <c r="N940">
        <v>0</v>
      </c>
      <c r="O940">
        <v>0</v>
      </c>
      <c r="P940">
        <v>1</v>
      </c>
      <c r="Q940">
        <v>0</v>
      </c>
      <c r="R940">
        <v>43</v>
      </c>
      <c r="S940">
        <v>15</v>
      </c>
      <c r="T940">
        <v>24</v>
      </c>
      <c r="U940">
        <v>4</v>
      </c>
      <c r="V940">
        <v>0</v>
      </c>
    </row>
    <row r="941" spans="1:22" x14ac:dyDescent="0.25">
      <c r="A941">
        <v>20099</v>
      </c>
      <c r="B941">
        <v>485014</v>
      </c>
      <c r="C941" t="s">
        <v>4554</v>
      </c>
      <c r="D941" t="s">
        <v>4563</v>
      </c>
      <c r="E941" t="s">
        <v>2968</v>
      </c>
      <c r="F941">
        <v>33.483910459999997</v>
      </c>
      <c r="G941">
        <v>40587</v>
      </c>
      <c r="H941">
        <v>54256</v>
      </c>
      <c r="I941">
        <v>18</v>
      </c>
      <c r="J941" t="s">
        <v>4243</v>
      </c>
      <c r="K941" t="s">
        <v>2315</v>
      </c>
      <c r="L941">
        <f t="shared" si="14"/>
        <v>117</v>
      </c>
      <c r="M941">
        <v>8</v>
      </c>
      <c r="N941">
        <v>0</v>
      </c>
      <c r="O941">
        <v>2</v>
      </c>
      <c r="P941">
        <v>0</v>
      </c>
      <c r="Q941">
        <v>6</v>
      </c>
      <c r="R941">
        <v>109</v>
      </c>
      <c r="S941">
        <v>42</v>
      </c>
      <c r="T941">
        <v>60</v>
      </c>
      <c r="U941">
        <v>7</v>
      </c>
      <c r="V941">
        <v>5</v>
      </c>
    </row>
    <row r="942" spans="1:22" x14ac:dyDescent="0.25">
      <c r="A942">
        <v>20101</v>
      </c>
      <c r="B942">
        <v>485015</v>
      </c>
      <c r="C942" t="s">
        <v>2915</v>
      </c>
      <c r="D942" t="s">
        <v>4563</v>
      </c>
      <c r="E942" t="s">
        <v>2968</v>
      </c>
      <c r="F942">
        <v>2.4391773699999999</v>
      </c>
      <c r="G942">
        <v>41536</v>
      </c>
      <c r="H942">
        <v>52685</v>
      </c>
      <c r="I942">
        <v>19.600000000000001</v>
      </c>
      <c r="J942" t="s">
        <v>1734</v>
      </c>
      <c r="K942" t="s">
        <v>2315</v>
      </c>
      <c r="L942">
        <f t="shared" si="14"/>
        <v>16</v>
      </c>
      <c r="M942">
        <v>2</v>
      </c>
      <c r="N942">
        <v>0</v>
      </c>
      <c r="O942">
        <v>1</v>
      </c>
      <c r="P942">
        <v>0</v>
      </c>
      <c r="Q942">
        <v>1</v>
      </c>
      <c r="R942">
        <v>14</v>
      </c>
      <c r="S942">
        <v>7</v>
      </c>
      <c r="T942">
        <v>6</v>
      </c>
      <c r="U942">
        <v>1</v>
      </c>
      <c r="V942">
        <v>0</v>
      </c>
    </row>
    <row r="943" spans="1:22" x14ac:dyDescent="0.25">
      <c r="A943">
        <v>20103</v>
      </c>
      <c r="B943">
        <v>485016</v>
      </c>
      <c r="C943" t="s">
        <v>2868</v>
      </c>
      <c r="D943" t="s">
        <v>4563</v>
      </c>
      <c r="E943" t="s">
        <v>2968</v>
      </c>
      <c r="F943">
        <v>164.6972653</v>
      </c>
      <c r="G943">
        <v>62853</v>
      </c>
      <c r="H943">
        <v>73933</v>
      </c>
      <c r="I943">
        <v>28.7</v>
      </c>
      <c r="J943" t="s">
        <v>2183</v>
      </c>
      <c r="K943" t="s">
        <v>103</v>
      </c>
      <c r="L943">
        <f t="shared" si="14"/>
        <v>281</v>
      </c>
      <c r="M943">
        <v>48</v>
      </c>
      <c r="N943">
        <v>0</v>
      </c>
      <c r="O943">
        <v>3</v>
      </c>
      <c r="P943">
        <v>1</v>
      </c>
      <c r="Q943">
        <v>44</v>
      </c>
      <c r="R943">
        <v>233</v>
      </c>
      <c r="S943">
        <v>85</v>
      </c>
      <c r="T943">
        <v>121</v>
      </c>
      <c r="U943">
        <v>27</v>
      </c>
      <c r="V943">
        <v>15</v>
      </c>
    </row>
    <row r="944" spans="1:22" x14ac:dyDescent="0.25">
      <c r="A944">
        <v>20105</v>
      </c>
      <c r="B944">
        <v>485017</v>
      </c>
      <c r="C944" t="s">
        <v>4225</v>
      </c>
      <c r="D944" t="s">
        <v>4563</v>
      </c>
      <c r="E944" t="s">
        <v>2968</v>
      </c>
      <c r="F944">
        <v>4.5051682240000002</v>
      </c>
      <c r="G944">
        <v>41050</v>
      </c>
      <c r="H944">
        <v>51340</v>
      </c>
      <c r="I944">
        <v>18.8</v>
      </c>
      <c r="J944" t="s">
        <v>3180</v>
      </c>
      <c r="K944" t="s">
        <v>2315</v>
      </c>
      <c r="L944">
        <f t="shared" si="14"/>
        <v>57</v>
      </c>
      <c r="M944">
        <v>1</v>
      </c>
      <c r="N944">
        <v>0</v>
      </c>
      <c r="O944">
        <v>0</v>
      </c>
      <c r="P944">
        <v>0</v>
      </c>
      <c r="Q944">
        <v>1</v>
      </c>
      <c r="R944">
        <v>56</v>
      </c>
      <c r="S944">
        <v>18</v>
      </c>
      <c r="T944">
        <v>34</v>
      </c>
      <c r="U944">
        <v>4</v>
      </c>
      <c r="V944">
        <v>0</v>
      </c>
    </row>
    <row r="945" spans="1:22" x14ac:dyDescent="0.25">
      <c r="A945">
        <v>20107</v>
      </c>
      <c r="B945">
        <v>485018</v>
      </c>
      <c r="C945" t="s">
        <v>1398</v>
      </c>
      <c r="D945" t="s">
        <v>4563</v>
      </c>
      <c r="E945" t="s">
        <v>2968</v>
      </c>
      <c r="F945">
        <v>16.254277770000002</v>
      </c>
      <c r="G945">
        <v>44408</v>
      </c>
      <c r="H945">
        <v>53884</v>
      </c>
      <c r="I945">
        <v>13.9</v>
      </c>
      <c r="J945" t="s">
        <v>801</v>
      </c>
      <c r="K945" t="s">
        <v>103</v>
      </c>
      <c r="L945">
        <f t="shared" si="14"/>
        <v>122</v>
      </c>
      <c r="M945">
        <v>15</v>
      </c>
      <c r="N945">
        <v>0</v>
      </c>
      <c r="O945">
        <v>0</v>
      </c>
      <c r="P945">
        <v>0</v>
      </c>
      <c r="Q945">
        <v>15</v>
      </c>
      <c r="R945">
        <v>107</v>
      </c>
      <c r="S945">
        <v>51</v>
      </c>
      <c r="T945">
        <v>45</v>
      </c>
      <c r="U945">
        <v>11</v>
      </c>
      <c r="V945">
        <v>3</v>
      </c>
    </row>
    <row r="946" spans="1:22" x14ac:dyDescent="0.25">
      <c r="A946">
        <v>20109</v>
      </c>
      <c r="B946">
        <v>485019</v>
      </c>
      <c r="C946" t="s">
        <v>1655</v>
      </c>
      <c r="D946" t="s">
        <v>4563</v>
      </c>
      <c r="E946" t="s">
        <v>2968</v>
      </c>
      <c r="F946">
        <v>2.5685138969999999</v>
      </c>
      <c r="G946">
        <v>41289</v>
      </c>
      <c r="H946">
        <v>51973</v>
      </c>
      <c r="I946">
        <v>19.600000000000001</v>
      </c>
      <c r="J946" t="s">
        <v>2756</v>
      </c>
      <c r="K946" t="s">
        <v>2315</v>
      </c>
      <c r="L946">
        <f t="shared" si="14"/>
        <v>20</v>
      </c>
      <c r="M946">
        <v>2</v>
      </c>
      <c r="N946">
        <v>0</v>
      </c>
      <c r="O946">
        <v>0</v>
      </c>
      <c r="P946">
        <v>0</v>
      </c>
      <c r="Q946">
        <v>2</v>
      </c>
      <c r="R946">
        <v>18</v>
      </c>
      <c r="S946">
        <v>2</v>
      </c>
      <c r="T946">
        <v>16</v>
      </c>
      <c r="U946">
        <v>0</v>
      </c>
      <c r="V946">
        <v>0</v>
      </c>
    </row>
    <row r="947" spans="1:22" x14ac:dyDescent="0.25">
      <c r="A947">
        <v>20111</v>
      </c>
      <c r="B947">
        <v>485020</v>
      </c>
      <c r="C947" t="s">
        <v>539</v>
      </c>
      <c r="D947" t="s">
        <v>4563</v>
      </c>
      <c r="E947" t="s">
        <v>2968</v>
      </c>
      <c r="F947">
        <v>39.75343196</v>
      </c>
      <c r="G947">
        <v>37954</v>
      </c>
      <c r="H947">
        <v>47301</v>
      </c>
      <c r="I947">
        <v>23.7</v>
      </c>
      <c r="J947" t="s">
        <v>2604</v>
      </c>
      <c r="K947" t="s">
        <v>2315</v>
      </c>
      <c r="L947">
        <f t="shared" si="14"/>
        <v>111</v>
      </c>
      <c r="M947">
        <v>9</v>
      </c>
      <c r="N947">
        <v>0</v>
      </c>
      <c r="O947">
        <v>0</v>
      </c>
      <c r="P947">
        <v>0</v>
      </c>
      <c r="Q947">
        <v>9</v>
      </c>
      <c r="R947">
        <v>102</v>
      </c>
      <c r="S947">
        <v>18</v>
      </c>
      <c r="T947">
        <v>84</v>
      </c>
      <c r="U947">
        <v>0</v>
      </c>
      <c r="V947">
        <v>2</v>
      </c>
    </row>
    <row r="948" spans="1:22" x14ac:dyDescent="0.25">
      <c r="A948">
        <v>20113</v>
      </c>
      <c r="B948">
        <v>485021</v>
      </c>
      <c r="C948" t="s">
        <v>846</v>
      </c>
      <c r="D948" t="s">
        <v>4563</v>
      </c>
      <c r="E948" t="s">
        <v>2968</v>
      </c>
      <c r="F948">
        <v>32.484520310000001</v>
      </c>
      <c r="G948">
        <v>53332</v>
      </c>
      <c r="H948">
        <v>66313</v>
      </c>
      <c r="I948">
        <v>25</v>
      </c>
      <c r="J948" t="s">
        <v>3959</v>
      </c>
      <c r="K948" t="s">
        <v>2315</v>
      </c>
      <c r="L948">
        <f t="shared" si="14"/>
        <v>117</v>
      </c>
      <c r="M948">
        <v>11</v>
      </c>
      <c r="N948">
        <v>0</v>
      </c>
      <c r="O948">
        <v>3</v>
      </c>
      <c r="P948">
        <v>2</v>
      </c>
      <c r="Q948">
        <v>6</v>
      </c>
      <c r="R948">
        <v>106</v>
      </c>
      <c r="S948">
        <v>59</v>
      </c>
      <c r="T948">
        <v>39</v>
      </c>
      <c r="U948">
        <v>8</v>
      </c>
      <c r="V948">
        <v>0</v>
      </c>
    </row>
    <row r="949" spans="1:22" x14ac:dyDescent="0.25">
      <c r="A949">
        <v>20115</v>
      </c>
      <c r="B949">
        <v>485022</v>
      </c>
      <c r="C949" t="s">
        <v>1902</v>
      </c>
      <c r="D949" t="s">
        <v>4563</v>
      </c>
      <c r="E949" t="s">
        <v>2968</v>
      </c>
      <c r="F949">
        <v>13.4068983</v>
      </c>
      <c r="G949">
        <v>45941</v>
      </c>
      <c r="H949">
        <v>53466</v>
      </c>
      <c r="I949">
        <v>20.6</v>
      </c>
      <c r="J949" t="s">
        <v>423</v>
      </c>
      <c r="K949" t="s">
        <v>2315</v>
      </c>
      <c r="L949">
        <f t="shared" si="14"/>
        <v>14</v>
      </c>
      <c r="M949">
        <v>9</v>
      </c>
      <c r="N949">
        <v>0</v>
      </c>
      <c r="O949">
        <v>0</v>
      </c>
      <c r="P949">
        <v>0</v>
      </c>
      <c r="Q949">
        <v>9</v>
      </c>
      <c r="R949">
        <v>5</v>
      </c>
      <c r="S949">
        <v>1</v>
      </c>
      <c r="T949">
        <v>3</v>
      </c>
      <c r="U949">
        <v>1</v>
      </c>
      <c r="V949">
        <v>1</v>
      </c>
    </row>
    <row r="950" spans="1:22" x14ac:dyDescent="0.25">
      <c r="A950">
        <v>20117</v>
      </c>
      <c r="B950">
        <v>485023</v>
      </c>
      <c r="C950" t="s">
        <v>1211</v>
      </c>
      <c r="D950" t="s">
        <v>4563</v>
      </c>
      <c r="E950" t="s">
        <v>2968</v>
      </c>
      <c r="F950">
        <v>11.23882588</v>
      </c>
      <c r="G950">
        <v>42464</v>
      </c>
      <c r="H950">
        <v>51055</v>
      </c>
      <c r="I950">
        <v>12.8</v>
      </c>
      <c r="J950" t="s">
        <v>3866</v>
      </c>
      <c r="K950" t="s">
        <v>2315</v>
      </c>
      <c r="L950">
        <f t="shared" si="14"/>
        <v>59</v>
      </c>
      <c r="M950">
        <v>3</v>
      </c>
      <c r="N950">
        <v>0</v>
      </c>
      <c r="O950">
        <v>0</v>
      </c>
      <c r="P950">
        <v>0</v>
      </c>
      <c r="Q950">
        <v>3</v>
      </c>
      <c r="R950">
        <v>56</v>
      </c>
      <c r="S950">
        <v>14</v>
      </c>
      <c r="T950">
        <v>41</v>
      </c>
      <c r="U950">
        <v>1</v>
      </c>
      <c r="V950">
        <v>0</v>
      </c>
    </row>
    <row r="951" spans="1:22" x14ac:dyDescent="0.25">
      <c r="A951">
        <v>20119</v>
      </c>
      <c r="B951">
        <v>485024</v>
      </c>
      <c r="C951" t="s">
        <v>3821</v>
      </c>
      <c r="D951" t="s">
        <v>4563</v>
      </c>
      <c r="E951" t="s">
        <v>2968</v>
      </c>
      <c r="F951">
        <v>4.6774932319999998</v>
      </c>
      <c r="G951">
        <v>49551</v>
      </c>
      <c r="H951">
        <v>63267</v>
      </c>
      <c r="I951">
        <v>22.5</v>
      </c>
      <c r="J951" t="s">
        <v>1991</v>
      </c>
      <c r="L951">
        <f t="shared" si="14"/>
        <v>0</v>
      </c>
    </row>
    <row r="952" spans="1:22" x14ac:dyDescent="0.25">
      <c r="A952">
        <v>20121</v>
      </c>
      <c r="B952">
        <v>485025</v>
      </c>
      <c r="C952" t="s">
        <v>3454</v>
      </c>
      <c r="D952" t="s">
        <v>4563</v>
      </c>
      <c r="E952" t="s">
        <v>2968</v>
      </c>
      <c r="F952">
        <v>56.955395619999997</v>
      </c>
      <c r="G952">
        <v>59668</v>
      </c>
      <c r="H952">
        <v>70978</v>
      </c>
      <c r="I952">
        <v>23.3</v>
      </c>
      <c r="J952" t="s">
        <v>3708</v>
      </c>
      <c r="K952" t="s">
        <v>103</v>
      </c>
      <c r="L952">
        <f t="shared" si="14"/>
        <v>207</v>
      </c>
      <c r="M952">
        <v>18</v>
      </c>
      <c r="N952">
        <v>0</v>
      </c>
      <c r="O952">
        <v>3</v>
      </c>
      <c r="P952">
        <v>0</v>
      </c>
      <c r="Q952">
        <v>15</v>
      </c>
      <c r="R952">
        <v>189</v>
      </c>
      <c r="S952">
        <v>70</v>
      </c>
      <c r="T952">
        <v>110</v>
      </c>
      <c r="U952">
        <v>9</v>
      </c>
      <c r="V952">
        <v>6</v>
      </c>
    </row>
    <row r="953" spans="1:22" x14ac:dyDescent="0.25">
      <c r="A953">
        <v>20123</v>
      </c>
      <c r="B953">
        <v>485026</v>
      </c>
      <c r="C953" t="s">
        <v>3886</v>
      </c>
      <c r="D953" t="s">
        <v>4563</v>
      </c>
      <c r="E953" t="s">
        <v>2968</v>
      </c>
      <c r="F953">
        <v>9.0810382559999994</v>
      </c>
      <c r="G953">
        <v>45237</v>
      </c>
      <c r="H953">
        <v>55959</v>
      </c>
      <c r="I953">
        <v>20.7</v>
      </c>
      <c r="J953" t="s">
        <v>982</v>
      </c>
      <c r="L953">
        <f t="shared" si="14"/>
        <v>0</v>
      </c>
    </row>
    <row r="954" spans="1:22" x14ac:dyDescent="0.25">
      <c r="A954">
        <v>20125</v>
      </c>
      <c r="B954">
        <v>485027</v>
      </c>
      <c r="C954" t="s">
        <v>2450</v>
      </c>
      <c r="D954" t="s">
        <v>4563</v>
      </c>
      <c r="E954" t="s">
        <v>2968</v>
      </c>
      <c r="F954">
        <v>55.119676409999997</v>
      </c>
      <c r="G954">
        <v>40925</v>
      </c>
      <c r="H954">
        <v>51478</v>
      </c>
      <c r="I954">
        <v>18.600000000000001</v>
      </c>
      <c r="J954" t="s">
        <v>1301</v>
      </c>
      <c r="K954" t="s">
        <v>2315</v>
      </c>
      <c r="L954">
        <f t="shared" si="14"/>
        <v>205</v>
      </c>
      <c r="M954">
        <v>30</v>
      </c>
      <c r="N954">
        <v>0</v>
      </c>
      <c r="O954">
        <v>4</v>
      </c>
      <c r="P954">
        <v>1</v>
      </c>
      <c r="Q954">
        <v>25</v>
      </c>
      <c r="R954">
        <v>175</v>
      </c>
      <c r="S954">
        <v>65</v>
      </c>
      <c r="T954">
        <v>102</v>
      </c>
      <c r="U954">
        <v>8</v>
      </c>
      <c r="V954">
        <v>6</v>
      </c>
    </row>
    <row r="955" spans="1:22" x14ac:dyDescent="0.25">
      <c r="A955">
        <v>20127</v>
      </c>
      <c r="B955">
        <v>485028</v>
      </c>
      <c r="C955" t="s">
        <v>4218</v>
      </c>
      <c r="D955" t="s">
        <v>4563</v>
      </c>
      <c r="E955" t="s">
        <v>2968</v>
      </c>
      <c r="F955">
        <v>8.518882348</v>
      </c>
      <c r="G955">
        <v>44070</v>
      </c>
      <c r="H955">
        <v>55586</v>
      </c>
      <c r="I955">
        <v>19.2</v>
      </c>
      <c r="J955" t="s">
        <v>4802</v>
      </c>
      <c r="K955" t="s">
        <v>2315</v>
      </c>
      <c r="L955">
        <f t="shared" si="14"/>
        <v>67</v>
      </c>
      <c r="M955">
        <v>9</v>
      </c>
      <c r="N955">
        <v>0</v>
      </c>
      <c r="O955">
        <v>0</v>
      </c>
      <c r="P955">
        <v>0</v>
      </c>
      <c r="Q955">
        <v>9</v>
      </c>
      <c r="R955">
        <v>58</v>
      </c>
      <c r="S955">
        <v>23</v>
      </c>
      <c r="T955">
        <v>32</v>
      </c>
      <c r="U955">
        <v>3</v>
      </c>
      <c r="V955">
        <v>0</v>
      </c>
    </row>
    <row r="956" spans="1:22" x14ac:dyDescent="0.25">
      <c r="A956">
        <v>20129</v>
      </c>
      <c r="B956">
        <v>485135</v>
      </c>
      <c r="C956" t="s">
        <v>1964</v>
      </c>
      <c r="D956" t="s">
        <v>4563</v>
      </c>
      <c r="E956" t="s">
        <v>2968</v>
      </c>
      <c r="F956">
        <v>4.4303996950000002</v>
      </c>
      <c r="G956">
        <v>44263</v>
      </c>
      <c r="H956">
        <v>60373</v>
      </c>
      <c r="I956">
        <v>19.399999999999999</v>
      </c>
      <c r="J956" t="s">
        <v>3266</v>
      </c>
      <c r="K956" t="s">
        <v>2315</v>
      </c>
      <c r="L956">
        <f t="shared" si="14"/>
        <v>25</v>
      </c>
      <c r="M956">
        <v>4</v>
      </c>
      <c r="N956">
        <v>0</v>
      </c>
      <c r="O956">
        <v>0</v>
      </c>
      <c r="P956">
        <v>0</v>
      </c>
      <c r="Q956">
        <v>4</v>
      </c>
      <c r="R956">
        <v>21</v>
      </c>
      <c r="S956">
        <v>4</v>
      </c>
      <c r="T956">
        <v>16</v>
      </c>
      <c r="U956">
        <v>1</v>
      </c>
      <c r="V956">
        <v>1</v>
      </c>
    </row>
    <row r="957" spans="1:22" x14ac:dyDescent="0.25">
      <c r="A957">
        <v>20131</v>
      </c>
      <c r="B957">
        <v>485029</v>
      </c>
      <c r="C957" t="s">
        <v>1759</v>
      </c>
      <c r="D957" t="s">
        <v>4563</v>
      </c>
      <c r="E957" t="s">
        <v>2968</v>
      </c>
      <c r="F957">
        <v>14.18680925</v>
      </c>
      <c r="G957">
        <v>47476</v>
      </c>
      <c r="H957">
        <v>60411</v>
      </c>
      <c r="I957">
        <v>19.399999999999999</v>
      </c>
      <c r="J957" t="s">
        <v>5066</v>
      </c>
      <c r="K957" t="s">
        <v>2315</v>
      </c>
      <c r="L957">
        <f t="shared" si="14"/>
        <v>32</v>
      </c>
      <c r="M957">
        <v>2</v>
      </c>
      <c r="N957">
        <v>0</v>
      </c>
      <c r="O957">
        <v>0</v>
      </c>
      <c r="P957">
        <v>0</v>
      </c>
      <c r="Q957">
        <v>2</v>
      </c>
      <c r="R957">
        <v>30</v>
      </c>
      <c r="S957">
        <v>7</v>
      </c>
      <c r="T957">
        <v>20</v>
      </c>
      <c r="U957">
        <v>3</v>
      </c>
      <c r="V957">
        <v>1</v>
      </c>
    </row>
    <row r="958" spans="1:22" x14ac:dyDescent="0.25">
      <c r="A958">
        <v>20133</v>
      </c>
      <c r="B958">
        <v>485030</v>
      </c>
      <c r="C958" t="s">
        <v>4474</v>
      </c>
      <c r="D958" t="s">
        <v>4563</v>
      </c>
      <c r="E958" t="s">
        <v>2968</v>
      </c>
      <c r="F958">
        <v>28.893804070000002</v>
      </c>
      <c r="G958">
        <v>38883</v>
      </c>
      <c r="H958">
        <v>47837</v>
      </c>
      <c r="I958">
        <v>15.5</v>
      </c>
      <c r="J958" t="s">
        <v>611</v>
      </c>
      <c r="K958" t="s">
        <v>2315</v>
      </c>
      <c r="L958">
        <f t="shared" si="14"/>
        <v>162</v>
      </c>
      <c r="M958">
        <v>3</v>
      </c>
      <c r="N958">
        <v>0</v>
      </c>
      <c r="O958">
        <v>2</v>
      </c>
      <c r="P958">
        <v>0</v>
      </c>
      <c r="Q958">
        <v>1</v>
      </c>
      <c r="R958">
        <v>159</v>
      </c>
      <c r="S958">
        <v>69</v>
      </c>
      <c r="T958">
        <v>74</v>
      </c>
      <c r="U958">
        <v>16</v>
      </c>
      <c r="V958">
        <v>7</v>
      </c>
    </row>
    <row r="959" spans="1:22" x14ac:dyDescent="0.25">
      <c r="A959">
        <v>20135</v>
      </c>
      <c r="B959">
        <v>485031</v>
      </c>
      <c r="C959" t="s">
        <v>2050</v>
      </c>
      <c r="D959" t="s">
        <v>4563</v>
      </c>
      <c r="E959" t="s">
        <v>2968</v>
      </c>
      <c r="F959">
        <v>2.8909048620000002</v>
      </c>
      <c r="G959">
        <v>46417</v>
      </c>
      <c r="H959">
        <v>66432</v>
      </c>
      <c r="I959">
        <v>17.399999999999999</v>
      </c>
      <c r="J959" t="s">
        <v>1730</v>
      </c>
      <c r="K959" t="s">
        <v>2315</v>
      </c>
      <c r="L959">
        <f t="shared" si="14"/>
        <v>23</v>
      </c>
      <c r="M959">
        <v>4</v>
      </c>
      <c r="N959">
        <v>0</v>
      </c>
      <c r="O959">
        <v>0</v>
      </c>
      <c r="P959">
        <v>0</v>
      </c>
      <c r="Q959">
        <v>4</v>
      </c>
      <c r="R959">
        <v>19</v>
      </c>
      <c r="S959">
        <v>2</v>
      </c>
      <c r="T959">
        <v>14</v>
      </c>
      <c r="U959">
        <v>3</v>
      </c>
      <c r="V959">
        <v>0</v>
      </c>
    </row>
    <row r="960" spans="1:22" x14ac:dyDescent="0.25">
      <c r="A960">
        <v>20137</v>
      </c>
      <c r="B960">
        <v>485032</v>
      </c>
      <c r="C960" t="s">
        <v>3466</v>
      </c>
      <c r="D960" t="s">
        <v>4563</v>
      </c>
      <c r="E960" t="s">
        <v>2968</v>
      </c>
      <c r="F960">
        <v>6.4580121029999997</v>
      </c>
      <c r="G960">
        <v>37656</v>
      </c>
      <c r="H960">
        <v>49837</v>
      </c>
      <c r="I960">
        <v>16.7</v>
      </c>
      <c r="J960" t="s">
        <v>3955</v>
      </c>
      <c r="L960">
        <f t="shared" si="14"/>
        <v>0</v>
      </c>
    </row>
    <row r="961" spans="1:22" x14ac:dyDescent="0.25">
      <c r="A961">
        <v>20139</v>
      </c>
      <c r="B961">
        <v>485033</v>
      </c>
      <c r="C961" t="s">
        <v>2330</v>
      </c>
      <c r="D961" t="s">
        <v>4563</v>
      </c>
      <c r="E961" t="s">
        <v>2968</v>
      </c>
      <c r="F961">
        <v>23.096504979999999</v>
      </c>
      <c r="G961">
        <v>51878</v>
      </c>
      <c r="H961">
        <v>59788</v>
      </c>
      <c r="I961">
        <v>19.8</v>
      </c>
      <c r="J961" t="s">
        <v>4583</v>
      </c>
      <c r="K961" t="s">
        <v>103</v>
      </c>
      <c r="L961">
        <f t="shared" si="14"/>
        <v>124</v>
      </c>
      <c r="M961">
        <v>13</v>
      </c>
      <c r="N961">
        <v>0</v>
      </c>
      <c r="O961">
        <v>0</v>
      </c>
      <c r="P961">
        <v>1</v>
      </c>
      <c r="Q961">
        <v>12</v>
      </c>
      <c r="R961">
        <v>111</v>
      </c>
      <c r="S961">
        <v>45</v>
      </c>
      <c r="T961">
        <v>56</v>
      </c>
      <c r="U961">
        <v>10</v>
      </c>
      <c r="V961">
        <v>2</v>
      </c>
    </row>
    <row r="962" spans="1:22" x14ac:dyDescent="0.25">
      <c r="A962">
        <v>20141</v>
      </c>
      <c r="B962">
        <v>485034</v>
      </c>
      <c r="C962" t="s">
        <v>2850</v>
      </c>
      <c r="D962" t="s">
        <v>4563</v>
      </c>
      <c r="E962" t="s">
        <v>2968</v>
      </c>
      <c r="F962">
        <v>4.3226697019999998</v>
      </c>
      <c r="G962">
        <v>36489</v>
      </c>
      <c r="H962">
        <v>53444</v>
      </c>
      <c r="I962">
        <v>18.7</v>
      </c>
      <c r="J962" t="s">
        <v>3413</v>
      </c>
      <c r="L962">
        <f t="shared" si="14"/>
        <v>0</v>
      </c>
    </row>
    <row r="963" spans="1:22" x14ac:dyDescent="0.25">
      <c r="A963">
        <v>20143</v>
      </c>
      <c r="B963">
        <v>485035</v>
      </c>
      <c r="C963" t="s">
        <v>881</v>
      </c>
      <c r="D963" t="s">
        <v>4563</v>
      </c>
      <c r="E963" t="s">
        <v>2968</v>
      </c>
      <c r="F963">
        <v>8.4511185139999991</v>
      </c>
      <c r="G963">
        <v>53287</v>
      </c>
      <c r="H963">
        <v>60798</v>
      </c>
      <c r="I963">
        <v>19.100000000000001</v>
      </c>
      <c r="J963" t="s">
        <v>3323</v>
      </c>
      <c r="L963">
        <f t="shared" ref="L963:L1026" si="15">M963+R963</f>
        <v>0</v>
      </c>
    </row>
    <row r="964" spans="1:22" x14ac:dyDescent="0.25">
      <c r="A964">
        <v>20145</v>
      </c>
      <c r="B964">
        <v>485036</v>
      </c>
      <c r="C964" t="s">
        <v>4909</v>
      </c>
      <c r="D964" t="s">
        <v>4563</v>
      </c>
      <c r="E964" t="s">
        <v>2968</v>
      </c>
      <c r="F964">
        <v>9.2447859700000006</v>
      </c>
      <c r="G964">
        <v>43676</v>
      </c>
      <c r="H964">
        <v>56345</v>
      </c>
      <c r="I964">
        <v>21.7</v>
      </c>
      <c r="J964" t="s">
        <v>1870</v>
      </c>
      <c r="K964" t="s">
        <v>2315</v>
      </c>
      <c r="L964">
        <f t="shared" si="15"/>
        <v>32</v>
      </c>
      <c r="M964">
        <v>1</v>
      </c>
      <c r="N964">
        <v>0</v>
      </c>
      <c r="O964">
        <v>0</v>
      </c>
      <c r="P964">
        <v>0</v>
      </c>
      <c r="Q964">
        <v>1</v>
      </c>
      <c r="R964">
        <v>31</v>
      </c>
      <c r="S964">
        <v>11</v>
      </c>
      <c r="T964">
        <v>18</v>
      </c>
      <c r="U964">
        <v>2</v>
      </c>
      <c r="V964">
        <v>0</v>
      </c>
    </row>
    <row r="965" spans="1:22" x14ac:dyDescent="0.25">
      <c r="A965">
        <v>20147</v>
      </c>
      <c r="B965">
        <v>485037</v>
      </c>
      <c r="C965" t="s">
        <v>1163</v>
      </c>
      <c r="D965" t="s">
        <v>4563</v>
      </c>
      <c r="E965" t="s">
        <v>2968</v>
      </c>
      <c r="F965">
        <v>6.3688299840000004</v>
      </c>
      <c r="G965">
        <v>43476</v>
      </c>
      <c r="H965">
        <v>50971</v>
      </c>
      <c r="I965">
        <v>16.100000000000001</v>
      </c>
      <c r="J965" t="s">
        <v>1373</v>
      </c>
      <c r="K965" t="s">
        <v>2315</v>
      </c>
      <c r="L965">
        <f t="shared" si="15"/>
        <v>21</v>
      </c>
      <c r="M965">
        <v>2</v>
      </c>
      <c r="N965">
        <v>0</v>
      </c>
      <c r="O965">
        <v>0</v>
      </c>
      <c r="P965">
        <v>0</v>
      </c>
      <c r="Q965">
        <v>2</v>
      </c>
      <c r="R965">
        <v>19</v>
      </c>
      <c r="S965">
        <v>11</v>
      </c>
      <c r="T965">
        <v>8</v>
      </c>
      <c r="U965">
        <v>0</v>
      </c>
      <c r="V965">
        <v>0</v>
      </c>
    </row>
    <row r="966" spans="1:22" x14ac:dyDescent="0.25">
      <c r="A966">
        <v>20149</v>
      </c>
      <c r="B966">
        <v>485038</v>
      </c>
      <c r="C966" t="s">
        <v>3187</v>
      </c>
      <c r="D966" t="s">
        <v>4563</v>
      </c>
      <c r="E966" t="s">
        <v>2968</v>
      </c>
      <c r="F966">
        <v>25.687794140000001</v>
      </c>
      <c r="G966">
        <v>54309</v>
      </c>
      <c r="H966">
        <v>64854</v>
      </c>
      <c r="I966">
        <v>29.7</v>
      </c>
      <c r="J966" t="s">
        <v>1095</v>
      </c>
      <c r="K966" t="s">
        <v>103</v>
      </c>
      <c r="L966">
        <f t="shared" si="15"/>
        <v>262</v>
      </c>
      <c r="M966">
        <v>38</v>
      </c>
      <c r="N966">
        <v>0</v>
      </c>
      <c r="O966">
        <v>5</v>
      </c>
      <c r="P966">
        <v>1</v>
      </c>
      <c r="Q966">
        <v>32</v>
      </c>
      <c r="R966">
        <v>224</v>
      </c>
      <c r="S966">
        <v>72</v>
      </c>
      <c r="T966">
        <v>140</v>
      </c>
      <c r="U966">
        <v>12</v>
      </c>
      <c r="V966">
        <v>6</v>
      </c>
    </row>
    <row r="967" spans="1:22" x14ac:dyDescent="0.25">
      <c r="A967">
        <v>20151</v>
      </c>
      <c r="B967">
        <v>485039</v>
      </c>
      <c r="C967" t="s">
        <v>1135</v>
      </c>
      <c r="D967" t="s">
        <v>4563</v>
      </c>
      <c r="E967" t="s">
        <v>2968</v>
      </c>
      <c r="F967">
        <v>13.13661068</v>
      </c>
      <c r="G967">
        <v>42825</v>
      </c>
      <c r="H967">
        <v>58874</v>
      </c>
      <c r="I967">
        <v>22.2</v>
      </c>
      <c r="J967" t="s">
        <v>1668</v>
      </c>
      <c r="K967" t="s">
        <v>2315</v>
      </c>
      <c r="L967">
        <f t="shared" si="15"/>
        <v>70</v>
      </c>
      <c r="M967">
        <v>4</v>
      </c>
      <c r="N967">
        <v>0</v>
      </c>
      <c r="O967">
        <v>0</v>
      </c>
      <c r="P967">
        <v>0</v>
      </c>
      <c r="Q967">
        <v>4</v>
      </c>
      <c r="R967">
        <v>66</v>
      </c>
      <c r="S967">
        <v>12</v>
      </c>
      <c r="T967">
        <v>47</v>
      </c>
      <c r="U967">
        <v>7</v>
      </c>
      <c r="V967">
        <v>1</v>
      </c>
    </row>
    <row r="968" spans="1:22" x14ac:dyDescent="0.25">
      <c r="A968">
        <v>20153</v>
      </c>
      <c r="B968">
        <v>485040</v>
      </c>
      <c r="C968" t="s">
        <v>637</v>
      </c>
      <c r="D968" t="s">
        <v>4563</v>
      </c>
      <c r="E968" t="s">
        <v>2968</v>
      </c>
      <c r="F968">
        <v>2.3554912209999999</v>
      </c>
      <c r="G968">
        <v>40625</v>
      </c>
      <c r="H968">
        <v>54928</v>
      </c>
      <c r="I968">
        <v>22.7</v>
      </c>
      <c r="J968" t="s">
        <v>2326</v>
      </c>
      <c r="L968">
        <f t="shared" si="15"/>
        <v>0</v>
      </c>
    </row>
    <row r="969" spans="1:22" x14ac:dyDescent="0.25">
      <c r="A969">
        <v>20155</v>
      </c>
      <c r="B969">
        <v>485041</v>
      </c>
      <c r="C969" t="s">
        <v>3805</v>
      </c>
      <c r="D969" t="s">
        <v>4563</v>
      </c>
      <c r="E969" t="s">
        <v>2968</v>
      </c>
      <c r="F969">
        <v>51.389019439999998</v>
      </c>
      <c r="G969">
        <v>42207</v>
      </c>
      <c r="H969">
        <v>54902</v>
      </c>
      <c r="I969">
        <v>19.5</v>
      </c>
      <c r="J969" t="s">
        <v>2082</v>
      </c>
      <c r="L969">
        <f t="shared" si="15"/>
        <v>0</v>
      </c>
    </row>
    <row r="970" spans="1:22" x14ac:dyDescent="0.25">
      <c r="A970">
        <v>20157</v>
      </c>
      <c r="B970">
        <v>485042</v>
      </c>
      <c r="C970" t="s">
        <v>877</v>
      </c>
      <c r="D970" t="s">
        <v>4563</v>
      </c>
      <c r="E970" t="s">
        <v>2968</v>
      </c>
      <c r="F970">
        <v>6.9420146620000001</v>
      </c>
      <c r="G970">
        <v>40538</v>
      </c>
      <c r="H970">
        <v>55508</v>
      </c>
      <c r="I970">
        <v>19.399999999999999</v>
      </c>
      <c r="J970" t="s">
        <v>605</v>
      </c>
      <c r="K970" t="s">
        <v>2315</v>
      </c>
      <c r="L970">
        <f t="shared" si="15"/>
        <v>19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19</v>
      </c>
      <c r="S970">
        <v>9</v>
      </c>
      <c r="T970">
        <v>9</v>
      </c>
      <c r="U970">
        <v>1</v>
      </c>
      <c r="V970">
        <v>0</v>
      </c>
    </row>
    <row r="971" spans="1:22" x14ac:dyDescent="0.25">
      <c r="A971">
        <v>20159</v>
      </c>
      <c r="B971">
        <v>485043</v>
      </c>
      <c r="C971" t="s">
        <v>3735</v>
      </c>
      <c r="D971" t="s">
        <v>4563</v>
      </c>
      <c r="E971" t="s">
        <v>2968</v>
      </c>
      <c r="F971">
        <v>13.883897409999999</v>
      </c>
      <c r="G971">
        <v>46155</v>
      </c>
      <c r="H971">
        <v>55868</v>
      </c>
      <c r="I971">
        <v>20.9</v>
      </c>
      <c r="J971" t="s">
        <v>2420</v>
      </c>
      <c r="K971" t="s">
        <v>2315</v>
      </c>
      <c r="L971">
        <f t="shared" si="15"/>
        <v>46</v>
      </c>
      <c r="M971">
        <v>3</v>
      </c>
      <c r="N971">
        <v>0</v>
      </c>
      <c r="O971">
        <v>2</v>
      </c>
      <c r="P971">
        <v>0</v>
      </c>
      <c r="Q971">
        <v>1</v>
      </c>
      <c r="R971">
        <v>43</v>
      </c>
      <c r="S971">
        <v>18</v>
      </c>
      <c r="T971">
        <v>19</v>
      </c>
      <c r="U971">
        <v>6</v>
      </c>
      <c r="V971">
        <v>0</v>
      </c>
    </row>
    <row r="972" spans="1:22" x14ac:dyDescent="0.25">
      <c r="A972">
        <v>20161</v>
      </c>
      <c r="B972">
        <v>485044</v>
      </c>
      <c r="C972" t="s">
        <v>99</v>
      </c>
      <c r="D972" t="s">
        <v>4563</v>
      </c>
      <c r="E972" t="s">
        <v>2968</v>
      </c>
      <c r="F972">
        <v>116.6257497</v>
      </c>
      <c r="G972">
        <v>41427</v>
      </c>
      <c r="H972">
        <v>55717</v>
      </c>
      <c r="I972">
        <v>45.6</v>
      </c>
      <c r="J972" t="s">
        <v>1028</v>
      </c>
      <c r="K972" t="s">
        <v>103</v>
      </c>
      <c r="L972">
        <f t="shared" si="15"/>
        <v>1640</v>
      </c>
      <c r="M972">
        <v>173</v>
      </c>
      <c r="N972">
        <v>5</v>
      </c>
      <c r="O972">
        <v>28</v>
      </c>
      <c r="P972">
        <v>20</v>
      </c>
      <c r="Q972">
        <v>120</v>
      </c>
      <c r="R972">
        <v>1467</v>
      </c>
      <c r="S972">
        <v>372</v>
      </c>
      <c r="T972">
        <v>1062</v>
      </c>
      <c r="U972">
        <v>33</v>
      </c>
      <c r="V972">
        <v>9</v>
      </c>
    </row>
    <row r="973" spans="1:22" x14ac:dyDescent="0.25">
      <c r="A973">
        <v>20163</v>
      </c>
      <c r="B973">
        <v>485045</v>
      </c>
      <c r="C973" t="s">
        <v>3070</v>
      </c>
      <c r="D973" t="s">
        <v>4563</v>
      </c>
      <c r="E973" t="s">
        <v>2968</v>
      </c>
      <c r="F973">
        <v>5.8178641329999996</v>
      </c>
      <c r="G973">
        <v>40000</v>
      </c>
      <c r="H973">
        <v>52768</v>
      </c>
      <c r="I973">
        <v>20.100000000000001</v>
      </c>
      <c r="J973" t="s">
        <v>471</v>
      </c>
      <c r="L973">
        <f t="shared" si="15"/>
        <v>0</v>
      </c>
    </row>
    <row r="974" spans="1:22" x14ac:dyDescent="0.25">
      <c r="A974">
        <v>20165</v>
      </c>
      <c r="B974">
        <v>485358</v>
      </c>
      <c r="C974" t="s">
        <v>2699</v>
      </c>
      <c r="D974" t="s">
        <v>4563</v>
      </c>
      <c r="E974" t="s">
        <v>2968</v>
      </c>
      <c r="F974">
        <v>4.6073703989999997</v>
      </c>
      <c r="G974">
        <v>40036</v>
      </c>
      <c r="H974">
        <v>50695</v>
      </c>
      <c r="I974">
        <v>17.2</v>
      </c>
      <c r="J974" t="s">
        <v>2439</v>
      </c>
      <c r="K974" t="s">
        <v>2315</v>
      </c>
      <c r="L974">
        <f t="shared" si="15"/>
        <v>31</v>
      </c>
      <c r="M974">
        <v>3</v>
      </c>
      <c r="N974">
        <v>0</v>
      </c>
      <c r="O974">
        <v>2</v>
      </c>
      <c r="P974">
        <v>0</v>
      </c>
      <c r="Q974">
        <v>1</v>
      </c>
      <c r="R974">
        <v>28</v>
      </c>
      <c r="S974">
        <v>10</v>
      </c>
      <c r="T974">
        <v>17</v>
      </c>
      <c r="U974">
        <v>1</v>
      </c>
      <c r="V974">
        <v>0</v>
      </c>
    </row>
    <row r="975" spans="1:22" x14ac:dyDescent="0.25">
      <c r="A975">
        <v>20167</v>
      </c>
      <c r="B975">
        <v>485046</v>
      </c>
      <c r="C975" t="s">
        <v>4330</v>
      </c>
      <c r="D975" t="s">
        <v>4563</v>
      </c>
      <c r="E975" t="s">
        <v>2968</v>
      </c>
      <c r="F975">
        <v>7.8645092859999997</v>
      </c>
      <c r="G975">
        <v>38168</v>
      </c>
      <c r="H975">
        <v>55946</v>
      </c>
      <c r="I975">
        <v>20.2</v>
      </c>
      <c r="J975" t="s">
        <v>1810</v>
      </c>
      <c r="K975" t="s">
        <v>2315</v>
      </c>
      <c r="L975">
        <f t="shared" si="15"/>
        <v>51</v>
      </c>
      <c r="M975">
        <v>5</v>
      </c>
      <c r="N975">
        <v>0</v>
      </c>
      <c r="O975">
        <v>1</v>
      </c>
      <c r="P975">
        <v>0</v>
      </c>
      <c r="Q975">
        <v>4</v>
      </c>
      <c r="R975">
        <v>46</v>
      </c>
      <c r="S975">
        <v>14</v>
      </c>
      <c r="T975">
        <v>30</v>
      </c>
      <c r="U975">
        <v>2</v>
      </c>
      <c r="V975">
        <v>0</v>
      </c>
    </row>
    <row r="976" spans="1:22" x14ac:dyDescent="0.25">
      <c r="A976">
        <v>20169</v>
      </c>
      <c r="B976">
        <v>485047</v>
      </c>
      <c r="C976" t="s">
        <v>787</v>
      </c>
      <c r="D976" t="s">
        <v>4563</v>
      </c>
      <c r="E976" t="s">
        <v>2968</v>
      </c>
      <c r="F976">
        <v>77.206428549999998</v>
      </c>
      <c r="G976">
        <v>45635</v>
      </c>
      <c r="H976">
        <v>59172</v>
      </c>
      <c r="I976">
        <v>24</v>
      </c>
      <c r="J976" t="s">
        <v>4234</v>
      </c>
      <c r="K976" t="s">
        <v>2315</v>
      </c>
      <c r="L976">
        <f t="shared" si="15"/>
        <v>176</v>
      </c>
      <c r="M976">
        <v>27</v>
      </c>
      <c r="N976">
        <v>1</v>
      </c>
      <c r="O976">
        <v>2</v>
      </c>
      <c r="P976">
        <v>0</v>
      </c>
      <c r="Q976">
        <v>24</v>
      </c>
      <c r="R976">
        <v>149</v>
      </c>
      <c r="S976">
        <v>68</v>
      </c>
      <c r="T976">
        <v>77</v>
      </c>
      <c r="U976">
        <v>4</v>
      </c>
      <c r="V976">
        <v>4</v>
      </c>
    </row>
    <row r="977" spans="1:22" x14ac:dyDescent="0.25">
      <c r="A977">
        <v>20171</v>
      </c>
      <c r="B977">
        <v>485048</v>
      </c>
      <c r="C977" t="s">
        <v>164</v>
      </c>
      <c r="D977" t="s">
        <v>4563</v>
      </c>
      <c r="E977" t="s">
        <v>2968</v>
      </c>
      <c r="F977">
        <v>6.879020659</v>
      </c>
      <c r="G977">
        <v>58453</v>
      </c>
      <c r="H977">
        <v>65499</v>
      </c>
      <c r="I977">
        <v>19.899999999999999</v>
      </c>
      <c r="J977" t="s">
        <v>658</v>
      </c>
      <c r="L977">
        <f t="shared" si="15"/>
        <v>0</v>
      </c>
    </row>
    <row r="978" spans="1:22" x14ac:dyDescent="0.25">
      <c r="A978">
        <v>20173</v>
      </c>
      <c r="B978">
        <v>485049</v>
      </c>
      <c r="C978" t="s">
        <v>3748</v>
      </c>
      <c r="D978" t="s">
        <v>4563</v>
      </c>
      <c r="E978" t="s">
        <v>2968</v>
      </c>
      <c r="F978">
        <v>499.60802480000001</v>
      </c>
      <c r="G978">
        <v>49451</v>
      </c>
      <c r="H978">
        <v>64837</v>
      </c>
      <c r="I978">
        <v>28</v>
      </c>
      <c r="J978" t="s">
        <v>3376</v>
      </c>
      <c r="L978">
        <f t="shared" si="15"/>
        <v>0</v>
      </c>
    </row>
    <row r="979" spans="1:22" x14ac:dyDescent="0.25">
      <c r="A979">
        <v>20175</v>
      </c>
      <c r="B979">
        <v>485050</v>
      </c>
      <c r="C979" t="s">
        <v>554</v>
      </c>
      <c r="D979" t="s">
        <v>4563</v>
      </c>
      <c r="E979" t="s">
        <v>2968</v>
      </c>
      <c r="F979">
        <v>35.890707849999998</v>
      </c>
      <c r="G979">
        <v>44550</v>
      </c>
      <c r="H979">
        <v>56197</v>
      </c>
      <c r="I979">
        <v>13.5</v>
      </c>
      <c r="J979" t="s">
        <v>955</v>
      </c>
      <c r="K979" t="s">
        <v>2315</v>
      </c>
      <c r="L979">
        <f t="shared" si="15"/>
        <v>58</v>
      </c>
      <c r="M979">
        <v>16</v>
      </c>
      <c r="N979">
        <v>0</v>
      </c>
      <c r="O979">
        <v>2</v>
      </c>
      <c r="P979">
        <v>0</v>
      </c>
      <c r="Q979">
        <v>14</v>
      </c>
      <c r="R979">
        <v>42</v>
      </c>
      <c r="S979">
        <v>9</v>
      </c>
      <c r="T979">
        <v>31</v>
      </c>
      <c r="U979">
        <v>2</v>
      </c>
      <c r="V979">
        <v>1</v>
      </c>
    </row>
    <row r="980" spans="1:22" x14ac:dyDescent="0.25">
      <c r="A980">
        <v>20177</v>
      </c>
      <c r="B980">
        <v>485051</v>
      </c>
      <c r="C980" t="s">
        <v>1272</v>
      </c>
      <c r="D980" t="s">
        <v>4563</v>
      </c>
      <c r="E980" t="s">
        <v>2968</v>
      </c>
      <c r="F980">
        <v>327.07493899999997</v>
      </c>
      <c r="G980">
        <v>47701</v>
      </c>
      <c r="H980">
        <v>62704</v>
      </c>
      <c r="I980">
        <v>28.8</v>
      </c>
      <c r="J980" t="s">
        <v>483</v>
      </c>
      <c r="K980" t="s">
        <v>103</v>
      </c>
      <c r="L980">
        <f t="shared" si="15"/>
        <v>1346</v>
      </c>
      <c r="M980">
        <v>65</v>
      </c>
      <c r="N980">
        <v>0</v>
      </c>
      <c r="O980">
        <v>1</v>
      </c>
      <c r="P980">
        <v>4</v>
      </c>
      <c r="Q980">
        <v>60</v>
      </c>
      <c r="R980">
        <v>1281</v>
      </c>
      <c r="S980">
        <v>359</v>
      </c>
      <c r="T980">
        <v>871</v>
      </c>
      <c r="U980">
        <v>51</v>
      </c>
      <c r="V980">
        <v>13</v>
      </c>
    </row>
    <row r="981" spans="1:22" x14ac:dyDescent="0.25">
      <c r="A981">
        <v>20179</v>
      </c>
      <c r="B981">
        <v>485052</v>
      </c>
      <c r="C981" t="s">
        <v>3398</v>
      </c>
      <c r="D981" t="s">
        <v>4563</v>
      </c>
      <c r="E981" t="s">
        <v>2968</v>
      </c>
      <c r="F981">
        <v>2.8528154809999999</v>
      </c>
      <c r="G981">
        <v>46821</v>
      </c>
      <c r="H981">
        <v>57013</v>
      </c>
      <c r="I981">
        <v>20.9</v>
      </c>
      <c r="J981" t="s">
        <v>4376</v>
      </c>
      <c r="L981">
        <f t="shared" si="15"/>
        <v>0</v>
      </c>
    </row>
    <row r="982" spans="1:22" x14ac:dyDescent="0.25">
      <c r="A982">
        <v>20181</v>
      </c>
      <c r="B982">
        <v>485053</v>
      </c>
      <c r="C982" t="s">
        <v>3075</v>
      </c>
      <c r="D982" t="s">
        <v>4563</v>
      </c>
      <c r="E982" t="s">
        <v>2968</v>
      </c>
      <c r="F982">
        <v>5.6909321960000003</v>
      </c>
      <c r="G982">
        <v>43012</v>
      </c>
      <c r="H982">
        <v>49291</v>
      </c>
      <c r="I982">
        <v>17.2</v>
      </c>
      <c r="J982" t="s">
        <v>1073</v>
      </c>
      <c r="K982" t="s">
        <v>2315</v>
      </c>
      <c r="L982">
        <f t="shared" si="15"/>
        <v>18</v>
      </c>
      <c r="M982">
        <v>1</v>
      </c>
      <c r="N982">
        <v>0</v>
      </c>
      <c r="O982">
        <v>0</v>
      </c>
      <c r="P982">
        <v>0</v>
      </c>
      <c r="Q982">
        <v>1</v>
      </c>
      <c r="R982">
        <v>17</v>
      </c>
      <c r="S982">
        <v>6</v>
      </c>
      <c r="T982">
        <v>9</v>
      </c>
      <c r="U982">
        <v>2</v>
      </c>
      <c r="V982">
        <v>0</v>
      </c>
    </row>
    <row r="983" spans="1:22" x14ac:dyDescent="0.25">
      <c r="A983">
        <v>20183</v>
      </c>
      <c r="B983">
        <v>484969</v>
      </c>
      <c r="C983" t="s">
        <v>3019</v>
      </c>
      <c r="D983" t="s">
        <v>4563</v>
      </c>
      <c r="E983" t="s">
        <v>2968</v>
      </c>
      <c r="F983">
        <v>4.3027924039999998</v>
      </c>
      <c r="G983">
        <v>42569</v>
      </c>
      <c r="H983">
        <v>56254</v>
      </c>
      <c r="I983">
        <v>13.4</v>
      </c>
      <c r="J983" t="s">
        <v>4710</v>
      </c>
      <c r="L983">
        <f t="shared" si="15"/>
        <v>0</v>
      </c>
    </row>
    <row r="984" spans="1:22" x14ac:dyDescent="0.25">
      <c r="A984">
        <v>20185</v>
      </c>
      <c r="B984">
        <v>485054</v>
      </c>
      <c r="C984" t="s">
        <v>635</v>
      </c>
      <c r="D984" t="s">
        <v>4563</v>
      </c>
      <c r="E984" t="s">
        <v>2968</v>
      </c>
      <c r="F984">
        <v>5.6019473619999998</v>
      </c>
      <c r="G984">
        <v>42006</v>
      </c>
      <c r="H984">
        <v>52563</v>
      </c>
      <c r="I984">
        <v>21.8</v>
      </c>
      <c r="J984" t="s">
        <v>5120</v>
      </c>
      <c r="K984" t="s">
        <v>2315</v>
      </c>
      <c r="L984">
        <f t="shared" si="15"/>
        <v>30</v>
      </c>
      <c r="M984">
        <v>1</v>
      </c>
      <c r="N984">
        <v>0</v>
      </c>
      <c r="O984">
        <v>0</v>
      </c>
      <c r="P984">
        <v>0</v>
      </c>
      <c r="Q984">
        <v>1</v>
      </c>
      <c r="R984">
        <v>29</v>
      </c>
      <c r="S984">
        <v>6</v>
      </c>
      <c r="T984">
        <v>21</v>
      </c>
      <c r="U984">
        <v>2</v>
      </c>
      <c r="V984">
        <v>0</v>
      </c>
    </row>
    <row r="985" spans="1:22" x14ac:dyDescent="0.25">
      <c r="A985">
        <v>20187</v>
      </c>
      <c r="B985">
        <v>485055</v>
      </c>
      <c r="C985" t="s">
        <v>666</v>
      </c>
      <c r="D985" t="s">
        <v>4563</v>
      </c>
      <c r="E985" t="s">
        <v>2968</v>
      </c>
      <c r="F985">
        <v>3.2850980019999998</v>
      </c>
      <c r="G985">
        <v>49152</v>
      </c>
      <c r="H985">
        <v>58786</v>
      </c>
      <c r="I985">
        <v>15.5</v>
      </c>
      <c r="J985" t="s">
        <v>3126</v>
      </c>
      <c r="L985">
        <f t="shared" si="15"/>
        <v>0</v>
      </c>
    </row>
    <row r="986" spans="1:22" x14ac:dyDescent="0.25">
      <c r="A986">
        <v>20189</v>
      </c>
      <c r="B986">
        <v>485056</v>
      </c>
      <c r="C986" t="s">
        <v>4378</v>
      </c>
      <c r="D986" t="s">
        <v>4563</v>
      </c>
      <c r="E986" t="s">
        <v>2968</v>
      </c>
      <c r="F986">
        <v>7.8702806159999996</v>
      </c>
      <c r="G986">
        <v>56019</v>
      </c>
      <c r="H986">
        <v>68040</v>
      </c>
      <c r="I986">
        <v>13.1</v>
      </c>
      <c r="J986" t="s">
        <v>4126</v>
      </c>
      <c r="L986">
        <f t="shared" si="15"/>
        <v>0</v>
      </c>
    </row>
    <row r="987" spans="1:22" x14ac:dyDescent="0.25">
      <c r="A987">
        <v>20191</v>
      </c>
      <c r="B987">
        <v>481812</v>
      </c>
      <c r="C987" t="s">
        <v>4478</v>
      </c>
      <c r="D987" t="s">
        <v>4563</v>
      </c>
      <c r="E987" t="s">
        <v>2968</v>
      </c>
      <c r="F987">
        <v>20.417262789999999</v>
      </c>
      <c r="G987">
        <v>48060</v>
      </c>
      <c r="H987">
        <v>58379</v>
      </c>
      <c r="I987">
        <v>18.399999999999999</v>
      </c>
      <c r="J987" t="s">
        <v>2114</v>
      </c>
      <c r="K987" t="s">
        <v>103</v>
      </c>
      <c r="L987">
        <f t="shared" si="15"/>
        <v>178</v>
      </c>
      <c r="M987">
        <v>17</v>
      </c>
      <c r="N987">
        <v>0</v>
      </c>
      <c r="O987">
        <v>2</v>
      </c>
      <c r="P987">
        <v>2</v>
      </c>
      <c r="Q987">
        <v>13</v>
      </c>
      <c r="R987">
        <v>161</v>
      </c>
      <c r="S987">
        <v>71</v>
      </c>
      <c r="T987">
        <v>72</v>
      </c>
      <c r="U987">
        <v>18</v>
      </c>
      <c r="V987">
        <v>2</v>
      </c>
    </row>
    <row r="988" spans="1:22" x14ac:dyDescent="0.25">
      <c r="A988">
        <v>20193</v>
      </c>
      <c r="B988">
        <v>485057</v>
      </c>
      <c r="C988" t="s">
        <v>3561</v>
      </c>
      <c r="D988" t="s">
        <v>4563</v>
      </c>
      <c r="E988" t="s">
        <v>2968</v>
      </c>
      <c r="F988">
        <v>7.3509775399999997</v>
      </c>
      <c r="G988">
        <v>45125</v>
      </c>
      <c r="H988">
        <v>61990</v>
      </c>
      <c r="I988">
        <v>23</v>
      </c>
      <c r="J988" t="s">
        <v>356</v>
      </c>
      <c r="L988">
        <f t="shared" si="15"/>
        <v>0</v>
      </c>
    </row>
    <row r="989" spans="1:22" x14ac:dyDescent="0.25">
      <c r="A989">
        <v>20195</v>
      </c>
      <c r="B989">
        <v>485058</v>
      </c>
      <c r="C989" t="s">
        <v>4610</v>
      </c>
      <c r="D989" t="s">
        <v>4563</v>
      </c>
      <c r="E989" t="s">
        <v>2968</v>
      </c>
      <c r="F989">
        <v>3.373888955</v>
      </c>
      <c r="G989">
        <v>42009</v>
      </c>
      <c r="H989">
        <v>52840</v>
      </c>
      <c r="I989">
        <v>19.100000000000001</v>
      </c>
      <c r="J989" t="s">
        <v>2995</v>
      </c>
      <c r="L989">
        <f t="shared" si="15"/>
        <v>0</v>
      </c>
    </row>
    <row r="990" spans="1:22" x14ac:dyDescent="0.25">
      <c r="A990">
        <v>20197</v>
      </c>
      <c r="B990">
        <v>485059</v>
      </c>
      <c r="C990" t="s">
        <v>311</v>
      </c>
      <c r="D990" t="s">
        <v>4563</v>
      </c>
      <c r="E990" t="s">
        <v>2968</v>
      </c>
      <c r="F990">
        <v>8.8794941969999996</v>
      </c>
      <c r="G990">
        <v>53292</v>
      </c>
      <c r="H990">
        <v>57667</v>
      </c>
      <c r="I990">
        <v>19.8</v>
      </c>
      <c r="J990" t="s">
        <v>411</v>
      </c>
      <c r="K990" t="s">
        <v>103</v>
      </c>
      <c r="L990">
        <f t="shared" si="15"/>
        <v>105</v>
      </c>
      <c r="M990">
        <v>10</v>
      </c>
      <c r="N990">
        <v>0</v>
      </c>
      <c r="O990">
        <v>2</v>
      </c>
      <c r="P990">
        <v>0</v>
      </c>
      <c r="Q990">
        <v>8</v>
      </c>
      <c r="R990">
        <v>95</v>
      </c>
      <c r="S990">
        <v>37</v>
      </c>
      <c r="T990">
        <v>53</v>
      </c>
      <c r="U990">
        <v>5</v>
      </c>
      <c r="V990">
        <v>4</v>
      </c>
    </row>
    <row r="991" spans="1:22" x14ac:dyDescent="0.25">
      <c r="A991">
        <v>20199</v>
      </c>
      <c r="B991">
        <v>485060</v>
      </c>
      <c r="C991" t="s">
        <v>3195</v>
      </c>
      <c r="D991" t="s">
        <v>4563</v>
      </c>
      <c r="E991" t="s">
        <v>2968</v>
      </c>
      <c r="F991">
        <v>1.6253453170000001</v>
      </c>
      <c r="G991">
        <v>46128</v>
      </c>
      <c r="H991">
        <v>56439</v>
      </c>
      <c r="I991">
        <v>23.9</v>
      </c>
      <c r="J991" t="s">
        <v>1449</v>
      </c>
      <c r="L991">
        <f t="shared" si="15"/>
        <v>0</v>
      </c>
    </row>
    <row r="992" spans="1:22" x14ac:dyDescent="0.25">
      <c r="A992">
        <v>20201</v>
      </c>
      <c r="B992">
        <v>485061</v>
      </c>
      <c r="C992" t="s">
        <v>2916</v>
      </c>
      <c r="D992" t="s">
        <v>4563</v>
      </c>
      <c r="E992" t="s">
        <v>2968</v>
      </c>
      <c r="F992">
        <v>6.4810965219999996</v>
      </c>
      <c r="G992">
        <v>40469</v>
      </c>
      <c r="H992">
        <v>48202</v>
      </c>
      <c r="I992">
        <v>17.3</v>
      </c>
      <c r="J992" t="s">
        <v>2912</v>
      </c>
      <c r="K992" t="s">
        <v>2315</v>
      </c>
      <c r="L992">
        <f t="shared" si="15"/>
        <v>34</v>
      </c>
      <c r="M992">
        <v>11</v>
      </c>
      <c r="N992">
        <v>0</v>
      </c>
      <c r="O992">
        <v>1</v>
      </c>
      <c r="P992">
        <v>0</v>
      </c>
      <c r="Q992">
        <v>10</v>
      </c>
      <c r="R992">
        <v>23</v>
      </c>
      <c r="S992">
        <v>11</v>
      </c>
      <c r="T992">
        <v>9</v>
      </c>
      <c r="U992">
        <v>3</v>
      </c>
      <c r="V992">
        <v>3</v>
      </c>
    </row>
    <row r="993" spans="1:22" x14ac:dyDescent="0.25">
      <c r="A993">
        <v>20203</v>
      </c>
      <c r="B993">
        <v>485062</v>
      </c>
      <c r="C993" t="s">
        <v>1804</v>
      </c>
      <c r="D993" t="s">
        <v>4563</v>
      </c>
      <c r="E993" t="s">
        <v>2968</v>
      </c>
      <c r="F993">
        <v>3.1089611559999999</v>
      </c>
      <c r="G993">
        <v>50324</v>
      </c>
      <c r="H993">
        <v>56478</v>
      </c>
      <c r="I993">
        <v>18</v>
      </c>
      <c r="J993" t="s">
        <v>504</v>
      </c>
      <c r="K993" t="s">
        <v>2315</v>
      </c>
      <c r="L993">
        <f t="shared" si="15"/>
        <v>39</v>
      </c>
      <c r="M993">
        <v>3</v>
      </c>
      <c r="N993">
        <v>0</v>
      </c>
      <c r="O993">
        <v>0</v>
      </c>
      <c r="P993">
        <v>0</v>
      </c>
      <c r="Q993">
        <v>3</v>
      </c>
      <c r="R993">
        <v>36</v>
      </c>
      <c r="S993">
        <v>9</v>
      </c>
      <c r="T993">
        <v>24</v>
      </c>
      <c r="U993">
        <v>3</v>
      </c>
      <c r="V993">
        <v>0</v>
      </c>
    </row>
    <row r="994" spans="1:22" x14ac:dyDescent="0.25">
      <c r="A994">
        <v>20205</v>
      </c>
      <c r="B994">
        <v>485063</v>
      </c>
      <c r="C994" t="s">
        <v>409</v>
      </c>
      <c r="D994" t="s">
        <v>4563</v>
      </c>
      <c r="E994" t="s">
        <v>2968</v>
      </c>
      <c r="F994">
        <v>16.494921269999999</v>
      </c>
      <c r="G994">
        <v>40069</v>
      </c>
      <c r="H994">
        <v>46403</v>
      </c>
      <c r="I994">
        <v>11.4</v>
      </c>
      <c r="J994" t="s">
        <v>5079</v>
      </c>
      <c r="K994" t="s">
        <v>2315</v>
      </c>
      <c r="L994">
        <f t="shared" si="15"/>
        <v>76</v>
      </c>
      <c r="M994">
        <v>8</v>
      </c>
      <c r="N994">
        <v>0</v>
      </c>
      <c r="O994">
        <v>0</v>
      </c>
      <c r="P994">
        <v>0</v>
      </c>
      <c r="Q994">
        <v>8</v>
      </c>
      <c r="R994">
        <v>68</v>
      </c>
      <c r="S994">
        <v>24</v>
      </c>
      <c r="T994">
        <v>43</v>
      </c>
      <c r="U994">
        <v>1</v>
      </c>
      <c r="V994">
        <v>0</v>
      </c>
    </row>
    <row r="995" spans="1:22" x14ac:dyDescent="0.25">
      <c r="A995">
        <v>20207</v>
      </c>
      <c r="B995">
        <v>485064</v>
      </c>
      <c r="C995" t="s">
        <v>3810</v>
      </c>
      <c r="D995" t="s">
        <v>4563</v>
      </c>
      <c r="E995" t="s">
        <v>2968</v>
      </c>
      <c r="F995">
        <v>6.646980836</v>
      </c>
      <c r="G995">
        <v>31779</v>
      </c>
      <c r="H995">
        <v>48021</v>
      </c>
      <c r="I995">
        <v>16.399999999999999</v>
      </c>
      <c r="J995" t="s">
        <v>3854</v>
      </c>
      <c r="K995" t="s">
        <v>2315</v>
      </c>
      <c r="L995">
        <f t="shared" si="15"/>
        <v>87</v>
      </c>
      <c r="M995">
        <v>8</v>
      </c>
      <c r="N995">
        <v>0</v>
      </c>
      <c r="O995">
        <v>1</v>
      </c>
      <c r="P995">
        <v>0</v>
      </c>
      <c r="Q995">
        <v>7</v>
      </c>
      <c r="R995">
        <v>79</v>
      </c>
      <c r="S995">
        <v>32</v>
      </c>
      <c r="T995">
        <v>44</v>
      </c>
      <c r="U995">
        <v>3</v>
      </c>
      <c r="V995">
        <v>0</v>
      </c>
    </row>
    <row r="996" spans="1:22" x14ac:dyDescent="0.25">
      <c r="A996">
        <v>20209</v>
      </c>
      <c r="B996">
        <v>485065</v>
      </c>
      <c r="C996" t="s">
        <v>1419</v>
      </c>
      <c r="D996" t="s">
        <v>4563</v>
      </c>
      <c r="E996" t="s">
        <v>2968</v>
      </c>
      <c r="F996">
        <v>1038.9511869999999</v>
      </c>
      <c r="G996">
        <v>39812</v>
      </c>
      <c r="H996">
        <v>50149</v>
      </c>
      <c r="I996">
        <v>15.2</v>
      </c>
      <c r="J996" t="s">
        <v>4082</v>
      </c>
      <c r="K996" t="s">
        <v>103</v>
      </c>
      <c r="L996">
        <f t="shared" si="15"/>
        <v>49</v>
      </c>
      <c r="M996">
        <v>12</v>
      </c>
      <c r="N996">
        <v>0</v>
      </c>
      <c r="O996">
        <v>1</v>
      </c>
      <c r="P996">
        <v>0</v>
      </c>
      <c r="Q996">
        <v>11</v>
      </c>
      <c r="R996">
        <v>37</v>
      </c>
      <c r="S996">
        <v>4</v>
      </c>
      <c r="T996">
        <v>27</v>
      </c>
      <c r="U996">
        <v>6</v>
      </c>
      <c r="V996">
        <v>1</v>
      </c>
    </row>
    <row r="997" spans="1:22" x14ac:dyDescent="0.25">
      <c r="A997">
        <v>21001</v>
      </c>
      <c r="B997">
        <v>516847</v>
      </c>
      <c r="C997" t="s">
        <v>4484</v>
      </c>
      <c r="D997" t="s">
        <v>220</v>
      </c>
      <c r="E997" t="s">
        <v>2121</v>
      </c>
      <c r="F997">
        <v>46.032031940000003</v>
      </c>
      <c r="G997">
        <v>31775</v>
      </c>
      <c r="H997">
        <v>39742</v>
      </c>
      <c r="I997">
        <v>13.3</v>
      </c>
      <c r="J997" t="s">
        <v>3010</v>
      </c>
      <c r="K997" t="s">
        <v>2315</v>
      </c>
      <c r="L997">
        <f t="shared" si="15"/>
        <v>25</v>
      </c>
      <c r="M997">
        <v>2</v>
      </c>
      <c r="N997">
        <v>0</v>
      </c>
      <c r="O997">
        <v>0</v>
      </c>
      <c r="P997">
        <v>0</v>
      </c>
      <c r="Q997">
        <v>2</v>
      </c>
      <c r="R997">
        <v>23</v>
      </c>
      <c r="S997">
        <v>7</v>
      </c>
      <c r="T997">
        <v>12</v>
      </c>
      <c r="U997">
        <v>4</v>
      </c>
      <c r="V997">
        <v>0</v>
      </c>
    </row>
    <row r="998" spans="1:22" x14ac:dyDescent="0.25">
      <c r="A998">
        <v>21003</v>
      </c>
      <c r="B998">
        <v>516848</v>
      </c>
      <c r="C998" t="s">
        <v>4748</v>
      </c>
      <c r="D998" t="s">
        <v>220</v>
      </c>
      <c r="E998" t="s">
        <v>2121</v>
      </c>
      <c r="F998">
        <v>57.954684059999998</v>
      </c>
      <c r="G998">
        <v>35357</v>
      </c>
      <c r="H998">
        <v>43042</v>
      </c>
      <c r="I998">
        <v>10.9</v>
      </c>
      <c r="J998" t="s">
        <v>3491</v>
      </c>
      <c r="K998" t="s">
        <v>2315</v>
      </c>
      <c r="L998">
        <f t="shared" si="15"/>
        <v>110</v>
      </c>
      <c r="M998">
        <v>3</v>
      </c>
      <c r="N998">
        <v>0</v>
      </c>
      <c r="O998">
        <v>2</v>
      </c>
      <c r="P998">
        <v>0</v>
      </c>
      <c r="Q998">
        <v>1</v>
      </c>
      <c r="R998">
        <v>107</v>
      </c>
      <c r="S998">
        <v>53</v>
      </c>
      <c r="T998">
        <v>41</v>
      </c>
      <c r="U998">
        <v>13</v>
      </c>
      <c r="V998">
        <v>1</v>
      </c>
    </row>
    <row r="999" spans="1:22" x14ac:dyDescent="0.25">
      <c r="A999">
        <v>21005</v>
      </c>
      <c r="B999">
        <v>516849</v>
      </c>
      <c r="C999" t="s">
        <v>435</v>
      </c>
      <c r="D999" t="s">
        <v>220</v>
      </c>
      <c r="E999" t="s">
        <v>2121</v>
      </c>
      <c r="F999">
        <v>106.1328233</v>
      </c>
      <c r="G999">
        <v>52447</v>
      </c>
      <c r="H999">
        <v>62280</v>
      </c>
      <c r="I999">
        <v>18.399999999999999</v>
      </c>
      <c r="J999" t="s">
        <v>197</v>
      </c>
      <c r="K999" t="s">
        <v>2315</v>
      </c>
      <c r="L999">
        <f t="shared" si="15"/>
        <v>89</v>
      </c>
      <c r="M999">
        <v>2</v>
      </c>
      <c r="N999">
        <v>0</v>
      </c>
      <c r="O999">
        <v>0</v>
      </c>
      <c r="P999">
        <v>2</v>
      </c>
      <c r="Q999">
        <v>0</v>
      </c>
      <c r="R999">
        <v>87</v>
      </c>
      <c r="S999">
        <v>41</v>
      </c>
      <c r="T999">
        <v>39</v>
      </c>
      <c r="U999">
        <v>7</v>
      </c>
      <c r="V999">
        <v>0</v>
      </c>
    </row>
    <row r="1000" spans="1:22" x14ac:dyDescent="0.25">
      <c r="A1000">
        <v>21007</v>
      </c>
      <c r="B1000">
        <v>516850</v>
      </c>
      <c r="C1000" t="s">
        <v>1174</v>
      </c>
      <c r="D1000" t="s">
        <v>220</v>
      </c>
      <c r="E1000" t="s">
        <v>2121</v>
      </c>
      <c r="F1000">
        <v>33.44293133</v>
      </c>
      <c r="G1000">
        <v>41875</v>
      </c>
      <c r="H1000">
        <v>58816</v>
      </c>
      <c r="I1000">
        <v>11.8</v>
      </c>
      <c r="J1000" t="s">
        <v>1145</v>
      </c>
      <c r="K1000" t="s">
        <v>2315</v>
      </c>
      <c r="L1000">
        <f t="shared" si="15"/>
        <v>153</v>
      </c>
      <c r="M1000">
        <v>4</v>
      </c>
      <c r="N1000">
        <v>0</v>
      </c>
      <c r="O1000">
        <v>0</v>
      </c>
      <c r="P1000">
        <v>0</v>
      </c>
      <c r="Q1000">
        <v>4</v>
      </c>
      <c r="R1000">
        <v>149</v>
      </c>
      <c r="S1000">
        <v>47</v>
      </c>
      <c r="T1000">
        <v>96</v>
      </c>
      <c r="U1000">
        <v>6</v>
      </c>
      <c r="V1000">
        <v>2</v>
      </c>
    </row>
    <row r="1001" spans="1:22" x14ac:dyDescent="0.25">
      <c r="A1001">
        <v>21009</v>
      </c>
      <c r="B1001">
        <v>516851</v>
      </c>
      <c r="C1001" t="s">
        <v>3358</v>
      </c>
      <c r="D1001" t="s">
        <v>220</v>
      </c>
      <c r="E1001" t="s">
        <v>2121</v>
      </c>
      <c r="F1001">
        <v>86.501442960000006</v>
      </c>
      <c r="G1001">
        <v>38616</v>
      </c>
      <c r="H1001">
        <v>49725</v>
      </c>
      <c r="I1001">
        <v>14.2</v>
      </c>
      <c r="J1001" t="s">
        <v>1115</v>
      </c>
      <c r="K1001" t="s">
        <v>2315</v>
      </c>
      <c r="L1001">
        <f t="shared" si="15"/>
        <v>114</v>
      </c>
      <c r="M1001">
        <v>3</v>
      </c>
      <c r="N1001">
        <v>0</v>
      </c>
      <c r="O1001">
        <v>0</v>
      </c>
      <c r="P1001">
        <v>1</v>
      </c>
      <c r="Q1001">
        <v>2</v>
      </c>
      <c r="R1001">
        <v>111</v>
      </c>
      <c r="S1001">
        <v>57</v>
      </c>
      <c r="T1001">
        <v>43</v>
      </c>
      <c r="U1001">
        <v>11</v>
      </c>
      <c r="V1001">
        <v>0</v>
      </c>
    </row>
    <row r="1002" spans="1:22" x14ac:dyDescent="0.25">
      <c r="A1002">
        <v>21011</v>
      </c>
      <c r="B1002">
        <v>516852</v>
      </c>
      <c r="C1002" t="s">
        <v>3690</v>
      </c>
      <c r="D1002" t="s">
        <v>220</v>
      </c>
      <c r="E1002" t="s">
        <v>2121</v>
      </c>
      <c r="F1002">
        <v>41.57579844</v>
      </c>
      <c r="G1002">
        <v>28776</v>
      </c>
      <c r="H1002">
        <v>39091</v>
      </c>
      <c r="I1002">
        <v>13.3</v>
      </c>
      <c r="J1002" t="s">
        <v>4191</v>
      </c>
      <c r="L1002">
        <f t="shared" si="15"/>
        <v>0</v>
      </c>
    </row>
    <row r="1003" spans="1:22" x14ac:dyDescent="0.25">
      <c r="A1003">
        <v>21013</v>
      </c>
      <c r="B1003">
        <v>516853</v>
      </c>
      <c r="C1003" t="s">
        <v>4668</v>
      </c>
      <c r="D1003" t="s">
        <v>220</v>
      </c>
      <c r="E1003" t="s">
        <v>2121</v>
      </c>
      <c r="F1003">
        <v>79.919220060000001</v>
      </c>
      <c r="G1003">
        <v>25269</v>
      </c>
      <c r="H1003">
        <v>36935</v>
      </c>
      <c r="I1003">
        <v>11.2</v>
      </c>
      <c r="J1003" t="s">
        <v>2681</v>
      </c>
      <c r="K1003" t="s">
        <v>2315</v>
      </c>
      <c r="L1003">
        <f t="shared" si="15"/>
        <v>180</v>
      </c>
      <c r="M1003">
        <v>15</v>
      </c>
      <c r="N1003">
        <v>0</v>
      </c>
      <c r="O1003">
        <v>2</v>
      </c>
      <c r="P1003">
        <v>3</v>
      </c>
      <c r="Q1003">
        <v>10</v>
      </c>
      <c r="R1003">
        <v>165</v>
      </c>
      <c r="S1003">
        <v>55</v>
      </c>
      <c r="T1003">
        <v>99</v>
      </c>
      <c r="U1003">
        <v>11</v>
      </c>
      <c r="V1003">
        <v>2</v>
      </c>
    </row>
    <row r="1004" spans="1:22" x14ac:dyDescent="0.25">
      <c r="A1004">
        <v>21015</v>
      </c>
      <c r="B1004">
        <v>516854</v>
      </c>
      <c r="C1004" t="s">
        <v>1242</v>
      </c>
      <c r="D1004" t="s">
        <v>220</v>
      </c>
      <c r="E1004" t="s">
        <v>2121</v>
      </c>
      <c r="F1004">
        <v>482.26774749999998</v>
      </c>
      <c r="G1004">
        <v>68087</v>
      </c>
      <c r="H1004">
        <v>79126</v>
      </c>
      <c r="I1004">
        <v>28.8</v>
      </c>
      <c r="J1004" t="s">
        <v>1117</v>
      </c>
      <c r="K1004" t="s">
        <v>103</v>
      </c>
      <c r="L1004">
        <f t="shared" si="15"/>
        <v>1554</v>
      </c>
      <c r="M1004">
        <v>71</v>
      </c>
      <c r="N1004">
        <v>4</v>
      </c>
      <c r="O1004">
        <v>21</v>
      </c>
      <c r="P1004">
        <v>17</v>
      </c>
      <c r="Q1004">
        <v>29</v>
      </c>
      <c r="R1004">
        <v>1483</v>
      </c>
      <c r="S1004">
        <v>359</v>
      </c>
      <c r="T1004">
        <v>1067</v>
      </c>
      <c r="U1004">
        <v>57</v>
      </c>
      <c r="V1004">
        <v>3</v>
      </c>
    </row>
    <row r="1005" spans="1:22" x14ac:dyDescent="0.25">
      <c r="A1005">
        <v>21017</v>
      </c>
      <c r="B1005">
        <v>516855</v>
      </c>
      <c r="C1005" t="s">
        <v>2325</v>
      </c>
      <c r="D1005" t="s">
        <v>220</v>
      </c>
      <c r="E1005" t="s">
        <v>2121</v>
      </c>
      <c r="F1005">
        <v>68.980632959999994</v>
      </c>
      <c r="G1005">
        <v>42192</v>
      </c>
      <c r="H1005">
        <v>55285</v>
      </c>
      <c r="I1005">
        <v>16</v>
      </c>
      <c r="J1005" t="s">
        <v>2201</v>
      </c>
      <c r="K1005" t="s">
        <v>103</v>
      </c>
      <c r="L1005">
        <f t="shared" si="15"/>
        <v>88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88</v>
      </c>
      <c r="S1005">
        <v>23</v>
      </c>
      <c r="T1005">
        <v>63</v>
      </c>
      <c r="U1005">
        <v>2</v>
      </c>
      <c r="V1005">
        <v>0</v>
      </c>
    </row>
    <row r="1006" spans="1:22" x14ac:dyDescent="0.25">
      <c r="A1006">
        <v>21019</v>
      </c>
      <c r="B1006">
        <v>516856</v>
      </c>
      <c r="C1006" t="s">
        <v>3542</v>
      </c>
      <c r="D1006" t="s">
        <v>220</v>
      </c>
      <c r="E1006" t="s">
        <v>2121</v>
      </c>
      <c r="F1006">
        <v>309.90091580000001</v>
      </c>
      <c r="G1006">
        <v>38848</v>
      </c>
      <c r="H1006">
        <v>55474</v>
      </c>
      <c r="I1006">
        <v>15.6</v>
      </c>
      <c r="J1006" t="s">
        <v>1106</v>
      </c>
      <c r="K1006" t="s">
        <v>103</v>
      </c>
      <c r="L1006">
        <f t="shared" si="15"/>
        <v>204</v>
      </c>
      <c r="M1006">
        <v>25</v>
      </c>
      <c r="N1006">
        <v>0</v>
      </c>
      <c r="O1006">
        <v>1</v>
      </c>
      <c r="P1006">
        <v>10</v>
      </c>
      <c r="Q1006">
        <v>14</v>
      </c>
      <c r="R1006">
        <v>179</v>
      </c>
      <c r="S1006">
        <v>43</v>
      </c>
      <c r="T1006">
        <v>122</v>
      </c>
      <c r="U1006">
        <v>14</v>
      </c>
      <c r="V1006">
        <v>0</v>
      </c>
    </row>
    <row r="1007" spans="1:22" x14ac:dyDescent="0.25">
      <c r="A1007">
        <v>21021</v>
      </c>
      <c r="B1007">
        <v>516857</v>
      </c>
      <c r="C1007" t="s">
        <v>563</v>
      </c>
      <c r="D1007" t="s">
        <v>220</v>
      </c>
      <c r="E1007" t="s">
        <v>2121</v>
      </c>
      <c r="F1007">
        <v>157.8073919</v>
      </c>
      <c r="G1007">
        <v>41035</v>
      </c>
      <c r="H1007">
        <v>58892</v>
      </c>
      <c r="I1007">
        <v>23.3</v>
      </c>
      <c r="J1007" t="s">
        <v>6</v>
      </c>
      <c r="K1007" t="s">
        <v>2315</v>
      </c>
      <c r="L1007">
        <f t="shared" si="15"/>
        <v>82</v>
      </c>
      <c r="M1007">
        <v>4</v>
      </c>
      <c r="N1007">
        <v>0</v>
      </c>
      <c r="O1007">
        <v>0</v>
      </c>
      <c r="P1007">
        <v>0</v>
      </c>
      <c r="Q1007">
        <v>4</v>
      </c>
      <c r="R1007">
        <v>78</v>
      </c>
      <c r="S1007">
        <v>37</v>
      </c>
      <c r="T1007">
        <v>39</v>
      </c>
      <c r="U1007">
        <v>2</v>
      </c>
      <c r="V1007">
        <v>1</v>
      </c>
    </row>
    <row r="1008" spans="1:22" x14ac:dyDescent="0.25">
      <c r="A1008">
        <v>21023</v>
      </c>
      <c r="B1008">
        <v>516858</v>
      </c>
      <c r="C1008" t="s">
        <v>2588</v>
      </c>
      <c r="D1008" t="s">
        <v>220</v>
      </c>
      <c r="E1008" t="s">
        <v>2121</v>
      </c>
      <c r="F1008">
        <v>41.281637259999997</v>
      </c>
      <c r="G1008">
        <v>39643</v>
      </c>
      <c r="H1008">
        <v>50763</v>
      </c>
      <c r="I1008">
        <v>13.2</v>
      </c>
      <c r="J1008" t="s">
        <v>278</v>
      </c>
      <c r="K1008" t="s">
        <v>103</v>
      </c>
      <c r="L1008">
        <f t="shared" si="15"/>
        <v>153</v>
      </c>
      <c r="M1008">
        <v>8</v>
      </c>
      <c r="N1008">
        <v>0</v>
      </c>
      <c r="O1008">
        <v>1</v>
      </c>
      <c r="P1008">
        <v>2</v>
      </c>
      <c r="Q1008">
        <v>5</v>
      </c>
      <c r="R1008">
        <v>145</v>
      </c>
      <c r="S1008">
        <v>65</v>
      </c>
      <c r="T1008">
        <v>79</v>
      </c>
      <c r="U1008">
        <v>1</v>
      </c>
      <c r="V1008">
        <v>0</v>
      </c>
    </row>
    <row r="1009" spans="1:22" x14ac:dyDescent="0.25">
      <c r="A1009">
        <v>21025</v>
      </c>
      <c r="B1009">
        <v>516859</v>
      </c>
      <c r="C1009" t="s">
        <v>2299</v>
      </c>
      <c r="D1009" t="s">
        <v>220</v>
      </c>
      <c r="E1009" t="s">
        <v>2121</v>
      </c>
      <c r="F1009">
        <v>28.18365884</v>
      </c>
      <c r="G1009">
        <v>22304</v>
      </c>
      <c r="H1009">
        <v>36767</v>
      </c>
      <c r="I1009">
        <v>10.6</v>
      </c>
      <c r="J1009" t="s">
        <v>1498</v>
      </c>
      <c r="L1009">
        <f t="shared" si="15"/>
        <v>0</v>
      </c>
    </row>
    <row r="1010" spans="1:22" x14ac:dyDescent="0.25">
      <c r="A1010">
        <v>21027</v>
      </c>
      <c r="B1010">
        <v>516860</v>
      </c>
      <c r="C1010" t="s">
        <v>1965</v>
      </c>
      <c r="D1010" t="s">
        <v>220</v>
      </c>
      <c r="E1010" t="s">
        <v>2121</v>
      </c>
      <c r="F1010">
        <v>35.366696519999998</v>
      </c>
      <c r="G1010">
        <v>38325</v>
      </c>
      <c r="H1010">
        <v>46486</v>
      </c>
      <c r="I1010">
        <v>8.1</v>
      </c>
      <c r="J1010" t="s">
        <v>4037</v>
      </c>
      <c r="K1010" t="s">
        <v>2315</v>
      </c>
      <c r="L1010">
        <f t="shared" si="15"/>
        <v>16</v>
      </c>
      <c r="M1010">
        <v>3</v>
      </c>
      <c r="N1010">
        <v>1</v>
      </c>
      <c r="O1010">
        <v>0</v>
      </c>
      <c r="P1010">
        <v>0</v>
      </c>
      <c r="Q1010">
        <v>2</v>
      </c>
      <c r="R1010">
        <v>13</v>
      </c>
      <c r="S1010">
        <v>9</v>
      </c>
      <c r="T1010">
        <v>4</v>
      </c>
      <c r="U1010">
        <v>0</v>
      </c>
      <c r="V1010">
        <v>0</v>
      </c>
    </row>
    <row r="1011" spans="1:22" x14ac:dyDescent="0.25">
      <c r="A1011">
        <v>21029</v>
      </c>
      <c r="B1011">
        <v>516861</v>
      </c>
      <c r="C1011" t="s">
        <v>3753</v>
      </c>
      <c r="D1011" t="s">
        <v>220</v>
      </c>
      <c r="E1011" t="s">
        <v>2121</v>
      </c>
      <c r="F1011">
        <v>250.2121041</v>
      </c>
      <c r="G1011">
        <v>51857</v>
      </c>
      <c r="H1011">
        <v>61529</v>
      </c>
      <c r="I1011">
        <v>12</v>
      </c>
      <c r="J1011" t="s">
        <v>2882</v>
      </c>
      <c r="K1011" t="s">
        <v>103</v>
      </c>
      <c r="L1011">
        <f t="shared" si="15"/>
        <v>755</v>
      </c>
      <c r="M1011">
        <v>18</v>
      </c>
      <c r="N1011">
        <v>0</v>
      </c>
      <c r="O1011">
        <v>7</v>
      </c>
      <c r="P1011">
        <v>6</v>
      </c>
      <c r="Q1011">
        <v>5</v>
      </c>
      <c r="R1011">
        <v>737</v>
      </c>
      <c r="S1011">
        <v>383</v>
      </c>
      <c r="T1011">
        <v>314</v>
      </c>
      <c r="U1011">
        <v>40</v>
      </c>
      <c r="V1011">
        <v>1</v>
      </c>
    </row>
    <row r="1012" spans="1:22" x14ac:dyDescent="0.25">
      <c r="A1012">
        <v>21031</v>
      </c>
      <c r="B1012">
        <v>516862</v>
      </c>
      <c r="C1012" t="s">
        <v>360</v>
      </c>
      <c r="D1012" t="s">
        <v>220</v>
      </c>
      <c r="E1012" t="s">
        <v>2121</v>
      </c>
      <c r="F1012">
        <v>29.782580119999999</v>
      </c>
      <c r="G1012">
        <v>32508</v>
      </c>
      <c r="H1012">
        <v>41832</v>
      </c>
      <c r="I1012">
        <v>8</v>
      </c>
      <c r="J1012" t="s">
        <v>3601</v>
      </c>
      <c r="K1012" t="s">
        <v>2315</v>
      </c>
      <c r="L1012">
        <f t="shared" si="15"/>
        <v>49</v>
      </c>
      <c r="M1012">
        <v>6</v>
      </c>
      <c r="N1012">
        <v>0</v>
      </c>
      <c r="O1012">
        <v>1</v>
      </c>
      <c r="P1012">
        <v>0</v>
      </c>
      <c r="Q1012">
        <v>5</v>
      </c>
      <c r="R1012">
        <v>43</v>
      </c>
      <c r="S1012">
        <v>22</v>
      </c>
      <c r="T1012">
        <v>18</v>
      </c>
      <c r="U1012">
        <v>3</v>
      </c>
      <c r="V1012">
        <v>0</v>
      </c>
    </row>
    <row r="1013" spans="1:22" x14ac:dyDescent="0.25">
      <c r="A1013">
        <v>21033</v>
      </c>
      <c r="B1013">
        <v>516863</v>
      </c>
      <c r="C1013" t="s">
        <v>949</v>
      </c>
      <c r="D1013" t="s">
        <v>220</v>
      </c>
      <c r="E1013" t="s">
        <v>2121</v>
      </c>
      <c r="F1013">
        <v>37.657595469999997</v>
      </c>
      <c r="G1013">
        <v>37078</v>
      </c>
      <c r="H1013">
        <v>48440</v>
      </c>
      <c r="I1013">
        <v>14.2</v>
      </c>
      <c r="J1013" t="s">
        <v>540</v>
      </c>
      <c r="K1013" t="s">
        <v>2315</v>
      </c>
      <c r="L1013">
        <f t="shared" si="15"/>
        <v>65</v>
      </c>
      <c r="M1013">
        <v>4</v>
      </c>
      <c r="N1013">
        <v>0</v>
      </c>
      <c r="O1013">
        <v>1</v>
      </c>
      <c r="P1013">
        <v>0</v>
      </c>
      <c r="Q1013">
        <v>3</v>
      </c>
      <c r="R1013">
        <v>61</v>
      </c>
      <c r="S1013">
        <v>37</v>
      </c>
      <c r="T1013">
        <v>23</v>
      </c>
      <c r="U1013">
        <v>1</v>
      </c>
      <c r="V1013">
        <v>0</v>
      </c>
    </row>
    <row r="1014" spans="1:22" x14ac:dyDescent="0.25">
      <c r="A1014">
        <v>21035</v>
      </c>
      <c r="B1014">
        <v>516864</v>
      </c>
      <c r="C1014" t="s">
        <v>2020</v>
      </c>
      <c r="D1014" t="s">
        <v>220</v>
      </c>
      <c r="E1014" t="s">
        <v>2121</v>
      </c>
      <c r="F1014">
        <v>96.594731199999998</v>
      </c>
      <c r="G1014">
        <v>39316</v>
      </c>
      <c r="H1014">
        <v>51515</v>
      </c>
      <c r="I1014">
        <v>28.6</v>
      </c>
      <c r="J1014" t="s">
        <v>5084</v>
      </c>
      <c r="K1014" t="s">
        <v>2315</v>
      </c>
      <c r="L1014">
        <f t="shared" si="15"/>
        <v>380</v>
      </c>
      <c r="M1014">
        <v>12</v>
      </c>
      <c r="N1014">
        <v>0</v>
      </c>
      <c r="O1014">
        <v>1</v>
      </c>
      <c r="P1014">
        <v>1</v>
      </c>
      <c r="Q1014">
        <v>10</v>
      </c>
      <c r="R1014">
        <v>368</v>
      </c>
      <c r="S1014">
        <v>159</v>
      </c>
      <c r="T1014">
        <v>198</v>
      </c>
      <c r="U1014">
        <v>11</v>
      </c>
      <c r="V1014">
        <v>2</v>
      </c>
    </row>
    <row r="1015" spans="1:22" x14ac:dyDescent="0.25">
      <c r="A1015">
        <v>21037</v>
      </c>
      <c r="B1015">
        <v>516865</v>
      </c>
      <c r="C1015" t="s">
        <v>2066</v>
      </c>
      <c r="D1015" t="s">
        <v>220</v>
      </c>
      <c r="E1015" t="s">
        <v>2121</v>
      </c>
      <c r="F1015">
        <v>597.03386469999998</v>
      </c>
      <c r="G1015">
        <v>53018</v>
      </c>
      <c r="H1015">
        <v>67773</v>
      </c>
      <c r="I1015">
        <v>27.4</v>
      </c>
      <c r="J1015" t="s">
        <v>4477</v>
      </c>
      <c r="K1015" t="s">
        <v>103</v>
      </c>
      <c r="L1015">
        <f t="shared" si="15"/>
        <v>274</v>
      </c>
      <c r="M1015">
        <v>11</v>
      </c>
      <c r="N1015">
        <v>1</v>
      </c>
      <c r="O1015">
        <v>3</v>
      </c>
      <c r="P1015">
        <v>2</v>
      </c>
      <c r="Q1015">
        <v>5</v>
      </c>
      <c r="R1015">
        <v>263</v>
      </c>
      <c r="S1015">
        <v>78</v>
      </c>
      <c r="T1015">
        <v>167</v>
      </c>
      <c r="U1015">
        <v>18</v>
      </c>
      <c r="V1015">
        <v>1</v>
      </c>
    </row>
    <row r="1016" spans="1:22" x14ac:dyDescent="0.25">
      <c r="A1016">
        <v>21039</v>
      </c>
      <c r="B1016">
        <v>516866</v>
      </c>
      <c r="C1016" t="s">
        <v>2009</v>
      </c>
      <c r="D1016" t="s">
        <v>220</v>
      </c>
      <c r="E1016" t="s">
        <v>2121</v>
      </c>
      <c r="F1016">
        <v>26.943420929999998</v>
      </c>
      <c r="G1016">
        <v>35699</v>
      </c>
      <c r="H1016">
        <v>43786</v>
      </c>
      <c r="I1016">
        <v>11.4</v>
      </c>
      <c r="J1016" t="s">
        <v>4349</v>
      </c>
      <c r="K1016" t="s">
        <v>2315</v>
      </c>
      <c r="L1016">
        <f t="shared" si="15"/>
        <v>47</v>
      </c>
      <c r="M1016">
        <v>4</v>
      </c>
      <c r="N1016">
        <v>0</v>
      </c>
      <c r="O1016">
        <v>1</v>
      </c>
      <c r="P1016">
        <v>0</v>
      </c>
      <c r="Q1016">
        <v>3</v>
      </c>
      <c r="R1016">
        <v>43</v>
      </c>
      <c r="S1016">
        <v>13</v>
      </c>
      <c r="T1016">
        <v>28</v>
      </c>
      <c r="U1016">
        <v>2</v>
      </c>
      <c r="V1016">
        <v>0</v>
      </c>
    </row>
    <row r="1017" spans="1:22" x14ac:dyDescent="0.25">
      <c r="A1017">
        <v>21041</v>
      </c>
      <c r="B1017">
        <v>516867</v>
      </c>
      <c r="C1017" t="s">
        <v>1323</v>
      </c>
      <c r="D1017" t="s">
        <v>220</v>
      </c>
      <c r="E1017" t="s">
        <v>2121</v>
      </c>
      <c r="F1017">
        <v>84.087143870000006</v>
      </c>
      <c r="G1017">
        <v>42063</v>
      </c>
      <c r="H1017">
        <v>54809</v>
      </c>
      <c r="I1017">
        <v>8.1</v>
      </c>
      <c r="J1017" t="s">
        <v>1184</v>
      </c>
      <c r="K1017" t="s">
        <v>2315</v>
      </c>
      <c r="L1017">
        <f t="shared" si="15"/>
        <v>60</v>
      </c>
      <c r="M1017">
        <v>1</v>
      </c>
      <c r="N1017">
        <v>0</v>
      </c>
      <c r="O1017">
        <v>0</v>
      </c>
      <c r="P1017">
        <v>0</v>
      </c>
      <c r="Q1017">
        <v>1</v>
      </c>
      <c r="R1017">
        <v>59</v>
      </c>
      <c r="S1017">
        <v>18</v>
      </c>
      <c r="T1017">
        <v>34</v>
      </c>
      <c r="U1017">
        <v>7</v>
      </c>
      <c r="V1017">
        <v>2</v>
      </c>
    </row>
    <row r="1018" spans="1:22" x14ac:dyDescent="0.25">
      <c r="A1018">
        <v>21043</v>
      </c>
      <c r="B1018">
        <v>516868</v>
      </c>
      <c r="C1018" t="s">
        <v>1203</v>
      </c>
      <c r="D1018" t="s">
        <v>220</v>
      </c>
      <c r="E1018" t="s">
        <v>2121</v>
      </c>
      <c r="F1018">
        <v>67.692968919999998</v>
      </c>
      <c r="G1018">
        <v>35637</v>
      </c>
      <c r="H1018">
        <v>48100</v>
      </c>
      <c r="I1018">
        <v>10</v>
      </c>
      <c r="J1018" t="s">
        <v>406</v>
      </c>
      <c r="K1018" t="s">
        <v>2315</v>
      </c>
      <c r="L1018">
        <f t="shared" si="15"/>
        <v>46</v>
      </c>
      <c r="M1018">
        <v>5</v>
      </c>
      <c r="N1018">
        <v>0</v>
      </c>
      <c r="O1018">
        <v>1</v>
      </c>
      <c r="P1018">
        <v>0</v>
      </c>
      <c r="Q1018">
        <v>4</v>
      </c>
      <c r="R1018">
        <v>41</v>
      </c>
      <c r="S1018">
        <v>20</v>
      </c>
      <c r="T1018">
        <v>19</v>
      </c>
      <c r="U1018">
        <v>2</v>
      </c>
      <c r="V1018">
        <v>0</v>
      </c>
    </row>
    <row r="1019" spans="1:22" x14ac:dyDescent="0.25">
      <c r="A1019">
        <v>21045</v>
      </c>
      <c r="B1019">
        <v>516869</v>
      </c>
      <c r="C1019" t="s">
        <v>3812</v>
      </c>
      <c r="D1019" t="s">
        <v>220</v>
      </c>
      <c r="E1019" t="s">
        <v>2121</v>
      </c>
      <c r="F1019">
        <v>35.916079510000003</v>
      </c>
      <c r="G1019">
        <v>27327</v>
      </c>
      <c r="H1019">
        <v>37172</v>
      </c>
      <c r="I1019">
        <v>8.1999999999999993</v>
      </c>
      <c r="J1019" t="s">
        <v>1913</v>
      </c>
      <c r="K1019" t="s">
        <v>2315</v>
      </c>
      <c r="L1019">
        <f t="shared" si="15"/>
        <v>42</v>
      </c>
      <c r="M1019">
        <v>1</v>
      </c>
      <c r="N1019">
        <v>0</v>
      </c>
      <c r="O1019">
        <v>0</v>
      </c>
      <c r="P1019">
        <v>0</v>
      </c>
      <c r="Q1019">
        <v>1</v>
      </c>
      <c r="R1019">
        <v>41</v>
      </c>
      <c r="S1019">
        <v>22</v>
      </c>
      <c r="T1019">
        <v>13</v>
      </c>
      <c r="U1019">
        <v>6</v>
      </c>
      <c r="V1019">
        <v>1</v>
      </c>
    </row>
    <row r="1020" spans="1:22" x14ac:dyDescent="0.25">
      <c r="A1020">
        <v>21047</v>
      </c>
      <c r="B1020">
        <v>516870</v>
      </c>
      <c r="C1020" t="s">
        <v>4962</v>
      </c>
      <c r="D1020" t="s">
        <v>220</v>
      </c>
      <c r="E1020" t="s">
        <v>2121</v>
      </c>
      <c r="F1020">
        <v>103.07273979999999</v>
      </c>
      <c r="G1020">
        <v>37958</v>
      </c>
      <c r="H1020">
        <v>48209</v>
      </c>
      <c r="I1020">
        <v>13.5</v>
      </c>
      <c r="J1020" t="s">
        <v>2910</v>
      </c>
      <c r="K1020" t="s">
        <v>103</v>
      </c>
      <c r="L1020">
        <f t="shared" si="15"/>
        <v>455</v>
      </c>
      <c r="M1020">
        <v>17</v>
      </c>
      <c r="N1020">
        <v>1</v>
      </c>
      <c r="O1020">
        <v>4</v>
      </c>
      <c r="P1020">
        <v>2</v>
      </c>
      <c r="Q1020">
        <v>10</v>
      </c>
      <c r="R1020">
        <v>438</v>
      </c>
      <c r="S1020">
        <v>173</v>
      </c>
      <c r="T1020">
        <v>239</v>
      </c>
      <c r="U1020">
        <v>26</v>
      </c>
      <c r="V1020">
        <v>3</v>
      </c>
    </row>
    <row r="1021" spans="1:22" x14ac:dyDescent="0.25">
      <c r="A1021">
        <v>21049</v>
      </c>
      <c r="B1021">
        <v>516871</v>
      </c>
      <c r="C1021" t="s">
        <v>2735</v>
      </c>
      <c r="D1021" t="s">
        <v>220</v>
      </c>
      <c r="E1021" t="s">
        <v>2121</v>
      </c>
      <c r="F1021">
        <v>141.06225470000001</v>
      </c>
      <c r="G1021">
        <v>45726</v>
      </c>
      <c r="H1021">
        <v>59024</v>
      </c>
      <c r="I1021">
        <v>18.2</v>
      </c>
      <c r="J1021" t="s">
        <v>760</v>
      </c>
      <c r="K1021" t="s">
        <v>103</v>
      </c>
      <c r="L1021">
        <f t="shared" si="15"/>
        <v>274</v>
      </c>
      <c r="M1021">
        <v>4</v>
      </c>
      <c r="N1021">
        <v>0</v>
      </c>
      <c r="O1021">
        <v>2</v>
      </c>
      <c r="P1021">
        <v>1</v>
      </c>
      <c r="Q1021">
        <v>1</v>
      </c>
      <c r="R1021">
        <v>270</v>
      </c>
      <c r="S1021">
        <v>108</v>
      </c>
      <c r="T1021">
        <v>151</v>
      </c>
      <c r="U1021">
        <v>11</v>
      </c>
      <c r="V1021">
        <v>1</v>
      </c>
    </row>
    <row r="1022" spans="1:22" x14ac:dyDescent="0.25">
      <c r="A1022">
        <v>21051</v>
      </c>
      <c r="B1022">
        <v>516872</v>
      </c>
      <c r="C1022" t="s">
        <v>4542</v>
      </c>
      <c r="D1022" t="s">
        <v>220</v>
      </c>
      <c r="E1022" t="s">
        <v>2121</v>
      </c>
      <c r="F1022">
        <v>46.308234259999999</v>
      </c>
      <c r="G1022">
        <v>20206</v>
      </c>
      <c r="H1022">
        <v>34034</v>
      </c>
      <c r="I1022">
        <v>7.9</v>
      </c>
      <c r="J1022" t="s">
        <v>495</v>
      </c>
      <c r="K1022" t="s">
        <v>2315</v>
      </c>
      <c r="L1022">
        <f t="shared" si="15"/>
        <v>131</v>
      </c>
      <c r="M1022">
        <v>5</v>
      </c>
      <c r="N1022">
        <v>0</v>
      </c>
      <c r="O1022">
        <v>1</v>
      </c>
      <c r="P1022">
        <v>2</v>
      </c>
      <c r="Q1022">
        <v>2</v>
      </c>
      <c r="R1022">
        <v>126</v>
      </c>
      <c r="S1022">
        <v>42</v>
      </c>
      <c r="T1022">
        <v>74</v>
      </c>
      <c r="U1022">
        <v>10</v>
      </c>
      <c r="V1022">
        <v>2</v>
      </c>
    </row>
    <row r="1023" spans="1:22" x14ac:dyDescent="0.25">
      <c r="A1023">
        <v>21053</v>
      </c>
      <c r="B1023">
        <v>516873</v>
      </c>
      <c r="C1023" t="s">
        <v>3408</v>
      </c>
      <c r="D1023" t="s">
        <v>220</v>
      </c>
      <c r="E1023" t="s">
        <v>2121</v>
      </c>
      <c r="F1023">
        <v>52.077101689999999</v>
      </c>
      <c r="G1023">
        <v>27654</v>
      </c>
      <c r="H1023">
        <v>38478</v>
      </c>
      <c r="I1023">
        <v>7.5</v>
      </c>
      <c r="J1023" t="s">
        <v>1575</v>
      </c>
      <c r="L1023">
        <f t="shared" si="15"/>
        <v>0</v>
      </c>
    </row>
    <row r="1024" spans="1:22" x14ac:dyDescent="0.25">
      <c r="A1024">
        <v>21055</v>
      </c>
      <c r="B1024">
        <v>516874</v>
      </c>
      <c r="C1024" t="s">
        <v>1642</v>
      </c>
      <c r="D1024" t="s">
        <v>220</v>
      </c>
      <c r="E1024" t="s">
        <v>2121</v>
      </c>
      <c r="F1024">
        <v>25.87845046</v>
      </c>
      <c r="G1024">
        <v>32545</v>
      </c>
      <c r="H1024">
        <v>47145</v>
      </c>
      <c r="I1024">
        <v>9.6</v>
      </c>
      <c r="J1024" t="s">
        <v>486</v>
      </c>
      <c r="K1024" t="s">
        <v>2315</v>
      </c>
      <c r="L1024">
        <f t="shared" si="15"/>
        <v>41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41</v>
      </c>
      <c r="S1024">
        <v>12</v>
      </c>
      <c r="T1024">
        <v>24</v>
      </c>
      <c r="U1024">
        <v>5</v>
      </c>
      <c r="V1024">
        <v>1</v>
      </c>
    </row>
    <row r="1025" spans="1:22" x14ac:dyDescent="0.25">
      <c r="A1025">
        <v>21057</v>
      </c>
      <c r="B1025">
        <v>516875</v>
      </c>
      <c r="C1025" t="s">
        <v>1162</v>
      </c>
      <c r="D1025" t="s">
        <v>220</v>
      </c>
      <c r="E1025" t="s">
        <v>2121</v>
      </c>
      <c r="F1025">
        <v>22.46528301</v>
      </c>
      <c r="G1025">
        <v>29528</v>
      </c>
      <c r="H1025">
        <v>37382</v>
      </c>
      <c r="I1025">
        <v>8.6999999999999993</v>
      </c>
      <c r="J1025" t="s">
        <v>1370</v>
      </c>
      <c r="K1025" t="s">
        <v>2315</v>
      </c>
      <c r="L1025">
        <f t="shared" si="15"/>
        <v>16</v>
      </c>
      <c r="M1025">
        <v>2</v>
      </c>
      <c r="N1025">
        <v>0</v>
      </c>
      <c r="O1025">
        <v>0</v>
      </c>
      <c r="P1025">
        <v>0</v>
      </c>
      <c r="Q1025">
        <v>2</v>
      </c>
      <c r="R1025">
        <v>14</v>
      </c>
      <c r="S1025">
        <v>10</v>
      </c>
      <c r="T1025">
        <v>4</v>
      </c>
      <c r="U1025">
        <v>0</v>
      </c>
      <c r="V1025">
        <v>0</v>
      </c>
    </row>
    <row r="1026" spans="1:22" x14ac:dyDescent="0.25">
      <c r="A1026">
        <v>21059</v>
      </c>
      <c r="B1026">
        <v>516876</v>
      </c>
      <c r="C1026" t="s">
        <v>453</v>
      </c>
      <c r="D1026" t="s">
        <v>220</v>
      </c>
      <c r="E1026" t="s">
        <v>2121</v>
      </c>
      <c r="F1026">
        <v>210.87999020000001</v>
      </c>
      <c r="G1026">
        <v>44763</v>
      </c>
      <c r="H1026">
        <v>56281</v>
      </c>
      <c r="I1026">
        <v>18.5</v>
      </c>
      <c r="J1026" t="s">
        <v>1327</v>
      </c>
      <c r="K1026" t="s">
        <v>103</v>
      </c>
      <c r="L1026">
        <f t="shared" si="15"/>
        <v>649</v>
      </c>
      <c r="M1026">
        <v>21</v>
      </c>
      <c r="N1026">
        <v>0</v>
      </c>
      <c r="O1026">
        <v>10</v>
      </c>
      <c r="P1026">
        <v>5</v>
      </c>
      <c r="Q1026">
        <v>6</v>
      </c>
      <c r="R1026">
        <v>628</v>
      </c>
      <c r="S1026">
        <v>159</v>
      </c>
      <c r="T1026">
        <v>451</v>
      </c>
      <c r="U1026">
        <v>18</v>
      </c>
      <c r="V1026">
        <v>3</v>
      </c>
    </row>
    <row r="1027" spans="1:22" x14ac:dyDescent="0.25">
      <c r="A1027">
        <v>21061</v>
      </c>
      <c r="B1027">
        <v>516877</v>
      </c>
      <c r="C1027" t="s">
        <v>4520</v>
      </c>
      <c r="D1027" t="s">
        <v>220</v>
      </c>
      <c r="E1027" t="s">
        <v>2121</v>
      </c>
      <c r="F1027">
        <v>40.150817310000001</v>
      </c>
      <c r="G1027">
        <v>35217</v>
      </c>
      <c r="H1027">
        <v>46728</v>
      </c>
      <c r="I1027">
        <v>9.6</v>
      </c>
      <c r="J1027" t="s">
        <v>3304</v>
      </c>
      <c r="K1027" t="s">
        <v>103</v>
      </c>
      <c r="L1027">
        <f t="shared" ref="L1027:L1090" si="16">M1027+R1027</f>
        <v>60</v>
      </c>
      <c r="M1027">
        <v>5</v>
      </c>
      <c r="N1027">
        <v>0</v>
      </c>
      <c r="O1027">
        <v>0</v>
      </c>
      <c r="P1027">
        <v>0</v>
      </c>
      <c r="Q1027">
        <v>5</v>
      </c>
      <c r="R1027">
        <v>55</v>
      </c>
      <c r="S1027">
        <v>25</v>
      </c>
      <c r="T1027">
        <v>24</v>
      </c>
      <c r="U1027">
        <v>6</v>
      </c>
      <c r="V1027">
        <v>3</v>
      </c>
    </row>
    <row r="1028" spans="1:22" x14ac:dyDescent="0.25">
      <c r="A1028">
        <v>21063</v>
      </c>
      <c r="B1028">
        <v>516878</v>
      </c>
      <c r="C1028" t="s">
        <v>4307</v>
      </c>
      <c r="D1028" t="s">
        <v>220</v>
      </c>
      <c r="E1028" t="s">
        <v>2121</v>
      </c>
      <c r="F1028">
        <v>33.510445339999997</v>
      </c>
      <c r="G1028">
        <v>25769</v>
      </c>
      <c r="H1028">
        <v>36183</v>
      </c>
      <c r="I1028">
        <v>6.3</v>
      </c>
      <c r="J1028" t="s">
        <v>3931</v>
      </c>
      <c r="L1028">
        <f t="shared" si="16"/>
        <v>0</v>
      </c>
    </row>
    <row r="1029" spans="1:22" x14ac:dyDescent="0.25">
      <c r="A1029">
        <v>21065</v>
      </c>
      <c r="B1029">
        <v>516879</v>
      </c>
      <c r="C1029" t="s">
        <v>4130</v>
      </c>
      <c r="D1029" t="s">
        <v>220</v>
      </c>
      <c r="E1029" t="s">
        <v>2121</v>
      </c>
      <c r="F1029">
        <v>57.974221389999997</v>
      </c>
      <c r="G1029">
        <v>28148</v>
      </c>
      <c r="H1029">
        <v>40058</v>
      </c>
      <c r="I1029">
        <v>6.7</v>
      </c>
      <c r="J1029" t="s">
        <v>286</v>
      </c>
      <c r="K1029" t="s">
        <v>2315</v>
      </c>
      <c r="L1029">
        <f t="shared" si="16"/>
        <v>121</v>
      </c>
      <c r="M1029">
        <v>7</v>
      </c>
      <c r="N1029">
        <v>0</v>
      </c>
      <c r="O1029">
        <v>0</v>
      </c>
      <c r="P1029">
        <v>2</v>
      </c>
      <c r="Q1029">
        <v>5</v>
      </c>
      <c r="R1029">
        <v>114</v>
      </c>
      <c r="S1029">
        <v>69</v>
      </c>
      <c r="T1029">
        <v>44</v>
      </c>
      <c r="U1029">
        <v>1</v>
      </c>
      <c r="V1029">
        <v>0</v>
      </c>
    </row>
    <row r="1030" spans="1:22" x14ac:dyDescent="0.25">
      <c r="A1030">
        <v>21067</v>
      </c>
      <c r="B1030">
        <v>516880</v>
      </c>
      <c r="C1030" t="s">
        <v>1336</v>
      </c>
      <c r="D1030" t="s">
        <v>220</v>
      </c>
      <c r="E1030" t="s">
        <v>2121</v>
      </c>
      <c r="F1030">
        <v>1042.8487319999999</v>
      </c>
      <c r="G1030">
        <v>48306</v>
      </c>
      <c r="H1030">
        <v>68651</v>
      </c>
      <c r="I1030">
        <v>39.299999999999997</v>
      </c>
      <c r="J1030" t="s">
        <v>3606</v>
      </c>
      <c r="L1030">
        <f t="shared" si="16"/>
        <v>0</v>
      </c>
    </row>
    <row r="1031" spans="1:22" x14ac:dyDescent="0.25">
      <c r="A1031">
        <v>21069</v>
      </c>
      <c r="B1031">
        <v>516881</v>
      </c>
      <c r="C1031" t="s">
        <v>3462</v>
      </c>
      <c r="D1031" t="s">
        <v>220</v>
      </c>
      <c r="E1031" t="s">
        <v>2121</v>
      </c>
      <c r="F1031">
        <v>41.165770549999998</v>
      </c>
      <c r="G1031">
        <v>31979</v>
      </c>
      <c r="H1031">
        <v>44304</v>
      </c>
      <c r="I1031">
        <v>12.7</v>
      </c>
      <c r="J1031" t="s">
        <v>4257</v>
      </c>
      <c r="K1031" t="s">
        <v>2315</v>
      </c>
      <c r="L1031">
        <f t="shared" si="16"/>
        <v>9</v>
      </c>
      <c r="M1031">
        <v>1</v>
      </c>
      <c r="N1031">
        <v>0</v>
      </c>
      <c r="O1031">
        <v>0</v>
      </c>
      <c r="P1031">
        <v>0</v>
      </c>
      <c r="Q1031">
        <v>1</v>
      </c>
      <c r="R1031">
        <v>8</v>
      </c>
      <c r="S1031">
        <v>4</v>
      </c>
      <c r="T1031">
        <v>3</v>
      </c>
      <c r="U1031">
        <v>1</v>
      </c>
      <c r="V1031">
        <v>0</v>
      </c>
    </row>
    <row r="1032" spans="1:22" x14ac:dyDescent="0.25">
      <c r="A1032">
        <v>21071</v>
      </c>
      <c r="B1032">
        <v>516882</v>
      </c>
      <c r="C1032" t="s">
        <v>2202</v>
      </c>
      <c r="D1032" t="s">
        <v>220</v>
      </c>
      <c r="E1032" t="s">
        <v>2121</v>
      </c>
      <c r="F1032">
        <v>100.2961777</v>
      </c>
      <c r="G1032">
        <v>28221</v>
      </c>
      <c r="H1032">
        <v>39920</v>
      </c>
      <c r="I1032">
        <v>12.2</v>
      </c>
      <c r="J1032" t="s">
        <v>3867</v>
      </c>
      <c r="K1032" t="s">
        <v>2315</v>
      </c>
      <c r="L1032">
        <f t="shared" si="16"/>
        <v>95</v>
      </c>
      <c r="M1032">
        <v>3</v>
      </c>
      <c r="N1032">
        <v>0</v>
      </c>
      <c r="O1032">
        <v>0</v>
      </c>
      <c r="P1032">
        <v>0</v>
      </c>
      <c r="Q1032">
        <v>3</v>
      </c>
      <c r="R1032">
        <v>92</v>
      </c>
      <c r="S1032">
        <v>18</v>
      </c>
      <c r="T1032">
        <v>62</v>
      </c>
      <c r="U1032">
        <v>12</v>
      </c>
      <c r="V1032">
        <v>1</v>
      </c>
    </row>
    <row r="1033" spans="1:22" x14ac:dyDescent="0.25">
      <c r="A1033">
        <v>21073</v>
      </c>
      <c r="B1033">
        <v>516883</v>
      </c>
      <c r="C1033" t="s">
        <v>1107</v>
      </c>
      <c r="D1033" t="s">
        <v>220</v>
      </c>
      <c r="E1033" t="s">
        <v>2121</v>
      </c>
      <c r="F1033">
        <v>237.23567610000001</v>
      </c>
      <c r="G1033">
        <v>47062</v>
      </c>
      <c r="H1033">
        <v>62243</v>
      </c>
      <c r="I1033">
        <v>27.5</v>
      </c>
      <c r="J1033" t="s">
        <v>1206</v>
      </c>
      <c r="K1033" t="s">
        <v>2315</v>
      </c>
      <c r="L1033">
        <f t="shared" si="16"/>
        <v>426</v>
      </c>
      <c r="M1033">
        <v>15</v>
      </c>
      <c r="N1033">
        <v>0</v>
      </c>
      <c r="O1033">
        <v>5</v>
      </c>
      <c r="P1033">
        <v>3</v>
      </c>
      <c r="Q1033">
        <v>7</v>
      </c>
      <c r="R1033">
        <v>411</v>
      </c>
      <c r="S1033">
        <v>140</v>
      </c>
      <c r="T1033">
        <v>254</v>
      </c>
      <c r="U1033">
        <v>17</v>
      </c>
      <c r="V1033">
        <v>0</v>
      </c>
    </row>
    <row r="1034" spans="1:22" x14ac:dyDescent="0.25">
      <c r="A1034">
        <v>21075</v>
      </c>
      <c r="B1034">
        <v>516884</v>
      </c>
      <c r="C1034" t="s">
        <v>2863</v>
      </c>
      <c r="D1034" t="s">
        <v>220</v>
      </c>
      <c r="E1034" t="s">
        <v>2121</v>
      </c>
      <c r="F1034">
        <v>33.152639360000002</v>
      </c>
      <c r="G1034">
        <v>34545</v>
      </c>
      <c r="H1034">
        <v>42683</v>
      </c>
      <c r="I1034">
        <v>11.3</v>
      </c>
      <c r="J1034" t="s">
        <v>3838</v>
      </c>
      <c r="K1034" t="s">
        <v>2315</v>
      </c>
      <c r="L1034">
        <f t="shared" si="16"/>
        <v>34</v>
      </c>
      <c r="M1034">
        <v>2</v>
      </c>
      <c r="N1034">
        <v>0</v>
      </c>
      <c r="O1034">
        <v>0</v>
      </c>
      <c r="P1034">
        <v>0</v>
      </c>
      <c r="Q1034">
        <v>2</v>
      </c>
      <c r="R1034">
        <v>32</v>
      </c>
      <c r="S1034">
        <v>13</v>
      </c>
      <c r="T1034">
        <v>17</v>
      </c>
      <c r="U1034">
        <v>2</v>
      </c>
      <c r="V1034">
        <v>0</v>
      </c>
    </row>
    <row r="1035" spans="1:22" x14ac:dyDescent="0.25">
      <c r="A1035">
        <v>21077</v>
      </c>
      <c r="B1035">
        <v>516885</v>
      </c>
      <c r="C1035" t="s">
        <v>3329</v>
      </c>
      <c r="D1035" t="s">
        <v>220</v>
      </c>
      <c r="E1035" t="s">
        <v>2121</v>
      </c>
      <c r="F1035">
        <v>84.843036920000003</v>
      </c>
      <c r="G1035">
        <v>45400</v>
      </c>
      <c r="H1035">
        <v>51303</v>
      </c>
      <c r="I1035">
        <v>9.6999999999999993</v>
      </c>
      <c r="J1035" t="s">
        <v>1053</v>
      </c>
      <c r="K1035" t="s">
        <v>103</v>
      </c>
      <c r="L1035">
        <f t="shared" si="16"/>
        <v>102</v>
      </c>
      <c r="M1035">
        <v>2</v>
      </c>
      <c r="N1035">
        <v>0</v>
      </c>
      <c r="O1035">
        <v>0</v>
      </c>
      <c r="P1035">
        <v>0</v>
      </c>
      <c r="Q1035">
        <v>2</v>
      </c>
      <c r="R1035">
        <v>100</v>
      </c>
      <c r="S1035">
        <v>45</v>
      </c>
      <c r="T1035">
        <v>48</v>
      </c>
      <c r="U1035">
        <v>7</v>
      </c>
      <c r="V1035">
        <v>0</v>
      </c>
    </row>
    <row r="1036" spans="1:22" x14ac:dyDescent="0.25">
      <c r="A1036">
        <v>21079</v>
      </c>
      <c r="B1036">
        <v>516886</v>
      </c>
      <c r="C1036" t="s">
        <v>2164</v>
      </c>
      <c r="D1036" t="s">
        <v>220</v>
      </c>
      <c r="E1036" t="s">
        <v>2121</v>
      </c>
      <c r="F1036">
        <v>73.505826310000003</v>
      </c>
      <c r="G1036">
        <v>40137</v>
      </c>
      <c r="H1036">
        <v>49649</v>
      </c>
      <c r="I1036">
        <v>14</v>
      </c>
      <c r="J1036" t="s">
        <v>2788</v>
      </c>
      <c r="K1036" t="s">
        <v>2315</v>
      </c>
      <c r="L1036">
        <f t="shared" si="16"/>
        <v>54</v>
      </c>
      <c r="M1036">
        <v>2</v>
      </c>
      <c r="N1036">
        <v>0</v>
      </c>
      <c r="O1036">
        <v>0</v>
      </c>
      <c r="P1036">
        <v>1</v>
      </c>
      <c r="Q1036">
        <v>1</v>
      </c>
      <c r="R1036">
        <v>52</v>
      </c>
      <c r="S1036">
        <v>16</v>
      </c>
      <c r="T1036">
        <v>30</v>
      </c>
      <c r="U1036">
        <v>6</v>
      </c>
      <c r="V1036">
        <v>0</v>
      </c>
    </row>
    <row r="1037" spans="1:22" x14ac:dyDescent="0.25">
      <c r="A1037">
        <v>21081</v>
      </c>
      <c r="B1037">
        <v>516887</v>
      </c>
      <c r="C1037" t="s">
        <v>979</v>
      </c>
      <c r="D1037" t="s">
        <v>220</v>
      </c>
      <c r="E1037" t="s">
        <v>2121</v>
      </c>
      <c r="F1037">
        <v>95.602116570000007</v>
      </c>
      <c r="G1037">
        <v>43755</v>
      </c>
      <c r="H1037">
        <v>58129</v>
      </c>
      <c r="I1037">
        <v>11.2</v>
      </c>
      <c r="J1037" t="s">
        <v>174</v>
      </c>
      <c r="K1037" t="s">
        <v>103</v>
      </c>
      <c r="L1037">
        <f t="shared" si="16"/>
        <v>162</v>
      </c>
      <c r="M1037">
        <v>3</v>
      </c>
      <c r="N1037">
        <v>0</v>
      </c>
      <c r="O1037">
        <v>0</v>
      </c>
      <c r="P1037">
        <v>2</v>
      </c>
      <c r="Q1037">
        <v>1</v>
      </c>
      <c r="R1037">
        <v>159</v>
      </c>
      <c r="S1037">
        <v>49</v>
      </c>
      <c r="T1037">
        <v>98</v>
      </c>
      <c r="U1037">
        <v>12</v>
      </c>
      <c r="V1037">
        <v>1</v>
      </c>
    </row>
    <row r="1038" spans="1:22" x14ac:dyDescent="0.25">
      <c r="A1038">
        <v>21083</v>
      </c>
      <c r="B1038">
        <v>516888</v>
      </c>
      <c r="C1038" t="s">
        <v>3228</v>
      </c>
      <c r="D1038" t="s">
        <v>220</v>
      </c>
      <c r="E1038" t="s">
        <v>2121</v>
      </c>
      <c r="F1038">
        <v>67.27951238</v>
      </c>
      <c r="G1038">
        <v>35514</v>
      </c>
      <c r="H1038">
        <v>49565</v>
      </c>
      <c r="I1038">
        <v>14.6</v>
      </c>
      <c r="J1038" t="s">
        <v>4927</v>
      </c>
      <c r="K1038" t="s">
        <v>2315</v>
      </c>
      <c r="L1038">
        <f t="shared" si="16"/>
        <v>235</v>
      </c>
      <c r="M1038">
        <v>16</v>
      </c>
      <c r="N1038">
        <v>0</v>
      </c>
      <c r="O1038">
        <v>3</v>
      </c>
      <c r="P1038">
        <v>3</v>
      </c>
      <c r="Q1038">
        <v>10</v>
      </c>
      <c r="R1038">
        <v>219</v>
      </c>
      <c r="S1038">
        <v>94</v>
      </c>
      <c r="T1038">
        <v>107</v>
      </c>
      <c r="U1038">
        <v>18</v>
      </c>
      <c r="V1038">
        <v>4</v>
      </c>
    </row>
    <row r="1039" spans="1:22" x14ac:dyDescent="0.25">
      <c r="A1039">
        <v>21085</v>
      </c>
      <c r="B1039">
        <v>516889</v>
      </c>
      <c r="C1039" t="s">
        <v>2396</v>
      </c>
      <c r="D1039" t="s">
        <v>220</v>
      </c>
      <c r="E1039" t="s">
        <v>2121</v>
      </c>
      <c r="F1039">
        <v>51.834313809999998</v>
      </c>
      <c r="G1039">
        <v>32919</v>
      </c>
      <c r="H1039">
        <v>43415</v>
      </c>
      <c r="I1039">
        <v>7.2</v>
      </c>
      <c r="J1039" t="s">
        <v>3112</v>
      </c>
      <c r="K1039" t="s">
        <v>2315</v>
      </c>
      <c r="L1039">
        <f t="shared" si="16"/>
        <v>106</v>
      </c>
      <c r="M1039">
        <v>4</v>
      </c>
      <c r="N1039">
        <v>0</v>
      </c>
      <c r="O1039">
        <v>1</v>
      </c>
      <c r="P1039">
        <v>0</v>
      </c>
      <c r="Q1039">
        <v>3</v>
      </c>
      <c r="R1039">
        <v>102</v>
      </c>
      <c r="S1039">
        <v>45</v>
      </c>
      <c r="T1039">
        <v>48</v>
      </c>
      <c r="U1039">
        <v>9</v>
      </c>
      <c r="V1039">
        <v>0</v>
      </c>
    </row>
    <row r="1040" spans="1:22" x14ac:dyDescent="0.25">
      <c r="A1040">
        <v>21087</v>
      </c>
      <c r="B1040">
        <v>516890</v>
      </c>
      <c r="C1040" t="s">
        <v>4815</v>
      </c>
      <c r="D1040" t="s">
        <v>220</v>
      </c>
      <c r="E1040" t="s">
        <v>2121</v>
      </c>
      <c r="F1040">
        <v>39.358957330000003</v>
      </c>
      <c r="G1040">
        <v>35313</v>
      </c>
      <c r="H1040">
        <v>50950</v>
      </c>
      <c r="I1040">
        <v>11.2</v>
      </c>
      <c r="J1040" t="s">
        <v>1508</v>
      </c>
      <c r="K1040" t="s">
        <v>2315</v>
      </c>
      <c r="L1040">
        <f t="shared" si="16"/>
        <v>12</v>
      </c>
      <c r="M1040">
        <v>4</v>
      </c>
      <c r="N1040">
        <v>0</v>
      </c>
      <c r="O1040">
        <v>1</v>
      </c>
      <c r="P1040">
        <v>0</v>
      </c>
      <c r="Q1040">
        <v>3</v>
      </c>
      <c r="R1040">
        <v>8</v>
      </c>
      <c r="S1040">
        <v>3</v>
      </c>
      <c r="T1040">
        <v>5</v>
      </c>
      <c r="U1040">
        <v>0</v>
      </c>
      <c r="V1040">
        <v>0</v>
      </c>
    </row>
    <row r="1041" spans="1:22" x14ac:dyDescent="0.25">
      <c r="A1041">
        <v>21089</v>
      </c>
      <c r="B1041">
        <v>516891</v>
      </c>
      <c r="C1041" t="s">
        <v>795</v>
      </c>
      <c r="D1041" t="s">
        <v>220</v>
      </c>
      <c r="E1041" t="s">
        <v>2121</v>
      </c>
      <c r="F1041">
        <v>107.1728267</v>
      </c>
      <c r="G1041">
        <v>41902</v>
      </c>
      <c r="H1041">
        <v>53771</v>
      </c>
      <c r="I1041">
        <v>15.6</v>
      </c>
      <c r="J1041" t="s">
        <v>2734</v>
      </c>
      <c r="K1041" t="s">
        <v>103</v>
      </c>
      <c r="L1041">
        <f t="shared" si="16"/>
        <v>67</v>
      </c>
      <c r="M1041">
        <v>9</v>
      </c>
      <c r="N1041">
        <v>1</v>
      </c>
      <c r="O1041">
        <v>4</v>
      </c>
      <c r="P1041">
        <v>1</v>
      </c>
      <c r="Q1041">
        <v>3</v>
      </c>
      <c r="R1041">
        <v>58</v>
      </c>
      <c r="S1041">
        <v>30</v>
      </c>
      <c r="T1041">
        <v>19</v>
      </c>
      <c r="U1041">
        <v>9</v>
      </c>
      <c r="V1041">
        <v>0</v>
      </c>
    </row>
    <row r="1042" spans="1:22" x14ac:dyDescent="0.25">
      <c r="A1042">
        <v>21091</v>
      </c>
      <c r="B1042">
        <v>516892</v>
      </c>
      <c r="C1042" t="s">
        <v>3226</v>
      </c>
      <c r="D1042" t="s">
        <v>220</v>
      </c>
      <c r="E1042" t="s">
        <v>2121</v>
      </c>
      <c r="F1042">
        <v>45.642998740000003</v>
      </c>
      <c r="G1042">
        <v>47895</v>
      </c>
      <c r="H1042">
        <v>53548</v>
      </c>
      <c r="I1042">
        <v>10.9</v>
      </c>
      <c r="J1042" t="s">
        <v>441</v>
      </c>
      <c r="K1042" t="s">
        <v>103</v>
      </c>
      <c r="L1042">
        <f t="shared" si="16"/>
        <v>19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19</v>
      </c>
      <c r="S1042">
        <v>9</v>
      </c>
      <c r="T1042">
        <v>8</v>
      </c>
      <c r="U1042">
        <v>2</v>
      </c>
      <c r="V1042">
        <v>1</v>
      </c>
    </row>
    <row r="1043" spans="1:22" x14ac:dyDescent="0.25">
      <c r="A1043">
        <v>21093</v>
      </c>
      <c r="B1043">
        <v>516893</v>
      </c>
      <c r="C1043" t="s">
        <v>4100</v>
      </c>
      <c r="D1043" t="s">
        <v>220</v>
      </c>
      <c r="E1043" t="s">
        <v>2121</v>
      </c>
      <c r="F1043">
        <v>169.33535280000001</v>
      </c>
      <c r="G1043">
        <v>48743</v>
      </c>
      <c r="H1043">
        <v>61475</v>
      </c>
      <c r="I1043">
        <v>19.3</v>
      </c>
      <c r="J1043" t="s">
        <v>1156</v>
      </c>
      <c r="K1043" t="s">
        <v>103</v>
      </c>
      <c r="L1043">
        <f t="shared" si="16"/>
        <v>111</v>
      </c>
      <c r="M1043">
        <v>4</v>
      </c>
      <c r="N1043">
        <v>0</v>
      </c>
      <c r="O1043">
        <v>1</v>
      </c>
      <c r="P1043">
        <v>0</v>
      </c>
      <c r="Q1043">
        <v>3</v>
      </c>
      <c r="R1043">
        <v>107</v>
      </c>
      <c r="S1043">
        <v>34</v>
      </c>
      <c r="T1043">
        <v>66</v>
      </c>
      <c r="U1043">
        <v>7</v>
      </c>
      <c r="V1043">
        <v>3</v>
      </c>
    </row>
    <row r="1044" spans="1:22" x14ac:dyDescent="0.25">
      <c r="A1044">
        <v>21095</v>
      </c>
      <c r="B1044">
        <v>516894</v>
      </c>
      <c r="C1044" t="s">
        <v>1249</v>
      </c>
      <c r="D1044" t="s">
        <v>220</v>
      </c>
      <c r="E1044" t="s">
        <v>2121</v>
      </c>
      <c r="F1044">
        <v>62.851524599999998</v>
      </c>
      <c r="G1044">
        <v>26914</v>
      </c>
      <c r="H1044">
        <v>38653</v>
      </c>
      <c r="I1044">
        <v>11</v>
      </c>
      <c r="J1044" t="s">
        <v>2951</v>
      </c>
      <c r="K1044" t="s">
        <v>2315</v>
      </c>
      <c r="L1044">
        <f t="shared" si="16"/>
        <v>94</v>
      </c>
      <c r="M1044">
        <v>7</v>
      </c>
      <c r="N1044">
        <v>0</v>
      </c>
      <c r="O1044">
        <v>0</v>
      </c>
      <c r="P1044">
        <v>0</v>
      </c>
      <c r="Q1044">
        <v>7</v>
      </c>
      <c r="R1044">
        <v>87</v>
      </c>
      <c r="S1044">
        <v>36</v>
      </c>
      <c r="T1044">
        <v>43</v>
      </c>
      <c r="U1044">
        <v>8</v>
      </c>
      <c r="V1044">
        <v>0</v>
      </c>
    </row>
    <row r="1045" spans="1:22" x14ac:dyDescent="0.25">
      <c r="A1045">
        <v>21097</v>
      </c>
      <c r="B1045">
        <v>516895</v>
      </c>
      <c r="C1045" t="s">
        <v>622</v>
      </c>
      <c r="D1045" t="s">
        <v>220</v>
      </c>
      <c r="E1045" t="s">
        <v>2121</v>
      </c>
      <c r="F1045">
        <v>61.515060519999999</v>
      </c>
      <c r="G1045">
        <v>38690</v>
      </c>
      <c r="H1045">
        <v>49389</v>
      </c>
      <c r="I1045">
        <v>12.6</v>
      </c>
      <c r="J1045" t="s">
        <v>300</v>
      </c>
      <c r="K1045" t="s">
        <v>2315</v>
      </c>
      <c r="L1045">
        <f t="shared" si="16"/>
        <v>214</v>
      </c>
      <c r="M1045">
        <v>5</v>
      </c>
      <c r="N1045">
        <v>0</v>
      </c>
      <c r="O1045">
        <v>0</v>
      </c>
      <c r="P1045">
        <v>0</v>
      </c>
      <c r="Q1045">
        <v>5</v>
      </c>
      <c r="R1045">
        <v>209</v>
      </c>
      <c r="S1045">
        <v>88</v>
      </c>
      <c r="T1045">
        <v>114</v>
      </c>
      <c r="U1045">
        <v>7</v>
      </c>
      <c r="V1045">
        <v>0</v>
      </c>
    </row>
    <row r="1046" spans="1:22" x14ac:dyDescent="0.25">
      <c r="A1046">
        <v>21099</v>
      </c>
      <c r="B1046">
        <v>516896</v>
      </c>
      <c r="C1046" t="s">
        <v>3995</v>
      </c>
      <c r="D1046" t="s">
        <v>220</v>
      </c>
      <c r="E1046" t="s">
        <v>2121</v>
      </c>
      <c r="F1046">
        <v>44.163111579999999</v>
      </c>
      <c r="G1046">
        <v>31858</v>
      </c>
      <c r="H1046">
        <v>43645</v>
      </c>
      <c r="I1046">
        <v>8.6</v>
      </c>
      <c r="J1046" t="s">
        <v>1590</v>
      </c>
      <c r="K1046" t="s">
        <v>2315</v>
      </c>
      <c r="L1046">
        <f t="shared" si="16"/>
        <v>21</v>
      </c>
      <c r="M1046">
        <v>3</v>
      </c>
      <c r="N1046">
        <v>0</v>
      </c>
      <c r="O1046">
        <v>2</v>
      </c>
      <c r="P1046">
        <v>0</v>
      </c>
      <c r="Q1046">
        <v>1</v>
      </c>
      <c r="R1046">
        <v>18</v>
      </c>
      <c r="S1046">
        <v>6</v>
      </c>
      <c r="T1046">
        <v>9</v>
      </c>
      <c r="U1046">
        <v>3</v>
      </c>
      <c r="V1046">
        <v>0</v>
      </c>
    </row>
    <row r="1047" spans="1:22" x14ac:dyDescent="0.25">
      <c r="A1047">
        <v>21101</v>
      </c>
      <c r="B1047">
        <v>516897</v>
      </c>
      <c r="C1047" t="s">
        <v>5004</v>
      </c>
      <c r="D1047" t="s">
        <v>220</v>
      </c>
      <c r="E1047" t="s">
        <v>2121</v>
      </c>
      <c r="F1047">
        <v>105.91546460000001</v>
      </c>
      <c r="G1047">
        <v>41473</v>
      </c>
      <c r="H1047">
        <v>55084</v>
      </c>
      <c r="I1047">
        <v>16.5</v>
      </c>
      <c r="J1047" t="s">
        <v>762</v>
      </c>
      <c r="K1047" t="s">
        <v>103</v>
      </c>
      <c r="L1047">
        <f t="shared" si="16"/>
        <v>182</v>
      </c>
      <c r="M1047">
        <v>10</v>
      </c>
      <c r="N1047">
        <v>0</v>
      </c>
      <c r="O1047">
        <v>4</v>
      </c>
      <c r="P1047">
        <v>2</v>
      </c>
      <c r="Q1047">
        <v>4</v>
      </c>
      <c r="R1047">
        <v>172</v>
      </c>
      <c r="S1047">
        <v>72</v>
      </c>
      <c r="T1047">
        <v>90</v>
      </c>
      <c r="U1047">
        <v>10</v>
      </c>
      <c r="V1047">
        <v>2</v>
      </c>
    </row>
    <row r="1048" spans="1:22" x14ac:dyDescent="0.25">
      <c r="A1048">
        <v>21103</v>
      </c>
      <c r="B1048">
        <v>516898</v>
      </c>
      <c r="C1048" t="s">
        <v>1383</v>
      </c>
      <c r="D1048" t="s">
        <v>220</v>
      </c>
      <c r="E1048" t="s">
        <v>2121</v>
      </c>
      <c r="F1048">
        <v>53.850130640000003</v>
      </c>
      <c r="G1048">
        <v>42506</v>
      </c>
      <c r="H1048">
        <v>53174</v>
      </c>
      <c r="I1048">
        <v>13.8</v>
      </c>
      <c r="J1048" t="s">
        <v>1082</v>
      </c>
      <c r="K1048" t="s">
        <v>103</v>
      </c>
      <c r="L1048">
        <f t="shared" si="16"/>
        <v>26</v>
      </c>
      <c r="M1048">
        <v>1</v>
      </c>
      <c r="N1048">
        <v>0</v>
      </c>
      <c r="O1048">
        <v>0</v>
      </c>
      <c r="P1048">
        <v>1</v>
      </c>
      <c r="Q1048">
        <v>0</v>
      </c>
      <c r="R1048">
        <v>25</v>
      </c>
      <c r="S1048">
        <v>14</v>
      </c>
      <c r="T1048">
        <v>11</v>
      </c>
      <c r="U1048">
        <v>0</v>
      </c>
      <c r="V1048">
        <v>0</v>
      </c>
    </row>
    <row r="1049" spans="1:22" x14ac:dyDescent="0.25">
      <c r="A1049">
        <v>21105</v>
      </c>
      <c r="B1049">
        <v>516899</v>
      </c>
      <c r="C1049" t="s">
        <v>3607</v>
      </c>
      <c r="D1049" t="s">
        <v>220</v>
      </c>
      <c r="E1049" t="s">
        <v>2121</v>
      </c>
      <c r="F1049">
        <v>20.233289580000001</v>
      </c>
      <c r="G1049">
        <v>37535</v>
      </c>
      <c r="H1049">
        <v>47333</v>
      </c>
      <c r="I1049">
        <v>13.8</v>
      </c>
      <c r="J1049" t="s">
        <v>364</v>
      </c>
      <c r="K1049" t="s">
        <v>2315</v>
      </c>
      <c r="L1049">
        <f t="shared" si="16"/>
        <v>8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8</v>
      </c>
      <c r="S1049">
        <v>5</v>
      </c>
      <c r="T1049">
        <v>0</v>
      </c>
      <c r="U1049">
        <v>3</v>
      </c>
      <c r="V1049">
        <v>0</v>
      </c>
    </row>
    <row r="1050" spans="1:22" x14ac:dyDescent="0.25">
      <c r="A1050">
        <v>21107</v>
      </c>
      <c r="B1050">
        <v>516900</v>
      </c>
      <c r="C1050" t="s">
        <v>2768</v>
      </c>
      <c r="D1050" t="s">
        <v>220</v>
      </c>
      <c r="E1050" t="s">
        <v>2121</v>
      </c>
      <c r="F1050">
        <v>86.56906429</v>
      </c>
      <c r="G1050">
        <v>39187</v>
      </c>
      <c r="H1050">
        <v>52541</v>
      </c>
      <c r="I1050">
        <v>13.4</v>
      </c>
      <c r="J1050" t="s">
        <v>3509</v>
      </c>
      <c r="K1050" t="s">
        <v>2315</v>
      </c>
      <c r="L1050">
        <f t="shared" si="16"/>
        <v>349</v>
      </c>
      <c r="M1050">
        <v>17</v>
      </c>
      <c r="N1050">
        <v>1</v>
      </c>
      <c r="O1050">
        <v>5</v>
      </c>
      <c r="P1050">
        <v>3</v>
      </c>
      <c r="Q1050">
        <v>8</v>
      </c>
      <c r="R1050">
        <v>332</v>
      </c>
      <c r="S1050">
        <v>128</v>
      </c>
      <c r="T1050">
        <v>167</v>
      </c>
      <c r="U1050">
        <v>37</v>
      </c>
      <c r="V1050">
        <v>1</v>
      </c>
    </row>
    <row r="1051" spans="1:22" x14ac:dyDescent="0.25">
      <c r="A1051">
        <v>21109</v>
      </c>
      <c r="B1051">
        <v>516901</v>
      </c>
      <c r="C1051" t="s">
        <v>3564</v>
      </c>
      <c r="D1051" t="s">
        <v>220</v>
      </c>
      <c r="E1051" t="s">
        <v>2121</v>
      </c>
      <c r="F1051">
        <v>39.090269149999997</v>
      </c>
      <c r="G1051">
        <v>21448</v>
      </c>
      <c r="H1051">
        <v>33522</v>
      </c>
      <c r="I1051">
        <v>5.7</v>
      </c>
      <c r="J1051" t="s">
        <v>4401</v>
      </c>
      <c r="K1051" t="s">
        <v>2315</v>
      </c>
      <c r="L1051">
        <f t="shared" si="16"/>
        <v>93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93</v>
      </c>
      <c r="S1051">
        <v>39</v>
      </c>
      <c r="T1051">
        <v>50</v>
      </c>
      <c r="U1051">
        <v>4</v>
      </c>
      <c r="V1051">
        <v>1</v>
      </c>
    </row>
    <row r="1052" spans="1:22" x14ac:dyDescent="0.25">
      <c r="A1052">
        <v>21111</v>
      </c>
      <c r="B1052">
        <v>516902</v>
      </c>
      <c r="C1052" t="s">
        <v>683</v>
      </c>
      <c r="D1052" t="s">
        <v>220</v>
      </c>
      <c r="E1052" t="s">
        <v>2121</v>
      </c>
      <c r="F1052">
        <v>1948.1199529999999</v>
      </c>
      <c r="G1052">
        <v>46298</v>
      </c>
      <c r="H1052">
        <v>64992</v>
      </c>
      <c r="I1052">
        <v>29.2</v>
      </c>
      <c r="J1052" t="s">
        <v>3230</v>
      </c>
      <c r="L1052">
        <f t="shared" si="16"/>
        <v>0</v>
      </c>
    </row>
    <row r="1053" spans="1:22" x14ac:dyDescent="0.25">
      <c r="A1053">
        <v>21113</v>
      </c>
      <c r="B1053">
        <v>516903</v>
      </c>
      <c r="C1053" t="s">
        <v>251</v>
      </c>
      <c r="D1053" t="s">
        <v>220</v>
      </c>
      <c r="E1053" t="s">
        <v>2121</v>
      </c>
      <c r="F1053">
        <v>282.28636499999999</v>
      </c>
      <c r="G1053">
        <v>48547</v>
      </c>
      <c r="H1053">
        <v>66253</v>
      </c>
      <c r="I1053">
        <v>27.2</v>
      </c>
      <c r="J1053" t="s">
        <v>4601</v>
      </c>
      <c r="K1053" t="s">
        <v>103</v>
      </c>
      <c r="L1053">
        <f t="shared" si="16"/>
        <v>394</v>
      </c>
      <c r="M1053">
        <v>16</v>
      </c>
      <c r="N1053">
        <v>0</v>
      </c>
      <c r="O1053">
        <v>1</v>
      </c>
      <c r="P1053">
        <v>7</v>
      </c>
      <c r="Q1053">
        <v>8</v>
      </c>
      <c r="R1053">
        <v>378</v>
      </c>
      <c r="S1053">
        <v>179</v>
      </c>
      <c r="T1053">
        <v>185</v>
      </c>
      <c r="U1053">
        <v>14</v>
      </c>
      <c r="V1053">
        <v>0</v>
      </c>
    </row>
    <row r="1054" spans="1:22" x14ac:dyDescent="0.25">
      <c r="A1054">
        <v>21115</v>
      </c>
      <c r="B1054">
        <v>516904</v>
      </c>
      <c r="C1054" t="s">
        <v>919</v>
      </c>
      <c r="D1054" t="s">
        <v>220</v>
      </c>
      <c r="E1054" t="s">
        <v>2121</v>
      </c>
      <c r="F1054">
        <v>89.161032700000007</v>
      </c>
      <c r="G1054">
        <v>32421</v>
      </c>
      <c r="H1054">
        <v>48225</v>
      </c>
      <c r="I1054">
        <v>10.199999999999999</v>
      </c>
      <c r="J1054" t="s">
        <v>3192</v>
      </c>
      <c r="K1054" t="s">
        <v>2315</v>
      </c>
      <c r="L1054">
        <f t="shared" si="16"/>
        <v>142</v>
      </c>
      <c r="M1054">
        <v>7</v>
      </c>
      <c r="N1054">
        <v>0</v>
      </c>
      <c r="O1054">
        <v>1</v>
      </c>
      <c r="P1054">
        <v>1</v>
      </c>
      <c r="Q1054">
        <v>5</v>
      </c>
      <c r="R1054">
        <v>135</v>
      </c>
      <c r="S1054">
        <v>45</v>
      </c>
      <c r="T1054">
        <v>76</v>
      </c>
      <c r="U1054">
        <v>14</v>
      </c>
      <c r="V1054">
        <v>3</v>
      </c>
    </row>
    <row r="1055" spans="1:22" x14ac:dyDescent="0.25">
      <c r="A1055">
        <v>21117</v>
      </c>
      <c r="B1055">
        <v>516905</v>
      </c>
      <c r="C1055" t="s">
        <v>4910</v>
      </c>
      <c r="D1055" t="s">
        <v>220</v>
      </c>
      <c r="E1055" t="s">
        <v>2121</v>
      </c>
      <c r="F1055">
        <v>996.69266770000002</v>
      </c>
      <c r="G1055">
        <v>53375</v>
      </c>
      <c r="H1055">
        <v>69117</v>
      </c>
      <c r="I1055">
        <v>27.5</v>
      </c>
      <c r="J1055" t="s">
        <v>1876</v>
      </c>
      <c r="K1055" t="s">
        <v>103</v>
      </c>
      <c r="L1055">
        <f t="shared" si="16"/>
        <v>224</v>
      </c>
      <c r="M1055">
        <v>18</v>
      </c>
      <c r="N1055">
        <v>0</v>
      </c>
      <c r="O1055">
        <v>6</v>
      </c>
      <c r="P1055">
        <v>1</v>
      </c>
      <c r="Q1055">
        <v>11</v>
      </c>
      <c r="R1055">
        <v>206</v>
      </c>
      <c r="S1055">
        <v>80</v>
      </c>
      <c r="T1055">
        <v>117</v>
      </c>
      <c r="U1055">
        <v>9</v>
      </c>
      <c r="V1055">
        <v>2</v>
      </c>
    </row>
    <row r="1056" spans="1:22" x14ac:dyDescent="0.25">
      <c r="A1056">
        <v>21119</v>
      </c>
      <c r="B1056">
        <v>516906</v>
      </c>
      <c r="C1056" t="s">
        <v>805</v>
      </c>
      <c r="D1056" t="s">
        <v>220</v>
      </c>
      <c r="E1056" t="s">
        <v>2121</v>
      </c>
      <c r="F1056">
        <v>46.501174900000002</v>
      </c>
      <c r="G1056">
        <v>31735</v>
      </c>
      <c r="H1056">
        <v>43382</v>
      </c>
      <c r="I1056">
        <v>12.1</v>
      </c>
      <c r="J1056" t="s">
        <v>329</v>
      </c>
      <c r="K1056" t="s">
        <v>2315</v>
      </c>
      <c r="L1056">
        <f t="shared" si="16"/>
        <v>2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2</v>
      </c>
      <c r="S1056">
        <v>0</v>
      </c>
      <c r="T1056">
        <v>2</v>
      </c>
      <c r="U1056">
        <v>0</v>
      </c>
      <c r="V1056">
        <v>0</v>
      </c>
    </row>
    <row r="1057" spans="1:22" x14ac:dyDescent="0.25">
      <c r="A1057">
        <v>21121</v>
      </c>
      <c r="B1057">
        <v>516907</v>
      </c>
      <c r="C1057" t="s">
        <v>3526</v>
      </c>
      <c r="D1057" t="s">
        <v>220</v>
      </c>
      <c r="E1057" t="s">
        <v>2121</v>
      </c>
      <c r="F1057">
        <v>82.534940730000002</v>
      </c>
      <c r="G1057">
        <v>22364</v>
      </c>
      <c r="H1057">
        <v>36214</v>
      </c>
      <c r="I1057">
        <v>8.4</v>
      </c>
      <c r="J1057" t="s">
        <v>4777</v>
      </c>
      <c r="K1057" t="s">
        <v>2315</v>
      </c>
      <c r="L1057">
        <f t="shared" si="16"/>
        <v>335</v>
      </c>
      <c r="M1057">
        <v>14</v>
      </c>
      <c r="N1057">
        <v>0</v>
      </c>
      <c r="O1057">
        <v>2</v>
      </c>
      <c r="P1057">
        <v>5</v>
      </c>
      <c r="Q1057">
        <v>7</v>
      </c>
      <c r="R1057">
        <v>321</v>
      </c>
      <c r="S1057">
        <v>196</v>
      </c>
      <c r="T1057">
        <v>103</v>
      </c>
      <c r="U1057">
        <v>22</v>
      </c>
      <c r="V1057">
        <v>0</v>
      </c>
    </row>
    <row r="1058" spans="1:22" x14ac:dyDescent="0.25">
      <c r="A1058">
        <v>21123</v>
      </c>
      <c r="B1058">
        <v>516908</v>
      </c>
      <c r="C1058" t="s">
        <v>4069</v>
      </c>
      <c r="D1058" t="s">
        <v>220</v>
      </c>
      <c r="E1058" t="s">
        <v>2121</v>
      </c>
      <c r="F1058">
        <v>54.271391370000003</v>
      </c>
      <c r="G1058">
        <v>37920</v>
      </c>
      <c r="H1058">
        <v>48044</v>
      </c>
      <c r="I1058">
        <v>10.9</v>
      </c>
      <c r="J1058" t="s">
        <v>3932</v>
      </c>
      <c r="K1058" t="s">
        <v>103</v>
      </c>
      <c r="L1058">
        <f t="shared" si="16"/>
        <v>78</v>
      </c>
      <c r="M1058">
        <v>6</v>
      </c>
      <c r="N1058">
        <v>0</v>
      </c>
      <c r="O1058">
        <v>2</v>
      </c>
      <c r="P1058">
        <v>0</v>
      </c>
      <c r="Q1058">
        <v>4</v>
      </c>
      <c r="R1058">
        <v>72</v>
      </c>
      <c r="S1058">
        <v>31</v>
      </c>
      <c r="T1058">
        <v>34</v>
      </c>
      <c r="U1058">
        <v>7</v>
      </c>
      <c r="V1058">
        <v>0</v>
      </c>
    </row>
    <row r="1059" spans="1:22" x14ac:dyDescent="0.25">
      <c r="A1059">
        <v>21125</v>
      </c>
      <c r="B1059">
        <v>516909</v>
      </c>
      <c r="C1059" t="s">
        <v>3190</v>
      </c>
      <c r="D1059" t="s">
        <v>220</v>
      </c>
      <c r="E1059" t="s">
        <v>2121</v>
      </c>
      <c r="F1059">
        <v>135.61146020000001</v>
      </c>
      <c r="G1059">
        <v>37286</v>
      </c>
      <c r="H1059">
        <v>51322</v>
      </c>
      <c r="I1059">
        <v>13.2</v>
      </c>
      <c r="J1059" t="s">
        <v>2888</v>
      </c>
      <c r="K1059" t="s">
        <v>2315</v>
      </c>
      <c r="L1059">
        <f t="shared" si="16"/>
        <v>556</v>
      </c>
      <c r="M1059">
        <v>18</v>
      </c>
      <c r="N1059">
        <v>1</v>
      </c>
      <c r="O1059">
        <v>0</v>
      </c>
      <c r="P1059">
        <v>11</v>
      </c>
      <c r="Q1059">
        <v>6</v>
      </c>
      <c r="R1059">
        <v>538</v>
      </c>
      <c r="S1059">
        <v>207</v>
      </c>
      <c r="T1059">
        <v>271</v>
      </c>
      <c r="U1059">
        <v>60</v>
      </c>
      <c r="V1059">
        <v>0</v>
      </c>
    </row>
    <row r="1060" spans="1:22" x14ac:dyDescent="0.25">
      <c r="A1060">
        <v>21127</v>
      </c>
      <c r="B1060">
        <v>516910</v>
      </c>
      <c r="C1060" t="s">
        <v>4261</v>
      </c>
      <c r="D1060" t="s">
        <v>220</v>
      </c>
      <c r="E1060" t="s">
        <v>2121</v>
      </c>
      <c r="F1060">
        <v>38.162153060000001</v>
      </c>
      <c r="G1060">
        <v>32279</v>
      </c>
      <c r="H1060">
        <v>43139</v>
      </c>
      <c r="I1060">
        <v>9</v>
      </c>
      <c r="J1060" t="s">
        <v>4660</v>
      </c>
      <c r="K1060" t="s">
        <v>2315</v>
      </c>
      <c r="L1060">
        <f t="shared" si="16"/>
        <v>62</v>
      </c>
      <c r="M1060">
        <v>4</v>
      </c>
      <c r="N1060">
        <v>0</v>
      </c>
      <c r="O1060">
        <v>1</v>
      </c>
      <c r="P1060">
        <v>1</v>
      </c>
      <c r="Q1060">
        <v>2</v>
      </c>
      <c r="R1060">
        <v>58</v>
      </c>
      <c r="S1060">
        <v>21</v>
      </c>
      <c r="T1060">
        <v>25</v>
      </c>
      <c r="U1060">
        <v>12</v>
      </c>
      <c r="V1060">
        <v>0</v>
      </c>
    </row>
    <row r="1061" spans="1:22" x14ac:dyDescent="0.25">
      <c r="A1061">
        <v>21129</v>
      </c>
      <c r="B1061">
        <v>516911</v>
      </c>
      <c r="C1061" t="s">
        <v>2601</v>
      </c>
      <c r="D1061" t="s">
        <v>220</v>
      </c>
      <c r="E1061" t="s">
        <v>2121</v>
      </c>
      <c r="F1061">
        <v>37.762679730000002</v>
      </c>
      <c r="G1061">
        <v>24674</v>
      </c>
      <c r="H1061">
        <v>36548</v>
      </c>
      <c r="I1061">
        <v>6.8</v>
      </c>
      <c r="J1061" t="s">
        <v>3333</v>
      </c>
      <c r="L1061">
        <f t="shared" si="16"/>
        <v>0</v>
      </c>
    </row>
    <row r="1062" spans="1:22" x14ac:dyDescent="0.25">
      <c r="A1062">
        <v>21131</v>
      </c>
      <c r="B1062">
        <v>516912</v>
      </c>
      <c r="C1062" t="s">
        <v>4578</v>
      </c>
      <c r="D1062" t="s">
        <v>220</v>
      </c>
      <c r="E1062" t="s">
        <v>2121</v>
      </c>
      <c r="F1062">
        <v>28.21546537</v>
      </c>
      <c r="G1062">
        <v>29050</v>
      </c>
      <c r="H1062">
        <v>39404</v>
      </c>
      <c r="I1062">
        <v>7.7</v>
      </c>
      <c r="J1062" t="s">
        <v>2207</v>
      </c>
      <c r="L1062">
        <f t="shared" si="16"/>
        <v>0</v>
      </c>
    </row>
    <row r="1063" spans="1:22" x14ac:dyDescent="0.25">
      <c r="A1063">
        <v>21133</v>
      </c>
      <c r="B1063">
        <v>516913</v>
      </c>
      <c r="C1063" t="s">
        <v>2985</v>
      </c>
      <c r="D1063" t="s">
        <v>220</v>
      </c>
      <c r="E1063" t="s">
        <v>2121</v>
      </c>
      <c r="F1063">
        <v>72.559882099999996</v>
      </c>
      <c r="G1063">
        <v>29564</v>
      </c>
      <c r="H1063">
        <v>42985</v>
      </c>
      <c r="I1063">
        <v>10.3</v>
      </c>
      <c r="J1063" t="s">
        <v>3224</v>
      </c>
      <c r="K1063" t="s">
        <v>2315</v>
      </c>
      <c r="L1063">
        <f t="shared" si="16"/>
        <v>51</v>
      </c>
      <c r="M1063">
        <v>2</v>
      </c>
      <c r="N1063">
        <v>0</v>
      </c>
      <c r="O1063">
        <v>0</v>
      </c>
      <c r="P1063">
        <v>1</v>
      </c>
      <c r="Q1063">
        <v>1</v>
      </c>
      <c r="R1063">
        <v>49</v>
      </c>
      <c r="S1063">
        <v>22</v>
      </c>
      <c r="T1063">
        <v>19</v>
      </c>
      <c r="U1063">
        <v>8</v>
      </c>
      <c r="V1063">
        <v>0</v>
      </c>
    </row>
    <row r="1064" spans="1:22" x14ac:dyDescent="0.25">
      <c r="A1064">
        <v>21135</v>
      </c>
      <c r="B1064">
        <v>516914</v>
      </c>
      <c r="C1064" t="s">
        <v>3529</v>
      </c>
      <c r="D1064" t="s">
        <v>220</v>
      </c>
      <c r="E1064" t="s">
        <v>2121</v>
      </c>
      <c r="F1064">
        <v>28.726109900000001</v>
      </c>
      <c r="G1064">
        <v>27181</v>
      </c>
      <c r="H1064">
        <v>39413</v>
      </c>
      <c r="I1064">
        <v>8.8000000000000007</v>
      </c>
      <c r="J1064" t="s">
        <v>116</v>
      </c>
      <c r="K1064" t="s">
        <v>2315</v>
      </c>
      <c r="L1064">
        <f t="shared" si="16"/>
        <v>40</v>
      </c>
      <c r="M1064">
        <v>8</v>
      </c>
      <c r="N1064">
        <v>1</v>
      </c>
      <c r="O1064">
        <v>1</v>
      </c>
      <c r="P1064">
        <v>2</v>
      </c>
      <c r="Q1064">
        <v>4</v>
      </c>
      <c r="R1064">
        <v>32</v>
      </c>
      <c r="S1064">
        <v>16</v>
      </c>
      <c r="T1064">
        <v>12</v>
      </c>
      <c r="U1064">
        <v>4</v>
      </c>
      <c r="V1064">
        <v>0</v>
      </c>
    </row>
    <row r="1065" spans="1:22" x14ac:dyDescent="0.25">
      <c r="A1065">
        <v>21137</v>
      </c>
      <c r="B1065">
        <v>516915</v>
      </c>
      <c r="C1065" t="s">
        <v>4225</v>
      </c>
      <c r="D1065" t="s">
        <v>220</v>
      </c>
      <c r="E1065" t="s">
        <v>2121</v>
      </c>
      <c r="F1065">
        <v>74.056780259999996</v>
      </c>
      <c r="G1065">
        <v>33398</v>
      </c>
      <c r="H1065">
        <v>40372</v>
      </c>
      <c r="I1065">
        <v>9.8000000000000007</v>
      </c>
      <c r="J1065" t="s">
        <v>569</v>
      </c>
      <c r="K1065" t="s">
        <v>2315</v>
      </c>
      <c r="L1065">
        <f t="shared" si="16"/>
        <v>96</v>
      </c>
      <c r="M1065">
        <v>7</v>
      </c>
      <c r="N1065">
        <v>0</v>
      </c>
      <c r="O1065">
        <v>0</v>
      </c>
      <c r="P1065">
        <v>4</v>
      </c>
      <c r="Q1065">
        <v>3</v>
      </c>
      <c r="R1065">
        <v>89</v>
      </c>
      <c r="S1065">
        <v>36</v>
      </c>
      <c r="T1065">
        <v>37</v>
      </c>
      <c r="U1065">
        <v>16</v>
      </c>
      <c r="V1065">
        <v>0</v>
      </c>
    </row>
    <row r="1066" spans="1:22" x14ac:dyDescent="0.25">
      <c r="A1066">
        <v>21139</v>
      </c>
      <c r="B1066">
        <v>516916</v>
      </c>
      <c r="C1066" t="s">
        <v>390</v>
      </c>
      <c r="D1066" t="s">
        <v>220</v>
      </c>
      <c r="E1066" t="s">
        <v>2121</v>
      </c>
      <c r="F1066">
        <v>30.399805829999998</v>
      </c>
      <c r="G1066">
        <v>40248</v>
      </c>
      <c r="H1066">
        <v>50534</v>
      </c>
      <c r="I1066">
        <v>9.4</v>
      </c>
      <c r="J1066" t="s">
        <v>2810</v>
      </c>
      <c r="K1066" t="s">
        <v>2315</v>
      </c>
      <c r="L1066">
        <f t="shared" si="16"/>
        <v>80</v>
      </c>
      <c r="M1066">
        <v>5</v>
      </c>
      <c r="N1066">
        <v>0</v>
      </c>
      <c r="O1066">
        <v>2</v>
      </c>
      <c r="P1066">
        <v>0</v>
      </c>
      <c r="Q1066">
        <v>3</v>
      </c>
      <c r="R1066">
        <v>75</v>
      </c>
      <c r="S1066">
        <v>30</v>
      </c>
      <c r="T1066">
        <v>37</v>
      </c>
      <c r="U1066">
        <v>8</v>
      </c>
      <c r="V1066">
        <v>0</v>
      </c>
    </row>
    <row r="1067" spans="1:22" x14ac:dyDescent="0.25">
      <c r="A1067">
        <v>21141</v>
      </c>
      <c r="B1067">
        <v>516917</v>
      </c>
      <c r="C1067" t="s">
        <v>1655</v>
      </c>
      <c r="D1067" t="s">
        <v>220</v>
      </c>
      <c r="E1067" t="s">
        <v>2121</v>
      </c>
      <c r="F1067">
        <v>48.602596120000001</v>
      </c>
      <c r="G1067">
        <v>35973</v>
      </c>
      <c r="H1067">
        <v>47623</v>
      </c>
      <c r="I1067">
        <v>10.1</v>
      </c>
      <c r="J1067" t="s">
        <v>1371</v>
      </c>
      <c r="K1067" t="s">
        <v>2315</v>
      </c>
      <c r="L1067">
        <f t="shared" si="16"/>
        <v>198</v>
      </c>
      <c r="M1067">
        <v>3</v>
      </c>
      <c r="N1067">
        <v>0</v>
      </c>
      <c r="O1067">
        <v>1</v>
      </c>
      <c r="P1067">
        <v>0</v>
      </c>
      <c r="Q1067">
        <v>2</v>
      </c>
      <c r="R1067">
        <v>195</v>
      </c>
      <c r="S1067">
        <v>82</v>
      </c>
      <c r="T1067">
        <v>102</v>
      </c>
      <c r="U1067">
        <v>11</v>
      </c>
      <c r="V1067">
        <v>1</v>
      </c>
    </row>
    <row r="1068" spans="1:22" x14ac:dyDescent="0.25">
      <c r="A1068">
        <v>21143</v>
      </c>
      <c r="B1068">
        <v>516918</v>
      </c>
      <c r="C1068" t="s">
        <v>539</v>
      </c>
      <c r="D1068" t="s">
        <v>220</v>
      </c>
      <c r="E1068" t="s">
        <v>2121</v>
      </c>
      <c r="F1068">
        <v>38.879536100000003</v>
      </c>
      <c r="G1068">
        <v>40546</v>
      </c>
      <c r="H1068">
        <v>50073</v>
      </c>
      <c r="I1068">
        <v>12.8</v>
      </c>
      <c r="J1068" t="s">
        <v>2507</v>
      </c>
      <c r="K1068" t="s">
        <v>2315</v>
      </c>
      <c r="L1068">
        <f t="shared" si="16"/>
        <v>94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94</v>
      </c>
      <c r="S1068">
        <v>45</v>
      </c>
      <c r="T1068">
        <v>48</v>
      </c>
      <c r="U1068">
        <v>1</v>
      </c>
      <c r="V1068">
        <v>0</v>
      </c>
    </row>
    <row r="1069" spans="1:22" x14ac:dyDescent="0.25">
      <c r="A1069">
        <v>21145</v>
      </c>
      <c r="B1069">
        <v>516925</v>
      </c>
      <c r="C1069" t="s">
        <v>2378</v>
      </c>
      <c r="D1069" t="s">
        <v>220</v>
      </c>
      <c r="E1069" t="s">
        <v>2121</v>
      </c>
      <c r="F1069">
        <v>263.58424730000002</v>
      </c>
      <c r="G1069">
        <v>44054</v>
      </c>
      <c r="H1069">
        <v>60316</v>
      </c>
      <c r="I1069">
        <v>21.4</v>
      </c>
      <c r="J1069" t="s">
        <v>2217</v>
      </c>
      <c r="K1069" t="s">
        <v>2315</v>
      </c>
      <c r="L1069">
        <f t="shared" si="16"/>
        <v>624</v>
      </c>
      <c r="M1069">
        <v>46</v>
      </c>
      <c r="N1069">
        <v>0</v>
      </c>
      <c r="O1069">
        <v>8</v>
      </c>
      <c r="P1069">
        <v>15</v>
      </c>
      <c r="Q1069">
        <v>23</v>
      </c>
      <c r="R1069">
        <v>578</v>
      </c>
      <c r="S1069">
        <v>178</v>
      </c>
      <c r="T1069">
        <v>356</v>
      </c>
      <c r="U1069">
        <v>44</v>
      </c>
      <c r="V1069">
        <v>1</v>
      </c>
    </row>
    <row r="1070" spans="1:22" x14ac:dyDescent="0.25">
      <c r="A1070">
        <v>21147</v>
      </c>
      <c r="B1070">
        <v>516926</v>
      </c>
      <c r="C1070" t="s">
        <v>4531</v>
      </c>
      <c r="D1070" t="s">
        <v>220</v>
      </c>
      <c r="E1070" t="s">
        <v>2121</v>
      </c>
      <c r="F1070">
        <v>42.890982489999999</v>
      </c>
      <c r="G1070">
        <v>24292</v>
      </c>
      <c r="H1070">
        <v>32407</v>
      </c>
      <c r="I1070">
        <v>7.6</v>
      </c>
      <c r="J1070" t="s">
        <v>4932</v>
      </c>
      <c r="K1070" t="s">
        <v>2315</v>
      </c>
      <c r="L1070">
        <f t="shared" si="16"/>
        <v>148</v>
      </c>
      <c r="M1070">
        <v>6</v>
      </c>
      <c r="N1070">
        <v>0</v>
      </c>
      <c r="O1070">
        <v>0</v>
      </c>
      <c r="P1070">
        <v>4</v>
      </c>
      <c r="Q1070">
        <v>2</v>
      </c>
      <c r="R1070">
        <v>142</v>
      </c>
      <c r="S1070">
        <v>76</v>
      </c>
      <c r="T1070">
        <v>60</v>
      </c>
      <c r="U1070">
        <v>6</v>
      </c>
      <c r="V1070">
        <v>1</v>
      </c>
    </row>
    <row r="1071" spans="1:22" x14ac:dyDescent="0.25">
      <c r="A1071">
        <v>21149</v>
      </c>
      <c r="B1071">
        <v>516927</v>
      </c>
      <c r="C1071" t="s">
        <v>4667</v>
      </c>
      <c r="D1071" t="s">
        <v>220</v>
      </c>
      <c r="E1071" t="s">
        <v>2121</v>
      </c>
      <c r="F1071">
        <v>37.750421830000001</v>
      </c>
      <c r="G1071">
        <v>40183</v>
      </c>
      <c r="H1071">
        <v>51655</v>
      </c>
      <c r="I1071">
        <v>11.3</v>
      </c>
      <c r="J1071" t="s">
        <v>156</v>
      </c>
      <c r="K1071" t="s">
        <v>103</v>
      </c>
      <c r="L1071">
        <f t="shared" si="16"/>
        <v>66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66</v>
      </c>
      <c r="S1071">
        <v>28</v>
      </c>
      <c r="T1071">
        <v>33</v>
      </c>
      <c r="U1071">
        <v>5</v>
      </c>
      <c r="V1071">
        <v>0</v>
      </c>
    </row>
    <row r="1072" spans="1:22" x14ac:dyDescent="0.25">
      <c r="A1072">
        <v>21151</v>
      </c>
      <c r="B1072">
        <v>516919</v>
      </c>
      <c r="C1072" t="s">
        <v>1729</v>
      </c>
      <c r="D1072" t="s">
        <v>220</v>
      </c>
      <c r="E1072" t="s">
        <v>2121</v>
      </c>
      <c r="F1072">
        <v>189.61199930000001</v>
      </c>
      <c r="G1072">
        <v>41876</v>
      </c>
      <c r="H1072">
        <v>55773</v>
      </c>
      <c r="I1072">
        <v>27.4</v>
      </c>
      <c r="J1072" t="s">
        <v>1979</v>
      </c>
      <c r="K1072" t="s">
        <v>2315</v>
      </c>
      <c r="L1072">
        <f t="shared" si="16"/>
        <v>491</v>
      </c>
      <c r="M1072">
        <v>8</v>
      </c>
      <c r="N1072">
        <v>1</v>
      </c>
      <c r="O1072">
        <v>3</v>
      </c>
      <c r="P1072">
        <v>0</v>
      </c>
      <c r="Q1072">
        <v>4</v>
      </c>
      <c r="R1072">
        <v>483</v>
      </c>
      <c r="S1072">
        <v>174</v>
      </c>
      <c r="T1072">
        <v>294</v>
      </c>
      <c r="U1072">
        <v>15</v>
      </c>
      <c r="V1072">
        <v>0</v>
      </c>
    </row>
    <row r="1073" spans="1:22" x14ac:dyDescent="0.25">
      <c r="A1073">
        <v>21153</v>
      </c>
      <c r="B1073">
        <v>516920</v>
      </c>
      <c r="C1073" t="s">
        <v>455</v>
      </c>
      <c r="D1073" t="s">
        <v>220</v>
      </c>
      <c r="E1073" t="s">
        <v>2121</v>
      </c>
      <c r="F1073">
        <v>43.226647300000003</v>
      </c>
      <c r="G1073">
        <v>25410</v>
      </c>
      <c r="H1073">
        <v>37502</v>
      </c>
      <c r="I1073">
        <v>9.4</v>
      </c>
      <c r="J1073" t="s">
        <v>3330</v>
      </c>
      <c r="K1073" t="s">
        <v>2315</v>
      </c>
      <c r="L1073">
        <f t="shared" si="16"/>
        <v>25</v>
      </c>
      <c r="M1073">
        <v>1</v>
      </c>
      <c r="N1073">
        <v>0</v>
      </c>
      <c r="O1073">
        <v>0</v>
      </c>
      <c r="P1073">
        <v>0</v>
      </c>
      <c r="Q1073">
        <v>1</v>
      </c>
      <c r="R1073">
        <v>24</v>
      </c>
      <c r="S1073">
        <v>10</v>
      </c>
      <c r="T1073">
        <v>12</v>
      </c>
      <c r="U1073">
        <v>2</v>
      </c>
      <c r="V1073">
        <v>0</v>
      </c>
    </row>
    <row r="1074" spans="1:22" x14ac:dyDescent="0.25">
      <c r="A1074">
        <v>21155</v>
      </c>
      <c r="B1074">
        <v>516921</v>
      </c>
      <c r="C1074" t="s">
        <v>1902</v>
      </c>
      <c r="D1074" t="s">
        <v>220</v>
      </c>
      <c r="E1074" t="s">
        <v>2121</v>
      </c>
      <c r="F1074">
        <v>57.782908849999998</v>
      </c>
      <c r="G1074">
        <v>38202</v>
      </c>
      <c r="H1074">
        <v>50115</v>
      </c>
      <c r="I1074">
        <v>13.5</v>
      </c>
      <c r="J1074" t="s">
        <v>1347</v>
      </c>
      <c r="K1074" t="s">
        <v>2315</v>
      </c>
      <c r="L1074">
        <f t="shared" si="16"/>
        <v>92</v>
      </c>
      <c r="M1074">
        <v>2</v>
      </c>
      <c r="N1074">
        <v>0</v>
      </c>
      <c r="O1074">
        <v>1</v>
      </c>
      <c r="P1074">
        <v>0</v>
      </c>
      <c r="Q1074">
        <v>1</v>
      </c>
      <c r="R1074">
        <v>90</v>
      </c>
      <c r="S1074">
        <v>37</v>
      </c>
      <c r="T1074">
        <v>45</v>
      </c>
      <c r="U1074">
        <v>8</v>
      </c>
      <c r="V1074">
        <v>0</v>
      </c>
    </row>
    <row r="1075" spans="1:22" x14ac:dyDescent="0.25">
      <c r="A1075">
        <v>21157</v>
      </c>
      <c r="B1075">
        <v>516922</v>
      </c>
      <c r="C1075" t="s">
        <v>1211</v>
      </c>
      <c r="D1075" t="s">
        <v>220</v>
      </c>
      <c r="E1075" t="s">
        <v>2121</v>
      </c>
      <c r="F1075">
        <v>104.3906617</v>
      </c>
      <c r="G1075">
        <v>45605</v>
      </c>
      <c r="H1075">
        <v>56178</v>
      </c>
      <c r="I1075">
        <v>15.2</v>
      </c>
      <c r="J1075" t="s">
        <v>1604</v>
      </c>
      <c r="K1075" t="s">
        <v>2315</v>
      </c>
      <c r="L1075">
        <f t="shared" si="16"/>
        <v>320</v>
      </c>
      <c r="M1075">
        <v>20</v>
      </c>
      <c r="N1075">
        <v>1</v>
      </c>
      <c r="O1075">
        <v>4</v>
      </c>
      <c r="P1075">
        <v>5</v>
      </c>
      <c r="Q1075">
        <v>10</v>
      </c>
      <c r="R1075">
        <v>300</v>
      </c>
      <c r="S1075">
        <v>136</v>
      </c>
      <c r="T1075">
        <v>147</v>
      </c>
      <c r="U1075">
        <v>17</v>
      </c>
      <c r="V1075">
        <v>0</v>
      </c>
    </row>
    <row r="1076" spans="1:22" x14ac:dyDescent="0.25">
      <c r="A1076">
        <v>21159</v>
      </c>
      <c r="B1076">
        <v>516923</v>
      </c>
      <c r="C1076" t="s">
        <v>887</v>
      </c>
      <c r="D1076" t="s">
        <v>220</v>
      </c>
      <c r="E1076" t="s">
        <v>2121</v>
      </c>
      <c r="F1076">
        <v>56.309749349999997</v>
      </c>
      <c r="G1076">
        <v>23920</v>
      </c>
      <c r="H1076">
        <v>37339</v>
      </c>
      <c r="I1076">
        <v>8.4</v>
      </c>
      <c r="J1076" t="s">
        <v>679</v>
      </c>
      <c r="K1076" t="s">
        <v>2315</v>
      </c>
      <c r="L1076">
        <f t="shared" si="16"/>
        <v>76</v>
      </c>
      <c r="M1076">
        <v>6</v>
      </c>
      <c r="N1076">
        <v>0</v>
      </c>
      <c r="O1076">
        <v>1</v>
      </c>
      <c r="P1076">
        <v>1</v>
      </c>
      <c r="Q1076">
        <v>4</v>
      </c>
      <c r="R1076">
        <v>70</v>
      </c>
      <c r="S1076">
        <v>28</v>
      </c>
      <c r="T1076">
        <v>32</v>
      </c>
      <c r="U1076">
        <v>10</v>
      </c>
      <c r="V1076">
        <v>0</v>
      </c>
    </row>
    <row r="1077" spans="1:22" x14ac:dyDescent="0.25">
      <c r="A1077">
        <v>21161</v>
      </c>
      <c r="B1077">
        <v>516924</v>
      </c>
      <c r="C1077" t="s">
        <v>1565</v>
      </c>
      <c r="D1077" t="s">
        <v>220</v>
      </c>
      <c r="E1077" t="s">
        <v>2121</v>
      </c>
      <c r="F1077">
        <v>72.836154050000005</v>
      </c>
      <c r="G1077">
        <v>40678</v>
      </c>
      <c r="H1077">
        <v>58374</v>
      </c>
      <c r="I1077">
        <v>14</v>
      </c>
      <c r="J1077" t="s">
        <v>1263</v>
      </c>
      <c r="K1077" t="s">
        <v>2315</v>
      </c>
      <c r="L1077">
        <f t="shared" si="16"/>
        <v>197</v>
      </c>
      <c r="M1077">
        <v>4</v>
      </c>
      <c r="N1077">
        <v>0</v>
      </c>
      <c r="O1077">
        <v>0</v>
      </c>
      <c r="P1077">
        <v>2</v>
      </c>
      <c r="Q1077">
        <v>2</v>
      </c>
      <c r="R1077">
        <v>193</v>
      </c>
      <c r="S1077">
        <v>90</v>
      </c>
      <c r="T1077">
        <v>100</v>
      </c>
      <c r="U1077">
        <v>3</v>
      </c>
      <c r="V1077">
        <v>0</v>
      </c>
    </row>
    <row r="1078" spans="1:22" x14ac:dyDescent="0.25">
      <c r="A1078">
        <v>21163</v>
      </c>
      <c r="B1078">
        <v>516928</v>
      </c>
      <c r="C1078" t="s">
        <v>3821</v>
      </c>
      <c r="D1078" t="s">
        <v>220</v>
      </c>
      <c r="E1078" t="s">
        <v>2121</v>
      </c>
      <c r="F1078">
        <v>93.647171299999997</v>
      </c>
      <c r="G1078">
        <v>45007</v>
      </c>
      <c r="H1078">
        <v>54800</v>
      </c>
      <c r="I1078">
        <v>12.9</v>
      </c>
      <c r="J1078" t="s">
        <v>322</v>
      </c>
      <c r="K1078" t="s">
        <v>103</v>
      </c>
      <c r="L1078">
        <f t="shared" si="16"/>
        <v>119</v>
      </c>
      <c r="M1078">
        <v>7</v>
      </c>
      <c r="N1078">
        <v>0</v>
      </c>
      <c r="O1078">
        <v>1</v>
      </c>
      <c r="P1078">
        <v>2</v>
      </c>
      <c r="Q1078">
        <v>4</v>
      </c>
      <c r="R1078">
        <v>112</v>
      </c>
      <c r="S1078">
        <v>69</v>
      </c>
      <c r="T1078">
        <v>38</v>
      </c>
      <c r="U1078">
        <v>5</v>
      </c>
      <c r="V1078">
        <v>0</v>
      </c>
    </row>
    <row r="1079" spans="1:22" x14ac:dyDescent="0.25">
      <c r="A1079">
        <v>21165</v>
      </c>
      <c r="B1079">
        <v>516929</v>
      </c>
      <c r="C1079" t="s">
        <v>4469</v>
      </c>
      <c r="D1079" t="s">
        <v>220</v>
      </c>
      <c r="E1079" t="s">
        <v>2121</v>
      </c>
      <c r="F1079">
        <v>30.974777119999999</v>
      </c>
      <c r="G1079">
        <v>28279</v>
      </c>
      <c r="H1079">
        <v>37338</v>
      </c>
      <c r="I1079">
        <v>11</v>
      </c>
      <c r="J1079" t="s">
        <v>1549</v>
      </c>
      <c r="K1079" t="s">
        <v>2315</v>
      </c>
      <c r="L1079">
        <f t="shared" si="16"/>
        <v>50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50</v>
      </c>
      <c r="S1079">
        <v>28</v>
      </c>
      <c r="T1079">
        <v>20</v>
      </c>
      <c r="U1079">
        <v>2</v>
      </c>
      <c r="V1079">
        <v>2</v>
      </c>
    </row>
    <row r="1080" spans="1:22" x14ac:dyDescent="0.25">
      <c r="A1080">
        <v>21167</v>
      </c>
      <c r="B1080">
        <v>516930</v>
      </c>
      <c r="C1080" t="s">
        <v>1562</v>
      </c>
      <c r="D1080" t="s">
        <v>220</v>
      </c>
      <c r="E1080" t="s">
        <v>2121</v>
      </c>
      <c r="F1080">
        <v>85.736564349999995</v>
      </c>
      <c r="G1080">
        <v>47690</v>
      </c>
      <c r="H1080">
        <v>58068</v>
      </c>
      <c r="I1080">
        <v>18</v>
      </c>
      <c r="J1080" t="s">
        <v>4851</v>
      </c>
      <c r="K1080" t="s">
        <v>2315</v>
      </c>
      <c r="L1080">
        <f t="shared" si="16"/>
        <v>94</v>
      </c>
      <c r="M1080">
        <v>5</v>
      </c>
      <c r="N1080">
        <v>1</v>
      </c>
      <c r="O1080">
        <v>1</v>
      </c>
      <c r="P1080">
        <v>0</v>
      </c>
      <c r="Q1080">
        <v>3</v>
      </c>
      <c r="R1080">
        <v>89</v>
      </c>
      <c r="S1080">
        <v>48</v>
      </c>
      <c r="T1080">
        <v>35</v>
      </c>
      <c r="U1080">
        <v>6</v>
      </c>
      <c r="V1080">
        <v>0</v>
      </c>
    </row>
    <row r="1081" spans="1:22" x14ac:dyDescent="0.25">
      <c r="A1081">
        <v>21169</v>
      </c>
      <c r="B1081">
        <v>516931</v>
      </c>
      <c r="C1081" t="s">
        <v>4805</v>
      </c>
      <c r="D1081" t="s">
        <v>220</v>
      </c>
      <c r="E1081" t="s">
        <v>2121</v>
      </c>
      <c r="F1081">
        <v>34.866819730000003</v>
      </c>
      <c r="G1081">
        <v>35199</v>
      </c>
      <c r="H1081">
        <v>41340</v>
      </c>
      <c r="I1081">
        <v>7.8</v>
      </c>
      <c r="J1081" t="s">
        <v>3970</v>
      </c>
      <c r="K1081" t="s">
        <v>2315</v>
      </c>
      <c r="L1081">
        <f t="shared" si="16"/>
        <v>59</v>
      </c>
      <c r="M1081">
        <v>1</v>
      </c>
      <c r="N1081">
        <v>0</v>
      </c>
      <c r="O1081">
        <v>0</v>
      </c>
      <c r="P1081">
        <v>0</v>
      </c>
      <c r="Q1081">
        <v>1</v>
      </c>
      <c r="R1081">
        <v>58</v>
      </c>
      <c r="S1081">
        <v>20</v>
      </c>
      <c r="T1081">
        <v>36</v>
      </c>
      <c r="U1081">
        <v>2</v>
      </c>
      <c r="V1081">
        <v>0</v>
      </c>
    </row>
    <row r="1082" spans="1:22" x14ac:dyDescent="0.25">
      <c r="A1082">
        <v>21171</v>
      </c>
      <c r="B1082">
        <v>516932</v>
      </c>
      <c r="C1082" t="s">
        <v>855</v>
      </c>
      <c r="D1082" t="s">
        <v>220</v>
      </c>
      <c r="E1082" t="s">
        <v>2121</v>
      </c>
      <c r="F1082">
        <v>33.28445258</v>
      </c>
      <c r="G1082">
        <v>28548</v>
      </c>
      <c r="H1082">
        <v>38406</v>
      </c>
      <c r="I1082">
        <v>10.7</v>
      </c>
      <c r="J1082" t="s">
        <v>3279</v>
      </c>
      <c r="L1082">
        <f t="shared" si="16"/>
        <v>0</v>
      </c>
    </row>
    <row r="1083" spans="1:22" x14ac:dyDescent="0.25">
      <c r="A1083">
        <v>21173</v>
      </c>
      <c r="B1083">
        <v>516933</v>
      </c>
      <c r="C1083" t="s">
        <v>2450</v>
      </c>
      <c r="D1083" t="s">
        <v>220</v>
      </c>
      <c r="E1083" t="s">
        <v>2121</v>
      </c>
      <c r="F1083">
        <v>134.26324700000001</v>
      </c>
      <c r="G1083">
        <v>37393</v>
      </c>
      <c r="H1083">
        <v>52770</v>
      </c>
      <c r="I1083">
        <v>15.5</v>
      </c>
      <c r="J1083" t="s">
        <v>4140</v>
      </c>
      <c r="K1083" t="s">
        <v>2315</v>
      </c>
      <c r="L1083">
        <f t="shared" si="16"/>
        <v>596</v>
      </c>
      <c r="M1083">
        <v>22</v>
      </c>
      <c r="N1083">
        <v>2</v>
      </c>
      <c r="O1083">
        <v>2</v>
      </c>
      <c r="P1083">
        <v>10</v>
      </c>
      <c r="Q1083">
        <v>8</v>
      </c>
      <c r="R1083">
        <v>574</v>
      </c>
      <c r="S1083">
        <v>268</v>
      </c>
      <c r="T1083">
        <v>287</v>
      </c>
      <c r="U1083">
        <v>19</v>
      </c>
      <c r="V1083">
        <v>1</v>
      </c>
    </row>
    <row r="1084" spans="1:22" x14ac:dyDescent="0.25">
      <c r="A1084">
        <v>21175</v>
      </c>
      <c r="B1084">
        <v>516934</v>
      </c>
      <c r="C1084" t="s">
        <v>3285</v>
      </c>
      <c r="D1084" t="s">
        <v>220</v>
      </c>
      <c r="E1084" t="s">
        <v>2121</v>
      </c>
      <c r="F1084">
        <v>36.531130040000001</v>
      </c>
      <c r="G1084">
        <v>29872</v>
      </c>
      <c r="H1084">
        <v>53588</v>
      </c>
      <c r="I1084">
        <v>10.3</v>
      </c>
      <c r="J1084" t="s">
        <v>47</v>
      </c>
      <c r="L1084">
        <f t="shared" si="16"/>
        <v>0</v>
      </c>
    </row>
    <row r="1085" spans="1:22" x14ac:dyDescent="0.25">
      <c r="A1085">
        <v>21177</v>
      </c>
      <c r="B1085">
        <v>516935</v>
      </c>
      <c r="C1085" t="s">
        <v>353</v>
      </c>
      <c r="D1085" t="s">
        <v>220</v>
      </c>
      <c r="E1085" t="s">
        <v>2121</v>
      </c>
      <c r="F1085">
        <v>67.438270610000004</v>
      </c>
      <c r="G1085">
        <v>37440</v>
      </c>
      <c r="H1085">
        <v>49104</v>
      </c>
      <c r="I1085">
        <v>9.6</v>
      </c>
      <c r="J1085" t="s">
        <v>4928</v>
      </c>
      <c r="K1085" t="s">
        <v>2315</v>
      </c>
      <c r="L1085">
        <f t="shared" si="16"/>
        <v>70</v>
      </c>
      <c r="M1085">
        <v>7</v>
      </c>
      <c r="N1085">
        <v>0</v>
      </c>
      <c r="O1085">
        <v>1</v>
      </c>
      <c r="P1085">
        <v>3</v>
      </c>
      <c r="Q1085">
        <v>3</v>
      </c>
      <c r="R1085">
        <v>63</v>
      </c>
      <c r="S1085">
        <v>30</v>
      </c>
      <c r="T1085">
        <v>20</v>
      </c>
      <c r="U1085">
        <v>13</v>
      </c>
      <c r="V1085">
        <v>0</v>
      </c>
    </row>
    <row r="1086" spans="1:22" x14ac:dyDescent="0.25">
      <c r="A1086">
        <v>21179</v>
      </c>
      <c r="B1086">
        <v>516936</v>
      </c>
      <c r="C1086" t="s">
        <v>4339</v>
      </c>
      <c r="D1086" t="s">
        <v>220</v>
      </c>
      <c r="E1086" t="s">
        <v>2121</v>
      </c>
      <c r="F1086">
        <v>104.0377283</v>
      </c>
      <c r="G1086">
        <v>45149</v>
      </c>
      <c r="H1086">
        <v>57333</v>
      </c>
      <c r="I1086">
        <v>14.5</v>
      </c>
      <c r="J1086" t="s">
        <v>2024</v>
      </c>
      <c r="K1086" t="s">
        <v>103</v>
      </c>
      <c r="L1086">
        <f t="shared" si="16"/>
        <v>317</v>
      </c>
      <c r="M1086">
        <v>14</v>
      </c>
      <c r="N1086">
        <v>0</v>
      </c>
      <c r="O1086">
        <v>4</v>
      </c>
      <c r="P1086">
        <v>2</v>
      </c>
      <c r="Q1086">
        <v>8</v>
      </c>
      <c r="R1086">
        <v>303</v>
      </c>
      <c r="S1086">
        <v>154</v>
      </c>
      <c r="T1086">
        <v>139</v>
      </c>
      <c r="U1086">
        <v>10</v>
      </c>
      <c r="V1086">
        <v>0</v>
      </c>
    </row>
    <row r="1087" spans="1:22" x14ac:dyDescent="0.25">
      <c r="A1087">
        <v>21181</v>
      </c>
      <c r="B1087">
        <v>516937</v>
      </c>
      <c r="C1087" t="s">
        <v>2692</v>
      </c>
      <c r="D1087" t="s">
        <v>220</v>
      </c>
      <c r="E1087" t="s">
        <v>2121</v>
      </c>
      <c r="F1087">
        <v>36.557685309999997</v>
      </c>
      <c r="G1087">
        <v>39586</v>
      </c>
      <c r="H1087">
        <v>46736</v>
      </c>
      <c r="I1087">
        <v>11.2</v>
      </c>
      <c r="J1087" t="s">
        <v>2342</v>
      </c>
      <c r="L1087">
        <f t="shared" si="16"/>
        <v>0</v>
      </c>
    </row>
    <row r="1088" spans="1:22" x14ac:dyDescent="0.25">
      <c r="A1088">
        <v>21183</v>
      </c>
      <c r="B1088">
        <v>516938</v>
      </c>
      <c r="C1088" t="s">
        <v>4423</v>
      </c>
      <c r="D1088" t="s">
        <v>220</v>
      </c>
      <c r="E1088" t="s">
        <v>2121</v>
      </c>
      <c r="F1088">
        <v>40.597744830000003</v>
      </c>
      <c r="G1088">
        <v>38252</v>
      </c>
      <c r="H1088">
        <v>49089</v>
      </c>
      <c r="I1088">
        <v>9.6999999999999993</v>
      </c>
      <c r="J1088" t="s">
        <v>3974</v>
      </c>
      <c r="K1088" t="s">
        <v>2315</v>
      </c>
      <c r="L1088">
        <f t="shared" si="16"/>
        <v>189</v>
      </c>
      <c r="M1088">
        <v>17</v>
      </c>
      <c r="N1088">
        <v>0</v>
      </c>
      <c r="O1088">
        <v>1</v>
      </c>
      <c r="P1088">
        <v>0</v>
      </c>
      <c r="Q1088">
        <v>16</v>
      </c>
      <c r="R1088">
        <v>172</v>
      </c>
      <c r="S1088">
        <v>62</v>
      </c>
      <c r="T1088">
        <v>81</v>
      </c>
      <c r="U1088">
        <v>29</v>
      </c>
      <c r="V1088">
        <v>3</v>
      </c>
    </row>
    <row r="1089" spans="1:22" x14ac:dyDescent="0.25">
      <c r="A1089">
        <v>21185</v>
      </c>
      <c r="B1089">
        <v>516939</v>
      </c>
      <c r="C1089" t="s">
        <v>2208</v>
      </c>
      <c r="D1089" t="s">
        <v>220</v>
      </c>
      <c r="E1089" t="s">
        <v>2121</v>
      </c>
      <c r="F1089">
        <v>322.1698768</v>
      </c>
      <c r="G1089">
        <v>82578</v>
      </c>
      <c r="H1089">
        <v>101787</v>
      </c>
      <c r="I1089">
        <v>38.299999999999997</v>
      </c>
      <c r="J1089" t="s">
        <v>2534</v>
      </c>
      <c r="K1089" t="s">
        <v>103</v>
      </c>
      <c r="L1089">
        <f t="shared" si="16"/>
        <v>514</v>
      </c>
      <c r="M1089">
        <v>19</v>
      </c>
      <c r="N1089">
        <v>0</v>
      </c>
      <c r="O1089">
        <v>6</v>
      </c>
      <c r="P1089">
        <v>8</v>
      </c>
      <c r="Q1089">
        <v>5</v>
      </c>
      <c r="R1089">
        <v>495</v>
      </c>
      <c r="S1089">
        <v>187</v>
      </c>
      <c r="T1089">
        <v>297</v>
      </c>
      <c r="U1089">
        <v>11</v>
      </c>
      <c r="V1089">
        <v>2</v>
      </c>
    </row>
    <row r="1090" spans="1:22" x14ac:dyDescent="0.25">
      <c r="A1090">
        <v>21187</v>
      </c>
      <c r="B1090">
        <v>516940</v>
      </c>
      <c r="C1090" t="s">
        <v>484</v>
      </c>
      <c r="D1090" t="s">
        <v>220</v>
      </c>
      <c r="E1090" t="s">
        <v>2121</v>
      </c>
      <c r="F1090">
        <v>30.876979120000001</v>
      </c>
      <c r="G1090">
        <v>45551</v>
      </c>
      <c r="H1090">
        <v>54039</v>
      </c>
      <c r="I1090">
        <v>19.100000000000001</v>
      </c>
      <c r="J1090" t="s">
        <v>553</v>
      </c>
      <c r="K1090" t="s">
        <v>2315</v>
      </c>
      <c r="L1090">
        <f t="shared" si="16"/>
        <v>58</v>
      </c>
      <c r="M1090">
        <v>1</v>
      </c>
      <c r="N1090">
        <v>0</v>
      </c>
      <c r="O1090">
        <v>0</v>
      </c>
      <c r="P1090">
        <v>1</v>
      </c>
      <c r="Q1090">
        <v>0</v>
      </c>
      <c r="R1090">
        <v>57</v>
      </c>
      <c r="S1090">
        <v>33</v>
      </c>
      <c r="T1090">
        <v>19</v>
      </c>
      <c r="U1090">
        <v>5</v>
      </c>
      <c r="V1090">
        <v>0</v>
      </c>
    </row>
    <row r="1091" spans="1:22" x14ac:dyDescent="0.25">
      <c r="A1091">
        <v>21189</v>
      </c>
      <c r="B1091">
        <v>516941</v>
      </c>
      <c r="C1091" t="s">
        <v>1709</v>
      </c>
      <c r="D1091" t="s">
        <v>220</v>
      </c>
      <c r="E1091" t="s">
        <v>2121</v>
      </c>
      <c r="F1091">
        <v>24.087291740000001</v>
      </c>
      <c r="G1091">
        <v>19344</v>
      </c>
      <c r="H1091">
        <v>29455</v>
      </c>
      <c r="I1091">
        <v>7.6</v>
      </c>
      <c r="J1091" t="s">
        <v>3715</v>
      </c>
      <c r="L1091">
        <f t="shared" ref="L1091:L1154" si="17">M1091+R1091</f>
        <v>0</v>
      </c>
    </row>
    <row r="1092" spans="1:22" x14ac:dyDescent="0.25">
      <c r="A1092">
        <v>21191</v>
      </c>
      <c r="B1092">
        <v>516942</v>
      </c>
      <c r="C1092" t="s">
        <v>4128</v>
      </c>
      <c r="D1092" t="s">
        <v>220</v>
      </c>
      <c r="E1092" t="s">
        <v>2121</v>
      </c>
      <c r="F1092">
        <v>53.677157710000003</v>
      </c>
      <c r="G1092">
        <v>48354</v>
      </c>
      <c r="H1092">
        <v>54970</v>
      </c>
      <c r="I1092">
        <v>11.9</v>
      </c>
      <c r="J1092" t="s">
        <v>4799</v>
      </c>
      <c r="K1092" t="s">
        <v>103</v>
      </c>
      <c r="L1092">
        <f t="shared" si="17"/>
        <v>112</v>
      </c>
      <c r="M1092">
        <v>3</v>
      </c>
      <c r="N1092">
        <v>0</v>
      </c>
      <c r="O1092">
        <v>1</v>
      </c>
      <c r="P1092">
        <v>1</v>
      </c>
      <c r="Q1092">
        <v>1</v>
      </c>
      <c r="R1092">
        <v>109</v>
      </c>
      <c r="S1092">
        <v>33</v>
      </c>
      <c r="T1092">
        <v>74</v>
      </c>
      <c r="U1092">
        <v>2</v>
      </c>
      <c r="V1092">
        <v>1</v>
      </c>
    </row>
    <row r="1093" spans="1:22" x14ac:dyDescent="0.25">
      <c r="A1093">
        <v>21193</v>
      </c>
      <c r="B1093">
        <v>516943</v>
      </c>
      <c r="C1093" t="s">
        <v>1688</v>
      </c>
      <c r="D1093" t="s">
        <v>220</v>
      </c>
      <c r="E1093" t="s">
        <v>2121</v>
      </c>
      <c r="F1093">
        <v>84.529101780000005</v>
      </c>
      <c r="G1093">
        <v>32538</v>
      </c>
      <c r="H1093">
        <v>48402</v>
      </c>
      <c r="I1093">
        <v>12.1</v>
      </c>
      <c r="J1093" t="s">
        <v>2221</v>
      </c>
      <c r="K1093" t="s">
        <v>2315</v>
      </c>
      <c r="L1093">
        <f t="shared" si="17"/>
        <v>18</v>
      </c>
      <c r="M1093">
        <v>6</v>
      </c>
      <c r="N1093">
        <v>0</v>
      </c>
      <c r="O1093">
        <v>0</v>
      </c>
      <c r="P1093">
        <v>1</v>
      </c>
      <c r="Q1093">
        <v>5</v>
      </c>
      <c r="R1093">
        <v>12</v>
      </c>
      <c r="S1093">
        <v>7</v>
      </c>
      <c r="T1093">
        <v>2</v>
      </c>
      <c r="U1093">
        <v>3</v>
      </c>
      <c r="V1093">
        <v>0</v>
      </c>
    </row>
    <row r="1094" spans="1:22" x14ac:dyDescent="0.25">
      <c r="A1094">
        <v>21195</v>
      </c>
      <c r="B1094">
        <v>516944</v>
      </c>
      <c r="C1094" t="s">
        <v>3612</v>
      </c>
      <c r="D1094" t="s">
        <v>220</v>
      </c>
      <c r="E1094" t="s">
        <v>2121</v>
      </c>
      <c r="F1094">
        <v>82.64015363</v>
      </c>
      <c r="G1094">
        <v>33148</v>
      </c>
      <c r="H1094">
        <v>45924</v>
      </c>
      <c r="I1094">
        <v>12</v>
      </c>
      <c r="J1094" t="s">
        <v>4242</v>
      </c>
      <c r="K1094" t="s">
        <v>2315</v>
      </c>
      <c r="L1094">
        <f t="shared" si="17"/>
        <v>24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24</v>
      </c>
      <c r="S1094">
        <v>13</v>
      </c>
      <c r="T1094">
        <v>9</v>
      </c>
      <c r="U1094">
        <v>2</v>
      </c>
      <c r="V1094">
        <v>0</v>
      </c>
    </row>
    <row r="1095" spans="1:22" x14ac:dyDescent="0.25">
      <c r="A1095">
        <v>21197</v>
      </c>
      <c r="B1095">
        <v>516945</v>
      </c>
      <c r="C1095" t="s">
        <v>3512</v>
      </c>
      <c r="D1095" t="s">
        <v>220</v>
      </c>
      <c r="E1095" t="s">
        <v>2121</v>
      </c>
      <c r="F1095">
        <v>70.47195481</v>
      </c>
      <c r="G1095">
        <v>28382</v>
      </c>
      <c r="H1095">
        <v>39254</v>
      </c>
      <c r="I1095">
        <v>10.4</v>
      </c>
      <c r="J1095" t="s">
        <v>4883</v>
      </c>
      <c r="K1095" t="s">
        <v>2315</v>
      </c>
      <c r="L1095">
        <f t="shared" si="17"/>
        <v>95</v>
      </c>
      <c r="M1095">
        <v>2</v>
      </c>
      <c r="N1095">
        <v>0</v>
      </c>
      <c r="O1095">
        <v>1</v>
      </c>
      <c r="P1095">
        <v>1</v>
      </c>
      <c r="Q1095">
        <v>0</v>
      </c>
      <c r="R1095">
        <v>93</v>
      </c>
      <c r="S1095">
        <v>46</v>
      </c>
      <c r="T1095">
        <v>45</v>
      </c>
      <c r="U1095">
        <v>2</v>
      </c>
      <c r="V1095">
        <v>0</v>
      </c>
    </row>
    <row r="1096" spans="1:22" x14ac:dyDescent="0.25">
      <c r="A1096">
        <v>21199</v>
      </c>
      <c r="B1096">
        <v>516946</v>
      </c>
      <c r="C1096" t="s">
        <v>5006</v>
      </c>
      <c r="D1096" t="s">
        <v>220</v>
      </c>
      <c r="E1096" t="s">
        <v>2121</v>
      </c>
      <c r="F1096">
        <v>95.781035470000006</v>
      </c>
      <c r="G1096">
        <v>33282</v>
      </c>
      <c r="H1096">
        <v>48317</v>
      </c>
      <c r="I1096">
        <v>14.6</v>
      </c>
      <c r="J1096" t="s">
        <v>1339</v>
      </c>
      <c r="K1096" t="s">
        <v>2315</v>
      </c>
      <c r="L1096">
        <f t="shared" si="17"/>
        <v>809</v>
      </c>
      <c r="M1096">
        <v>12</v>
      </c>
      <c r="N1096">
        <v>0</v>
      </c>
      <c r="O1096">
        <v>2</v>
      </c>
      <c r="P1096">
        <v>5</v>
      </c>
      <c r="Q1096">
        <v>5</v>
      </c>
      <c r="R1096">
        <v>797</v>
      </c>
      <c r="S1096">
        <v>447</v>
      </c>
      <c r="T1096">
        <v>331</v>
      </c>
      <c r="U1096">
        <v>19</v>
      </c>
      <c r="V1096">
        <v>4</v>
      </c>
    </row>
    <row r="1097" spans="1:22" x14ac:dyDescent="0.25">
      <c r="A1097">
        <v>21201</v>
      </c>
      <c r="B1097">
        <v>516947</v>
      </c>
      <c r="C1097" t="s">
        <v>3096</v>
      </c>
      <c r="D1097" t="s">
        <v>220</v>
      </c>
      <c r="E1097" t="s">
        <v>2121</v>
      </c>
      <c r="F1097">
        <v>22.840327890000001</v>
      </c>
      <c r="G1097">
        <v>26544</v>
      </c>
      <c r="H1097">
        <v>36528</v>
      </c>
      <c r="I1097">
        <v>9.8000000000000007</v>
      </c>
      <c r="J1097" t="s">
        <v>1470</v>
      </c>
      <c r="L1097">
        <f t="shared" si="17"/>
        <v>0</v>
      </c>
    </row>
    <row r="1098" spans="1:22" x14ac:dyDescent="0.25">
      <c r="A1098">
        <v>21203</v>
      </c>
      <c r="B1098">
        <v>516948</v>
      </c>
      <c r="C1098" t="s">
        <v>63</v>
      </c>
      <c r="D1098" t="s">
        <v>220</v>
      </c>
      <c r="E1098" t="s">
        <v>2121</v>
      </c>
      <c r="F1098">
        <v>53.881754569999998</v>
      </c>
      <c r="G1098">
        <v>26967</v>
      </c>
      <c r="H1098">
        <v>39241</v>
      </c>
      <c r="I1098">
        <v>11.7</v>
      </c>
      <c r="J1098" t="s">
        <v>194</v>
      </c>
      <c r="K1098" t="s">
        <v>2315</v>
      </c>
      <c r="L1098">
        <f t="shared" si="17"/>
        <v>93</v>
      </c>
      <c r="M1098">
        <v>3</v>
      </c>
      <c r="N1098">
        <v>1</v>
      </c>
      <c r="O1098">
        <v>0</v>
      </c>
      <c r="P1098">
        <v>1</v>
      </c>
      <c r="Q1098">
        <v>1</v>
      </c>
      <c r="R1098">
        <v>90</v>
      </c>
      <c r="S1098">
        <v>57</v>
      </c>
      <c r="T1098">
        <v>18</v>
      </c>
      <c r="U1098">
        <v>15</v>
      </c>
      <c r="V1098">
        <v>0</v>
      </c>
    </row>
    <row r="1099" spans="1:22" x14ac:dyDescent="0.25">
      <c r="A1099">
        <v>21205</v>
      </c>
      <c r="B1099">
        <v>516949</v>
      </c>
      <c r="C1099" t="s">
        <v>3608</v>
      </c>
      <c r="D1099" t="s">
        <v>220</v>
      </c>
      <c r="E1099" t="s">
        <v>2121</v>
      </c>
      <c r="F1099">
        <v>83.393198589999997</v>
      </c>
      <c r="G1099">
        <v>32763</v>
      </c>
      <c r="H1099">
        <v>47052</v>
      </c>
      <c r="I1099">
        <v>24.2</v>
      </c>
      <c r="J1099" t="s">
        <v>4031</v>
      </c>
      <c r="K1099" t="s">
        <v>2315</v>
      </c>
      <c r="L1099">
        <f t="shared" si="17"/>
        <v>48</v>
      </c>
      <c r="M1099">
        <v>4</v>
      </c>
      <c r="N1099">
        <v>0</v>
      </c>
      <c r="O1099">
        <v>1</v>
      </c>
      <c r="P1099">
        <v>1</v>
      </c>
      <c r="Q1099">
        <v>2</v>
      </c>
      <c r="R1099">
        <v>44</v>
      </c>
      <c r="S1099">
        <v>13</v>
      </c>
      <c r="T1099">
        <v>28</v>
      </c>
      <c r="U1099">
        <v>3</v>
      </c>
      <c r="V1099">
        <v>0</v>
      </c>
    </row>
    <row r="1100" spans="1:22" x14ac:dyDescent="0.25">
      <c r="A1100">
        <v>21207</v>
      </c>
      <c r="B1100">
        <v>516950</v>
      </c>
      <c r="C1100" t="s">
        <v>4330</v>
      </c>
      <c r="D1100" t="s">
        <v>220</v>
      </c>
      <c r="E1100" t="s">
        <v>2121</v>
      </c>
      <c r="F1100">
        <v>69.247054090000006</v>
      </c>
      <c r="G1100">
        <v>31087</v>
      </c>
      <c r="H1100">
        <v>42383</v>
      </c>
      <c r="I1100">
        <v>12.7</v>
      </c>
      <c r="J1100" t="s">
        <v>3131</v>
      </c>
      <c r="K1100" t="s">
        <v>2315</v>
      </c>
      <c r="L1100">
        <f t="shared" si="17"/>
        <v>45</v>
      </c>
      <c r="M1100">
        <v>2</v>
      </c>
      <c r="N1100">
        <v>0</v>
      </c>
      <c r="O1100">
        <v>0</v>
      </c>
      <c r="P1100">
        <v>0</v>
      </c>
      <c r="Q1100">
        <v>2</v>
      </c>
      <c r="R1100">
        <v>43</v>
      </c>
      <c r="S1100">
        <v>25</v>
      </c>
      <c r="T1100">
        <v>13</v>
      </c>
      <c r="U1100">
        <v>5</v>
      </c>
      <c r="V1100">
        <v>0</v>
      </c>
    </row>
    <row r="1101" spans="1:22" x14ac:dyDescent="0.25">
      <c r="A1101">
        <v>21209</v>
      </c>
      <c r="B1101">
        <v>516951</v>
      </c>
      <c r="C1101" t="s">
        <v>164</v>
      </c>
      <c r="D1101" t="s">
        <v>220</v>
      </c>
      <c r="E1101" t="s">
        <v>2121</v>
      </c>
      <c r="F1101">
        <v>167.41906399999999</v>
      </c>
      <c r="G1101">
        <v>57967</v>
      </c>
      <c r="H1101">
        <v>70590</v>
      </c>
      <c r="I1101">
        <v>26.1</v>
      </c>
      <c r="J1101" t="s">
        <v>206</v>
      </c>
      <c r="K1101" t="s">
        <v>103</v>
      </c>
      <c r="L1101">
        <f t="shared" si="17"/>
        <v>271</v>
      </c>
      <c r="M1101">
        <v>9</v>
      </c>
      <c r="N1101">
        <v>0</v>
      </c>
      <c r="O1101">
        <v>3</v>
      </c>
      <c r="P1101">
        <v>3</v>
      </c>
      <c r="Q1101">
        <v>3</v>
      </c>
      <c r="R1101">
        <v>262</v>
      </c>
      <c r="S1101">
        <v>106</v>
      </c>
      <c r="T1101">
        <v>140</v>
      </c>
      <c r="U1101">
        <v>16</v>
      </c>
      <c r="V1101">
        <v>0</v>
      </c>
    </row>
    <row r="1102" spans="1:22" x14ac:dyDescent="0.25">
      <c r="A1102">
        <v>21211</v>
      </c>
      <c r="B1102">
        <v>516952</v>
      </c>
      <c r="C1102" t="s">
        <v>4761</v>
      </c>
      <c r="D1102" t="s">
        <v>220</v>
      </c>
      <c r="E1102" t="s">
        <v>2121</v>
      </c>
      <c r="F1102">
        <v>110.82721340000001</v>
      </c>
      <c r="G1102">
        <v>56417</v>
      </c>
      <c r="H1102">
        <v>73594</v>
      </c>
      <c r="I1102">
        <v>24.5</v>
      </c>
      <c r="J1102" t="s">
        <v>782</v>
      </c>
      <c r="K1102" t="s">
        <v>103</v>
      </c>
      <c r="L1102">
        <f t="shared" si="17"/>
        <v>482</v>
      </c>
      <c r="M1102">
        <v>17</v>
      </c>
      <c r="N1102">
        <v>0</v>
      </c>
      <c r="O1102">
        <v>4</v>
      </c>
      <c r="P1102">
        <v>4</v>
      </c>
      <c r="Q1102">
        <v>9</v>
      </c>
      <c r="R1102">
        <v>465</v>
      </c>
      <c r="S1102">
        <v>131</v>
      </c>
      <c r="T1102">
        <v>311</v>
      </c>
      <c r="U1102">
        <v>23</v>
      </c>
      <c r="V1102">
        <v>0</v>
      </c>
    </row>
    <row r="1103" spans="1:22" x14ac:dyDescent="0.25">
      <c r="A1103">
        <v>21213</v>
      </c>
      <c r="B1103">
        <v>516953</v>
      </c>
      <c r="C1103" t="s">
        <v>1705</v>
      </c>
      <c r="D1103" t="s">
        <v>220</v>
      </c>
      <c r="E1103" t="s">
        <v>2121</v>
      </c>
      <c r="F1103">
        <v>73.982510970000007</v>
      </c>
      <c r="G1103">
        <v>41493</v>
      </c>
      <c r="H1103">
        <v>52394</v>
      </c>
      <c r="I1103">
        <v>17</v>
      </c>
      <c r="J1103" t="s">
        <v>3779</v>
      </c>
      <c r="K1103" t="s">
        <v>2315</v>
      </c>
      <c r="L1103">
        <f t="shared" si="17"/>
        <v>146</v>
      </c>
      <c r="M1103">
        <v>4</v>
      </c>
      <c r="N1103">
        <v>0</v>
      </c>
      <c r="O1103">
        <v>1</v>
      </c>
      <c r="P1103">
        <v>0</v>
      </c>
      <c r="Q1103">
        <v>3</v>
      </c>
      <c r="R1103">
        <v>142</v>
      </c>
      <c r="S1103">
        <v>50</v>
      </c>
      <c r="T1103">
        <v>78</v>
      </c>
      <c r="U1103">
        <v>14</v>
      </c>
      <c r="V1103">
        <v>0</v>
      </c>
    </row>
    <row r="1104" spans="1:22" x14ac:dyDescent="0.25">
      <c r="A1104">
        <v>21215</v>
      </c>
      <c r="B1104">
        <v>516954</v>
      </c>
      <c r="C1104" t="s">
        <v>4521</v>
      </c>
      <c r="D1104" t="s">
        <v>220</v>
      </c>
      <c r="E1104" t="s">
        <v>2121</v>
      </c>
      <c r="F1104">
        <v>91.393155019999995</v>
      </c>
      <c r="G1104">
        <v>61921</v>
      </c>
      <c r="H1104">
        <v>72414</v>
      </c>
      <c r="I1104">
        <v>16.399999999999999</v>
      </c>
      <c r="J1104" t="s">
        <v>4402</v>
      </c>
      <c r="K1104" t="s">
        <v>103</v>
      </c>
      <c r="L1104">
        <f t="shared" si="17"/>
        <v>159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159</v>
      </c>
      <c r="S1104">
        <v>96</v>
      </c>
      <c r="T1104">
        <v>52</v>
      </c>
      <c r="U1104">
        <v>11</v>
      </c>
      <c r="V1104">
        <v>1</v>
      </c>
    </row>
    <row r="1105" spans="1:22" x14ac:dyDescent="0.25">
      <c r="A1105">
        <v>21217</v>
      </c>
      <c r="B1105">
        <v>516955</v>
      </c>
      <c r="C1105" t="s">
        <v>4231</v>
      </c>
      <c r="D1105" t="s">
        <v>220</v>
      </c>
      <c r="E1105" t="s">
        <v>2121</v>
      </c>
      <c r="F1105">
        <v>92.037232419999995</v>
      </c>
      <c r="G1105">
        <v>35054</v>
      </c>
      <c r="H1105">
        <v>44277</v>
      </c>
      <c r="I1105">
        <v>14.5</v>
      </c>
      <c r="J1105" t="s">
        <v>3079</v>
      </c>
      <c r="K1105" t="s">
        <v>2315</v>
      </c>
      <c r="L1105">
        <f t="shared" si="17"/>
        <v>251</v>
      </c>
      <c r="M1105">
        <v>15</v>
      </c>
      <c r="N1105">
        <v>1</v>
      </c>
      <c r="O1105">
        <v>6</v>
      </c>
      <c r="P1105">
        <v>0</v>
      </c>
      <c r="Q1105">
        <v>8</v>
      </c>
      <c r="R1105">
        <v>236</v>
      </c>
      <c r="S1105">
        <v>127</v>
      </c>
      <c r="T1105">
        <v>102</v>
      </c>
      <c r="U1105">
        <v>7</v>
      </c>
      <c r="V1105">
        <v>2</v>
      </c>
    </row>
    <row r="1106" spans="1:22" x14ac:dyDescent="0.25">
      <c r="A1106">
        <v>21219</v>
      </c>
      <c r="B1106">
        <v>516956</v>
      </c>
      <c r="C1106" t="s">
        <v>1677</v>
      </c>
      <c r="D1106" t="s">
        <v>220</v>
      </c>
      <c r="E1106" t="s">
        <v>2121</v>
      </c>
      <c r="F1106">
        <v>33.271383409999999</v>
      </c>
      <c r="G1106">
        <v>39417</v>
      </c>
      <c r="H1106">
        <v>47482</v>
      </c>
      <c r="I1106">
        <v>9.1999999999999993</v>
      </c>
      <c r="J1106" t="s">
        <v>1040</v>
      </c>
      <c r="K1106" t="s">
        <v>2315</v>
      </c>
      <c r="L1106">
        <f t="shared" si="17"/>
        <v>104</v>
      </c>
      <c r="M1106">
        <v>3</v>
      </c>
      <c r="N1106">
        <v>0</v>
      </c>
      <c r="O1106">
        <v>0</v>
      </c>
      <c r="P1106">
        <v>1</v>
      </c>
      <c r="Q1106">
        <v>2</v>
      </c>
      <c r="R1106">
        <v>101</v>
      </c>
      <c r="S1106">
        <v>43</v>
      </c>
      <c r="T1106">
        <v>52</v>
      </c>
      <c r="U1106">
        <v>6</v>
      </c>
      <c r="V1106">
        <v>0</v>
      </c>
    </row>
    <row r="1107" spans="1:22" x14ac:dyDescent="0.25">
      <c r="A1107">
        <v>21221</v>
      </c>
      <c r="B1107">
        <v>516957</v>
      </c>
      <c r="C1107" t="s">
        <v>1777</v>
      </c>
      <c r="D1107" t="s">
        <v>220</v>
      </c>
      <c r="E1107" t="s">
        <v>2121</v>
      </c>
      <c r="F1107">
        <v>32.482845640000001</v>
      </c>
      <c r="G1107">
        <v>43331</v>
      </c>
      <c r="H1107">
        <v>54430</v>
      </c>
      <c r="I1107">
        <v>16.8</v>
      </c>
      <c r="J1107" t="s">
        <v>3729</v>
      </c>
      <c r="K1107" t="s">
        <v>103</v>
      </c>
      <c r="L1107">
        <f t="shared" si="17"/>
        <v>156</v>
      </c>
      <c r="M1107">
        <v>7</v>
      </c>
      <c r="N1107">
        <v>0</v>
      </c>
      <c r="O1107">
        <v>1</v>
      </c>
      <c r="P1107">
        <v>0</v>
      </c>
      <c r="Q1107">
        <v>6</v>
      </c>
      <c r="R1107">
        <v>149</v>
      </c>
      <c r="S1107">
        <v>56</v>
      </c>
      <c r="T1107">
        <v>85</v>
      </c>
      <c r="U1107">
        <v>8</v>
      </c>
      <c r="V1107">
        <v>0</v>
      </c>
    </row>
    <row r="1108" spans="1:22" x14ac:dyDescent="0.25">
      <c r="A1108">
        <v>21223</v>
      </c>
      <c r="B1108">
        <v>516958</v>
      </c>
      <c r="C1108" t="s">
        <v>2238</v>
      </c>
      <c r="D1108" t="s">
        <v>220</v>
      </c>
      <c r="E1108" t="s">
        <v>2121</v>
      </c>
      <c r="F1108">
        <v>58.088468030000001</v>
      </c>
      <c r="G1108">
        <v>52224</v>
      </c>
      <c r="H1108">
        <v>56378</v>
      </c>
      <c r="I1108">
        <v>13.1</v>
      </c>
      <c r="J1108" t="s">
        <v>1439</v>
      </c>
      <c r="K1108" t="s">
        <v>103</v>
      </c>
      <c r="L1108">
        <f t="shared" si="17"/>
        <v>9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9</v>
      </c>
      <c r="S1108">
        <v>3</v>
      </c>
      <c r="T1108">
        <v>4</v>
      </c>
      <c r="U1108">
        <v>2</v>
      </c>
      <c r="V1108">
        <v>0</v>
      </c>
    </row>
    <row r="1109" spans="1:22" x14ac:dyDescent="0.25">
      <c r="A1109">
        <v>21225</v>
      </c>
      <c r="B1109">
        <v>516959</v>
      </c>
      <c r="C1109" t="s">
        <v>1606</v>
      </c>
      <c r="D1109" t="s">
        <v>220</v>
      </c>
      <c r="E1109" t="s">
        <v>2121</v>
      </c>
      <c r="F1109">
        <v>43.771456239999999</v>
      </c>
      <c r="G1109">
        <v>38651</v>
      </c>
      <c r="H1109">
        <v>49229</v>
      </c>
      <c r="I1109">
        <v>11.3</v>
      </c>
      <c r="J1109" t="s">
        <v>1658</v>
      </c>
      <c r="K1109" t="s">
        <v>2315</v>
      </c>
      <c r="L1109">
        <f t="shared" si="17"/>
        <v>52</v>
      </c>
      <c r="M1109">
        <v>4</v>
      </c>
      <c r="N1109">
        <v>0</v>
      </c>
      <c r="O1109">
        <v>1</v>
      </c>
      <c r="P1109">
        <v>1</v>
      </c>
      <c r="Q1109">
        <v>2</v>
      </c>
      <c r="R1109">
        <v>48</v>
      </c>
      <c r="S1109">
        <v>15</v>
      </c>
      <c r="T1109">
        <v>26</v>
      </c>
      <c r="U1109">
        <v>7</v>
      </c>
      <c r="V1109">
        <v>0</v>
      </c>
    </row>
    <row r="1110" spans="1:22" x14ac:dyDescent="0.25">
      <c r="A1110">
        <v>21227</v>
      </c>
      <c r="B1110">
        <v>516960</v>
      </c>
      <c r="C1110" t="s">
        <v>148</v>
      </c>
      <c r="D1110" t="s">
        <v>220</v>
      </c>
      <c r="E1110" t="s">
        <v>2121</v>
      </c>
      <c r="F1110">
        <v>210.10339730000001</v>
      </c>
      <c r="G1110">
        <v>43018</v>
      </c>
      <c r="H1110">
        <v>59681</v>
      </c>
      <c r="I1110">
        <v>27.8</v>
      </c>
      <c r="J1110" t="s">
        <v>83</v>
      </c>
      <c r="K1110" t="s">
        <v>103</v>
      </c>
      <c r="L1110">
        <f t="shared" si="17"/>
        <v>434</v>
      </c>
      <c r="M1110">
        <v>26</v>
      </c>
      <c r="N1110">
        <v>0</v>
      </c>
      <c r="O1110">
        <v>2</v>
      </c>
      <c r="P1110">
        <v>4</v>
      </c>
      <c r="Q1110">
        <v>20</v>
      </c>
      <c r="R1110">
        <v>408</v>
      </c>
      <c r="S1110">
        <v>130</v>
      </c>
      <c r="T1110">
        <v>260</v>
      </c>
      <c r="U1110">
        <v>18</v>
      </c>
      <c r="V1110">
        <v>1</v>
      </c>
    </row>
    <row r="1111" spans="1:22" x14ac:dyDescent="0.25">
      <c r="A1111">
        <v>21229</v>
      </c>
      <c r="B1111">
        <v>516961</v>
      </c>
      <c r="C1111" t="s">
        <v>2916</v>
      </c>
      <c r="D1111" t="s">
        <v>220</v>
      </c>
      <c r="E1111" t="s">
        <v>2121</v>
      </c>
      <c r="F1111">
        <v>39.415876689999997</v>
      </c>
      <c r="G1111">
        <v>42516</v>
      </c>
      <c r="H1111">
        <v>54072</v>
      </c>
      <c r="I1111">
        <v>14.6</v>
      </c>
      <c r="J1111" t="s">
        <v>1331</v>
      </c>
      <c r="K1111" t="s">
        <v>2315</v>
      </c>
      <c r="L1111">
        <f t="shared" si="17"/>
        <v>39</v>
      </c>
      <c r="M1111">
        <v>1</v>
      </c>
      <c r="N1111">
        <v>0</v>
      </c>
      <c r="O1111">
        <v>0</v>
      </c>
      <c r="P1111">
        <v>0</v>
      </c>
      <c r="Q1111">
        <v>1</v>
      </c>
      <c r="R1111">
        <v>38</v>
      </c>
      <c r="S1111">
        <v>18</v>
      </c>
      <c r="T1111">
        <v>19</v>
      </c>
      <c r="U1111">
        <v>1</v>
      </c>
      <c r="V1111">
        <v>0</v>
      </c>
    </row>
    <row r="1112" spans="1:22" x14ac:dyDescent="0.25">
      <c r="A1112">
        <v>21231</v>
      </c>
      <c r="B1112">
        <v>516962</v>
      </c>
      <c r="C1112" t="s">
        <v>1168</v>
      </c>
      <c r="D1112" t="s">
        <v>220</v>
      </c>
      <c r="E1112" t="s">
        <v>2121</v>
      </c>
      <c r="F1112">
        <v>45.426370120000001</v>
      </c>
      <c r="G1112">
        <v>26309</v>
      </c>
      <c r="H1112">
        <v>36397</v>
      </c>
      <c r="I1112">
        <v>9.6</v>
      </c>
      <c r="J1112" t="s">
        <v>3231</v>
      </c>
      <c r="K1112" t="s">
        <v>2315</v>
      </c>
      <c r="L1112">
        <f t="shared" si="17"/>
        <v>30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30</v>
      </c>
      <c r="S1112">
        <v>14</v>
      </c>
      <c r="T1112">
        <v>14</v>
      </c>
      <c r="U1112">
        <v>2</v>
      </c>
      <c r="V1112">
        <v>3</v>
      </c>
    </row>
    <row r="1113" spans="1:22" x14ac:dyDescent="0.25">
      <c r="A1113">
        <v>21233</v>
      </c>
      <c r="B1113">
        <v>516963</v>
      </c>
      <c r="C1113" t="s">
        <v>519</v>
      </c>
      <c r="D1113" t="s">
        <v>220</v>
      </c>
      <c r="E1113" t="s">
        <v>2121</v>
      </c>
      <c r="F1113">
        <v>41.034153449999998</v>
      </c>
      <c r="G1113">
        <v>42115</v>
      </c>
      <c r="H1113">
        <v>51870</v>
      </c>
      <c r="I1113">
        <v>9.4</v>
      </c>
      <c r="J1113" t="s">
        <v>565</v>
      </c>
      <c r="K1113" t="s">
        <v>103</v>
      </c>
      <c r="L1113">
        <f t="shared" si="17"/>
        <v>11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11</v>
      </c>
      <c r="S1113">
        <v>6</v>
      </c>
      <c r="T1113">
        <v>4</v>
      </c>
      <c r="U1113">
        <v>1</v>
      </c>
      <c r="V1113">
        <v>0</v>
      </c>
    </row>
    <row r="1114" spans="1:22" x14ac:dyDescent="0.25">
      <c r="A1114">
        <v>21235</v>
      </c>
      <c r="B1114">
        <v>516964</v>
      </c>
      <c r="C1114" t="s">
        <v>4005</v>
      </c>
      <c r="D1114" t="s">
        <v>220</v>
      </c>
      <c r="E1114" t="s">
        <v>2121</v>
      </c>
      <c r="F1114">
        <v>81.394605209999995</v>
      </c>
      <c r="G1114">
        <v>29280</v>
      </c>
      <c r="H1114">
        <v>40283</v>
      </c>
      <c r="I1114">
        <v>11.7</v>
      </c>
      <c r="J1114" t="s">
        <v>2216</v>
      </c>
      <c r="K1114" t="s">
        <v>2315</v>
      </c>
      <c r="L1114">
        <f t="shared" si="17"/>
        <v>208</v>
      </c>
      <c r="M1114">
        <v>8</v>
      </c>
      <c r="N1114">
        <v>0</v>
      </c>
      <c r="O1114">
        <v>0</v>
      </c>
      <c r="P1114">
        <v>1</v>
      </c>
      <c r="Q1114">
        <v>7</v>
      </c>
      <c r="R1114">
        <v>200</v>
      </c>
      <c r="S1114">
        <v>118</v>
      </c>
      <c r="T1114">
        <v>64</v>
      </c>
      <c r="U1114">
        <v>18</v>
      </c>
      <c r="V1114">
        <v>0</v>
      </c>
    </row>
    <row r="1115" spans="1:22" x14ac:dyDescent="0.25">
      <c r="A1115">
        <v>21237</v>
      </c>
      <c r="B1115">
        <v>516965</v>
      </c>
      <c r="C1115" t="s">
        <v>4747</v>
      </c>
      <c r="D1115" t="s">
        <v>220</v>
      </c>
      <c r="E1115" t="s">
        <v>2121</v>
      </c>
      <c r="F1115">
        <v>33.105130729999999</v>
      </c>
      <c r="G1115">
        <v>21968</v>
      </c>
      <c r="H1115">
        <v>31359</v>
      </c>
      <c r="I1115">
        <v>8.6999999999999993</v>
      </c>
      <c r="J1115" t="s">
        <v>4205</v>
      </c>
      <c r="K1115" t="s">
        <v>2315</v>
      </c>
      <c r="L1115">
        <f t="shared" si="17"/>
        <v>26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26</v>
      </c>
      <c r="S1115">
        <v>10</v>
      </c>
      <c r="T1115">
        <v>14</v>
      </c>
      <c r="U1115">
        <v>2</v>
      </c>
      <c r="V1115">
        <v>0</v>
      </c>
    </row>
    <row r="1116" spans="1:22" x14ac:dyDescent="0.25">
      <c r="A1116">
        <v>21239</v>
      </c>
      <c r="B1116">
        <v>516966</v>
      </c>
      <c r="C1116" t="s">
        <v>991</v>
      </c>
      <c r="D1116" t="s">
        <v>220</v>
      </c>
      <c r="E1116" t="s">
        <v>2121</v>
      </c>
      <c r="F1116">
        <v>132.10335620000001</v>
      </c>
      <c r="G1116">
        <v>55124</v>
      </c>
      <c r="H1116">
        <v>70836</v>
      </c>
      <c r="I1116">
        <v>30.4</v>
      </c>
      <c r="J1116" t="s">
        <v>4630</v>
      </c>
      <c r="K1116" t="s">
        <v>103</v>
      </c>
      <c r="L1116">
        <f t="shared" si="17"/>
        <v>20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20</v>
      </c>
      <c r="S1116">
        <v>5</v>
      </c>
      <c r="T1116">
        <v>13</v>
      </c>
      <c r="U1116">
        <v>2</v>
      </c>
      <c r="V1116">
        <v>0</v>
      </c>
    </row>
    <row r="1117" spans="1:22" x14ac:dyDescent="0.25">
      <c r="A1117">
        <v>22001</v>
      </c>
      <c r="B1117">
        <v>558389</v>
      </c>
      <c r="C1117" t="s">
        <v>310</v>
      </c>
      <c r="D1117" t="s">
        <v>4305</v>
      </c>
      <c r="E1117" t="s">
        <v>4869</v>
      </c>
      <c r="F1117">
        <v>94.292792610000006</v>
      </c>
      <c r="G1117">
        <v>37970</v>
      </c>
      <c r="H1117">
        <v>51108</v>
      </c>
      <c r="I1117">
        <v>10.6</v>
      </c>
      <c r="J1117" t="s">
        <v>1927</v>
      </c>
      <c r="L1117">
        <f t="shared" si="17"/>
        <v>0</v>
      </c>
    </row>
    <row r="1118" spans="1:22" x14ac:dyDescent="0.25">
      <c r="A1118">
        <v>22003</v>
      </c>
      <c r="B1118">
        <v>558397</v>
      </c>
      <c r="C1118" t="s">
        <v>3813</v>
      </c>
      <c r="D1118" t="s">
        <v>4305</v>
      </c>
      <c r="E1118" t="s">
        <v>4869</v>
      </c>
      <c r="F1118">
        <v>33.817813809999997</v>
      </c>
      <c r="G1118">
        <v>39007</v>
      </c>
      <c r="H1118">
        <v>51603</v>
      </c>
      <c r="I1118">
        <v>9.1</v>
      </c>
      <c r="J1118" t="s">
        <v>2583</v>
      </c>
      <c r="L1118">
        <f t="shared" si="17"/>
        <v>0</v>
      </c>
    </row>
    <row r="1119" spans="1:22" x14ac:dyDescent="0.25">
      <c r="A1119">
        <v>22005</v>
      </c>
      <c r="B1119">
        <v>558403</v>
      </c>
      <c r="C1119" t="s">
        <v>3434</v>
      </c>
      <c r="D1119" t="s">
        <v>4305</v>
      </c>
      <c r="E1119" t="s">
        <v>4869</v>
      </c>
      <c r="F1119">
        <v>369.73112029999999</v>
      </c>
      <c r="G1119">
        <v>66173</v>
      </c>
      <c r="H1119">
        <v>78177</v>
      </c>
      <c r="I1119">
        <v>22.8</v>
      </c>
      <c r="J1119" t="s">
        <v>3489</v>
      </c>
      <c r="L1119">
        <f t="shared" si="17"/>
        <v>0</v>
      </c>
    </row>
    <row r="1120" spans="1:22" x14ac:dyDescent="0.25">
      <c r="A1120">
        <v>22007</v>
      </c>
      <c r="B1120">
        <v>558414</v>
      </c>
      <c r="C1120" t="s">
        <v>1250</v>
      </c>
      <c r="D1120" t="s">
        <v>4305</v>
      </c>
      <c r="E1120" t="s">
        <v>4869</v>
      </c>
      <c r="F1120">
        <v>69.15826586</v>
      </c>
      <c r="G1120">
        <v>46699</v>
      </c>
      <c r="H1120">
        <v>58162</v>
      </c>
      <c r="I1120">
        <v>8.1</v>
      </c>
      <c r="J1120" t="s">
        <v>4692</v>
      </c>
      <c r="L1120">
        <f t="shared" si="17"/>
        <v>0</v>
      </c>
    </row>
    <row r="1121" spans="1:12" x14ac:dyDescent="0.25">
      <c r="A1121">
        <v>22009</v>
      </c>
      <c r="B1121">
        <v>558424</v>
      </c>
      <c r="C1121" t="s">
        <v>3086</v>
      </c>
      <c r="D1121" t="s">
        <v>4305</v>
      </c>
      <c r="E1121" t="s">
        <v>4869</v>
      </c>
      <c r="F1121">
        <v>50.542145079999997</v>
      </c>
      <c r="G1121">
        <v>32321</v>
      </c>
      <c r="H1121">
        <v>46062</v>
      </c>
      <c r="I1121">
        <v>9.6</v>
      </c>
      <c r="J1121" t="s">
        <v>3341</v>
      </c>
      <c r="L1121">
        <f t="shared" si="17"/>
        <v>0</v>
      </c>
    </row>
    <row r="1122" spans="1:12" x14ac:dyDescent="0.25">
      <c r="A1122">
        <v>22011</v>
      </c>
      <c r="B1122">
        <v>558436</v>
      </c>
      <c r="C1122" t="s">
        <v>2759</v>
      </c>
      <c r="D1122" t="s">
        <v>4305</v>
      </c>
      <c r="E1122" t="s">
        <v>4869</v>
      </c>
      <c r="F1122">
        <v>30.806796949999999</v>
      </c>
      <c r="G1122">
        <v>45113</v>
      </c>
      <c r="H1122">
        <v>57867</v>
      </c>
      <c r="I1122">
        <v>14.8</v>
      </c>
      <c r="J1122" t="s">
        <v>1827</v>
      </c>
      <c r="L1122">
        <f t="shared" si="17"/>
        <v>0</v>
      </c>
    </row>
    <row r="1123" spans="1:12" x14ac:dyDescent="0.25">
      <c r="A1123">
        <v>22013</v>
      </c>
      <c r="B1123">
        <v>558445</v>
      </c>
      <c r="C1123" t="s">
        <v>301</v>
      </c>
      <c r="D1123" t="s">
        <v>4305</v>
      </c>
      <c r="E1123" t="s">
        <v>4869</v>
      </c>
      <c r="F1123">
        <v>17.692057370000001</v>
      </c>
      <c r="G1123">
        <v>30594</v>
      </c>
      <c r="H1123">
        <v>44642</v>
      </c>
      <c r="I1123">
        <v>13.6</v>
      </c>
      <c r="J1123" t="s">
        <v>154</v>
      </c>
      <c r="L1123">
        <f t="shared" si="17"/>
        <v>0</v>
      </c>
    </row>
    <row r="1124" spans="1:12" x14ac:dyDescent="0.25">
      <c r="A1124">
        <v>22015</v>
      </c>
      <c r="B1124">
        <v>558453</v>
      </c>
      <c r="C1124" t="s">
        <v>3236</v>
      </c>
      <c r="D1124" t="s">
        <v>4305</v>
      </c>
      <c r="E1124" t="s">
        <v>4869</v>
      </c>
      <c r="F1124">
        <v>139.25126510000001</v>
      </c>
      <c r="G1124">
        <v>51771</v>
      </c>
      <c r="H1124">
        <v>66492</v>
      </c>
      <c r="I1124">
        <v>22.8</v>
      </c>
      <c r="J1124" t="s">
        <v>1543</v>
      </c>
      <c r="L1124">
        <f t="shared" si="17"/>
        <v>0</v>
      </c>
    </row>
    <row r="1125" spans="1:12" x14ac:dyDescent="0.25">
      <c r="A1125">
        <v>22017</v>
      </c>
      <c r="B1125">
        <v>558458</v>
      </c>
      <c r="C1125" t="s">
        <v>1171</v>
      </c>
      <c r="D1125" t="s">
        <v>4305</v>
      </c>
      <c r="E1125" t="s">
        <v>4869</v>
      </c>
      <c r="F1125">
        <v>290.21933000000001</v>
      </c>
      <c r="G1125">
        <v>39086</v>
      </c>
      <c r="H1125">
        <v>58294</v>
      </c>
      <c r="I1125">
        <v>21.9</v>
      </c>
      <c r="J1125" t="s">
        <v>1962</v>
      </c>
      <c r="L1125">
        <f t="shared" si="17"/>
        <v>0</v>
      </c>
    </row>
    <row r="1126" spans="1:12" x14ac:dyDescent="0.25">
      <c r="A1126">
        <v>22019</v>
      </c>
      <c r="B1126">
        <v>558468</v>
      </c>
      <c r="C1126" t="s">
        <v>3356</v>
      </c>
      <c r="D1126" t="s">
        <v>4305</v>
      </c>
      <c r="E1126" t="s">
        <v>4869</v>
      </c>
      <c r="F1126">
        <v>181.2310148</v>
      </c>
      <c r="G1126">
        <v>43614</v>
      </c>
      <c r="H1126">
        <v>61668</v>
      </c>
      <c r="I1126">
        <v>19.100000000000001</v>
      </c>
      <c r="J1126" t="s">
        <v>4706</v>
      </c>
      <c r="L1126">
        <f t="shared" si="17"/>
        <v>0</v>
      </c>
    </row>
    <row r="1127" spans="1:12" x14ac:dyDescent="0.25">
      <c r="A1127">
        <v>22021</v>
      </c>
      <c r="B1127">
        <v>558477</v>
      </c>
      <c r="C1127" t="s">
        <v>1544</v>
      </c>
      <c r="D1127" t="s">
        <v>4305</v>
      </c>
      <c r="E1127" t="s">
        <v>4869</v>
      </c>
      <c r="F1127">
        <v>19.137743780000001</v>
      </c>
      <c r="G1127">
        <v>38606</v>
      </c>
      <c r="H1127">
        <v>53857</v>
      </c>
      <c r="I1127">
        <v>11.2</v>
      </c>
      <c r="J1127" t="s">
        <v>4176</v>
      </c>
      <c r="L1127">
        <f t="shared" si="17"/>
        <v>0</v>
      </c>
    </row>
    <row r="1128" spans="1:12" x14ac:dyDescent="0.25">
      <c r="A1128">
        <v>22023</v>
      </c>
      <c r="B1128">
        <v>558488</v>
      </c>
      <c r="C1128" t="s">
        <v>4532</v>
      </c>
      <c r="D1128" t="s">
        <v>4305</v>
      </c>
      <c r="E1128" t="s">
        <v>4869</v>
      </c>
      <c r="F1128">
        <v>5.3226470499999996</v>
      </c>
      <c r="G1128">
        <v>61679</v>
      </c>
      <c r="H1128">
        <v>68896</v>
      </c>
      <c r="I1128">
        <v>12.4</v>
      </c>
      <c r="J1128" t="s">
        <v>2165</v>
      </c>
      <c r="L1128">
        <f t="shared" si="17"/>
        <v>0</v>
      </c>
    </row>
    <row r="1129" spans="1:12" x14ac:dyDescent="0.25">
      <c r="A1129">
        <v>22025</v>
      </c>
      <c r="B1129">
        <v>558495</v>
      </c>
      <c r="C1129" t="s">
        <v>463</v>
      </c>
      <c r="D1129" t="s">
        <v>4305</v>
      </c>
      <c r="E1129" t="s">
        <v>4869</v>
      </c>
      <c r="F1129">
        <v>14.69852972</v>
      </c>
      <c r="G1129">
        <v>37115</v>
      </c>
      <c r="H1129">
        <v>45760</v>
      </c>
      <c r="I1129">
        <v>10.199999999999999</v>
      </c>
      <c r="J1129" t="s">
        <v>2163</v>
      </c>
      <c r="L1129">
        <f t="shared" si="17"/>
        <v>0</v>
      </c>
    </row>
    <row r="1130" spans="1:12" x14ac:dyDescent="0.25">
      <c r="A1130">
        <v>22027</v>
      </c>
      <c r="B1130">
        <v>558505</v>
      </c>
      <c r="C1130" t="s">
        <v>1822</v>
      </c>
      <c r="D1130" t="s">
        <v>4305</v>
      </c>
      <c r="E1130" t="s">
        <v>4869</v>
      </c>
      <c r="F1130">
        <v>22.778515200000001</v>
      </c>
      <c r="G1130">
        <v>32972</v>
      </c>
      <c r="H1130">
        <v>47409</v>
      </c>
      <c r="I1130">
        <v>11.7</v>
      </c>
      <c r="J1130" t="s">
        <v>1559</v>
      </c>
      <c r="L1130">
        <f t="shared" si="17"/>
        <v>0</v>
      </c>
    </row>
    <row r="1131" spans="1:12" x14ac:dyDescent="0.25">
      <c r="A1131">
        <v>22029</v>
      </c>
      <c r="B1131">
        <v>558515</v>
      </c>
      <c r="C1131" t="s">
        <v>3378</v>
      </c>
      <c r="D1131" t="s">
        <v>4305</v>
      </c>
      <c r="E1131" t="s">
        <v>4869</v>
      </c>
      <c r="F1131">
        <v>29.877173849999998</v>
      </c>
      <c r="G1131">
        <v>28705</v>
      </c>
      <c r="H1131">
        <v>43969</v>
      </c>
      <c r="I1131">
        <v>11</v>
      </c>
      <c r="J1131" t="s">
        <v>2356</v>
      </c>
      <c r="L1131">
        <f t="shared" si="17"/>
        <v>0</v>
      </c>
    </row>
    <row r="1132" spans="1:12" x14ac:dyDescent="0.25">
      <c r="A1132">
        <v>22031</v>
      </c>
      <c r="B1132">
        <v>558521</v>
      </c>
      <c r="C1132" t="s">
        <v>1694</v>
      </c>
      <c r="D1132" t="s">
        <v>4305</v>
      </c>
      <c r="E1132" t="s">
        <v>4869</v>
      </c>
      <c r="F1132">
        <v>30.443854869999999</v>
      </c>
      <c r="G1132">
        <v>39213</v>
      </c>
      <c r="H1132">
        <v>52850</v>
      </c>
      <c r="I1132">
        <v>13.3</v>
      </c>
      <c r="J1132" t="s">
        <v>426</v>
      </c>
      <c r="L1132">
        <f t="shared" si="17"/>
        <v>0</v>
      </c>
    </row>
    <row r="1133" spans="1:12" x14ac:dyDescent="0.25">
      <c r="A1133">
        <v>22033</v>
      </c>
      <c r="B1133">
        <v>558530</v>
      </c>
      <c r="C1133" t="s">
        <v>3355</v>
      </c>
      <c r="D1133" t="s">
        <v>4305</v>
      </c>
      <c r="E1133" t="s">
        <v>4869</v>
      </c>
      <c r="F1133">
        <v>966.61425550000001</v>
      </c>
      <c r="G1133">
        <v>46838</v>
      </c>
      <c r="H1133">
        <v>67323</v>
      </c>
      <c r="I1133">
        <v>33.4</v>
      </c>
      <c r="J1133" t="s">
        <v>669</v>
      </c>
      <c r="L1133">
        <f t="shared" si="17"/>
        <v>0</v>
      </c>
    </row>
    <row r="1134" spans="1:12" x14ac:dyDescent="0.25">
      <c r="A1134">
        <v>22035</v>
      </c>
      <c r="B1134">
        <v>558534</v>
      </c>
      <c r="C1134" t="s">
        <v>746</v>
      </c>
      <c r="D1134" t="s">
        <v>4305</v>
      </c>
      <c r="E1134" t="s">
        <v>4869</v>
      </c>
      <c r="F1134">
        <v>18.442895719999999</v>
      </c>
      <c r="G1134">
        <v>25267</v>
      </c>
      <c r="H1134">
        <v>63083</v>
      </c>
      <c r="I1134">
        <v>9.6999999999999993</v>
      </c>
      <c r="J1134" t="s">
        <v>2398</v>
      </c>
      <c r="L1134">
        <f t="shared" si="17"/>
        <v>0</v>
      </c>
    </row>
    <row r="1135" spans="1:12" x14ac:dyDescent="0.25">
      <c r="A1135">
        <v>22037</v>
      </c>
      <c r="B1135">
        <v>558542</v>
      </c>
      <c r="C1135" t="s">
        <v>3956</v>
      </c>
      <c r="D1135" t="s">
        <v>4305</v>
      </c>
      <c r="E1135" t="s">
        <v>4869</v>
      </c>
      <c r="F1135">
        <v>44.69905825</v>
      </c>
      <c r="G1135">
        <v>37403</v>
      </c>
      <c r="H1135">
        <v>53984</v>
      </c>
      <c r="I1135">
        <v>11.7</v>
      </c>
      <c r="J1135" t="s">
        <v>4987</v>
      </c>
      <c r="L1135">
        <f t="shared" si="17"/>
        <v>0</v>
      </c>
    </row>
    <row r="1136" spans="1:12" x14ac:dyDescent="0.25">
      <c r="A1136">
        <v>22039</v>
      </c>
      <c r="B1136">
        <v>558551</v>
      </c>
      <c r="C1136" t="s">
        <v>2511</v>
      </c>
      <c r="D1136" t="s">
        <v>4305</v>
      </c>
      <c r="E1136" t="s">
        <v>4869</v>
      </c>
      <c r="F1136">
        <v>51.306051830000001</v>
      </c>
      <c r="G1136">
        <v>34848</v>
      </c>
      <c r="H1136">
        <v>49260</v>
      </c>
      <c r="I1136">
        <v>12.3</v>
      </c>
      <c r="J1136" t="s">
        <v>1292</v>
      </c>
      <c r="L1136">
        <f t="shared" si="17"/>
        <v>0</v>
      </c>
    </row>
    <row r="1137" spans="1:12" x14ac:dyDescent="0.25">
      <c r="A1137">
        <v>22041</v>
      </c>
      <c r="B1137">
        <v>558557</v>
      </c>
      <c r="C1137" t="s">
        <v>3543</v>
      </c>
      <c r="D1137" t="s">
        <v>4305</v>
      </c>
      <c r="E1137" t="s">
        <v>4869</v>
      </c>
      <c r="F1137">
        <v>33.24927752</v>
      </c>
      <c r="G1137">
        <v>34105</v>
      </c>
      <c r="H1137">
        <v>50512</v>
      </c>
      <c r="I1137">
        <v>11.4</v>
      </c>
      <c r="J1137" t="s">
        <v>342</v>
      </c>
      <c r="L1137">
        <f t="shared" si="17"/>
        <v>0</v>
      </c>
    </row>
    <row r="1138" spans="1:12" x14ac:dyDescent="0.25">
      <c r="A1138">
        <v>22043</v>
      </c>
      <c r="B1138">
        <v>558567</v>
      </c>
      <c r="C1138" t="s">
        <v>4157</v>
      </c>
      <c r="D1138" t="s">
        <v>4305</v>
      </c>
      <c r="E1138" t="s">
        <v>4869</v>
      </c>
      <c r="F1138">
        <v>34.693775989999999</v>
      </c>
      <c r="G1138">
        <v>39988</v>
      </c>
      <c r="H1138">
        <v>51131</v>
      </c>
      <c r="I1138">
        <v>10.6</v>
      </c>
      <c r="J1138" t="s">
        <v>3990</v>
      </c>
      <c r="L1138">
        <f t="shared" si="17"/>
        <v>0</v>
      </c>
    </row>
    <row r="1139" spans="1:12" x14ac:dyDescent="0.25">
      <c r="A1139">
        <v>22045</v>
      </c>
      <c r="B1139">
        <v>558576</v>
      </c>
      <c r="C1139" t="s">
        <v>3567</v>
      </c>
      <c r="D1139" t="s">
        <v>4305</v>
      </c>
      <c r="E1139" t="s">
        <v>4869</v>
      </c>
      <c r="F1139">
        <v>127.5711491</v>
      </c>
      <c r="G1139">
        <v>42989</v>
      </c>
      <c r="H1139">
        <v>58750</v>
      </c>
      <c r="I1139">
        <v>12.9</v>
      </c>
      <c r="J1139" t="s">
        <v>3732</v>
      </c>
      <c r="L1139">
        <f t="shared" si="17"/>
        <v>0</v>
      </c>
    </row>
    <row r="1140" spans="1:12" x14ac:dyDescent="0.25">
      <c r="A1140">
        <v>22047</v>
      </c>
      <c r="B1140">
        <v>558582</v>
      </c>
      <c r="C1140" t="s">
        <v>1226</v>
      </c>
      <c r="D1140" t="s">
        <v>4305</v>
      </c>
      <c r="E1140" t="s">
        <v>4869</v>
      </c>
      <c r="F1140">
        <v>53.96951636</v>
      </c>
      <c r="G1140">
        <v>43195</v>
      </c>
      <c r="H1140">
        <v>60850</v>
      </c>
      <c r="I1140">
        <v>12</v>
      </c>
      <c r="J1140" t="s">
        <v>1863</v>
      </c>
      <c r="L1140">
        <f t="shared" si="17"/>
        <v>0</v>
      </c>
    </row>
    <row r="1141" spans="1:12" x14ac:dyDescent="0.25">
      <c r="A1141">
        <v>22049</v>
      </c>
      <c r="B1141">
        <v>558592</v>
      </c>
      <c r="C1141" t="s">
        <v>1950</v>
      </c>
      <c r="D1141" t="s">
        <v>4305</v>
      </c>
      <c r="E1141" t="s">
        <v>4869</v>
      </c>
      <c r="F1141">
        <v>28.591858859999999</v>
      </c>
      <c r="G1141">
        <v>39809</v>
      </c>
      <c r="H1141">
        <v>50339</v>
      </c>
      <c r="I1141">
        <v>13.4</v>
      </c>
      <c r="J1141" t="s">
        <v>4097</v>
      </c>
      <c r="L1141">
        <f t="shared" si="17"/>
        <v>0</v>
      </c>
    </row>
    <row r="1142" spans="1:12" x14ac:dyDescent="0.25">
      <c r="A1142">
        <v>22051</v>
      </c>
      <c r="B1142">
        <v>558027</v>
      </c>
      <c r="C1142" t="s">
        <v>2914</v>
      </c>
      <c r="D1142" t="s">
        <v>4305</v>
      </c>
      <c r="E1142" t="s">
        <v>4869</v>
      </c>
      <c r="F1142">
        <v>1463.1433669999999</v>
      </c>
      <c r="G1142">
        <v>48374</v>
      </c>
      <c r="H1142">
        <v>66845</v>
      </c>
      <c r="I1142">
        <v>23.3</v>
      </c>
      <c r="J1142" t="s">
        <v>2359</v>
      </c>
      <c r="L1142">
        <f t="shared" si="17"/>
        <v>0</v>
      </c>
    </row>
    <row r="1143" spans="1:12" x14ac:dyDescent="0.25">
      <c r="A1143">
        <v>22053</v>
      </c>
      <c r="B1143">
        <v>558039</v>
      </c>
      <c r="C1143" t="s">
        <v>1410</v>
      </c>
      <c r="D1143" t="s">
        <v>4305</v>
      </c>
      <c r="E1143" t="s">
        <v>4869</v>
      </c>
      <c r="F1143">
        <v>48.507050210000003</v>
      </c>
      <c r="G1143">
        <v>43585</v>
      </c>
      <c r="H1143">
        <v>54703</v>
      </c>
      <c r="I1143">
        <v>12</v>
      </c>
      <c r="J1143" t="s">
        <v>2058</v>
      </c>
      <c r="L1143">
        <f t="shared" si="17"/>
        <v>0</v>
      </c>
    </row>
    <row r="1144" spans="1:12" x14ac:dyDescent="0.25">
      <c r="A1144">
        <v>22055</v>
      </c>
      <c r="B1144">
        <v>558059</v>
      </c>
      <c r="C1144" t="s">
        <v>4399</v>
      </c>
      <c r="D1144" t="s">
        <v>4305</v>
      </c>
      <c r="E1144" t="s">
        <v>4869</v>
      </c>
      <c r="F1144">
        <v>824.5683239</v>
      </c>
      <c r="G1144">
        <v>48591</v>
      </c>
      <c r="H1144">
        <v>69207</v>
      </c>
      <c r="I1144">
        <v>27.3</v>
      </c>
      <c r="J1144" t="s">
        <v>269</v>
      </c>
      <c r="L1144">
        <f t="shared" si="17"/>
        <v>0</v>
      </c>
    </row>
    <row r="1145" spans="1:12" x14ac:dyDescent="0.25">
      <c r="A1145">
        <v>22057</v>
      </c>
      <c r="B1145">
        <v>558065</v>
      </c>
      <c r="C1145" t="s">
        <v>2040</v>
      </c>
      <c r="D1145" t="s">
        <v>4305</v>
      </c>
      <c r="E1145" t="s">
        <v>4869</v>
      </c>
      <c r="F1145">
        <v>90.167326020000004</v>
      </c>
      <c r="G1145">
        <v>49262</v>
      </c>
      <c r="H1145">
        <v>65770</v>
      </c>
      <c r="I1145">
        <v>14.8</v>
      </c>
      <c r="J1145" t="s">
        <v>3679</v>
      </c>
      <c r="L1145">
        <f t="shared" si="17"/>
        <v>0</v>
      </c>
    </row>
    <row r="1146" spans="1:12" x14ac:dyDescent="0.25">
      <c r="A1146">
        <v>22059</v>
      </c>
      <c r="B1146">
        <v>558049</v>
      </c>
      <c r="C1146" t="s">
        <v>2471</v>
      </c>
      <c r="D1146" t="s">
        <v>4305</v>
      </c>
      <c r="E1146" t="s">
        <v>4869</v>
      </c>
      <c r="F1146">
        <v>23.836051510000001</v>
      </c>
      <c r="G1146">
        <v>42066</v>
      </c>
      <c r="H1146">
        <v>56981</v>
      </c>
      <c r="I1146">
        <v>13.7</v>
      </c>
      <c r="J1146" t="s">
        <v>2677</v>
      </c>
      <c r="L1146">
        <f t="shared" si="17"/>
        <v>0</v>
      </c>
    </row>
    <row r="1147" spans="1:12" x14ac:dyDescent="0.25">
      <c r="A1147">
        <v>22061</v>
      </c>
      <c r="B1147">
        <v>558077</v>
      </c>
      <c r="C1147" t="s">
        <v>3926</v>
      </c>
      <c r="D1147" t="s">
        <v>4305</v>
      </c>
      <c r="E1147" t="s">
        <v>4869</v>
      </c>
      <c r="F1147">
        <v>99.06898262</v>
      </c>
      <c r="G1147">
        <v>34152</v>
      </c>
      <c r="H1147">
        <v>52099</v>
      </c>
      <c r="I1147">
        <v>32.299999999999997</v>
      </c>
      <c r="J1147" t="s">
        <v>2949</v>
      </c>
      <c r="L1147">
        <f t="shared" si="17"/>
        <v>0</v>
      </c>
    </row>
    <row r="1148" spans="1:12" x14ac:dyDescent="0.25">
      <c r="A1148">
        <v>22063</v>
      </c>
      <c r="B1148">
        <v>558083</v>
      </c>
      <c r="C1148" t="s">
        <v>1273</v>
      </c>
      <c r="D1148" t="s">
        <v>4305</v>
      </c>
      <c r="E1148" t="s">
        <v>4869</v>
      </c>
      <c r="F1148">
        <v>197.5194741</v>
      </c>
      <c r="G1148">
        <v>57254</v>
      </c>
      <c r="H1148">
        <v>67010</v>
      </c>
      <c r="I1148">
        <v>17.100000000000001</v>
      </c>
      <c r="J1148" t="s">
        <v>4158</v>
      </c>
      <c r="L1148">
        <f t="shared" si="17"/>
        <v>0</v>
      </c>
    </row>
    <row r="1149" spans="1:12" x14ac:dyDescent="0.25">
      <c r="A1149">
        <v>22065</v>
      </c>
      <c r="B1149">
        <v>558088</v>
      </c>
      <c r="C1149" t="s">
        <v>3894</v>
      </c>
      <c r="D1149" t="s">
        <v>4305</v>
      </c>
      <c r="E1149" t="s">
        <v>4869</v>
      </c>
      <c r="F1149">
        <v>19.366245110000001</v>
      </c>
      <c r="G1149">
        <v>26178</v>
      </c>
      <c r="H1149">
        <v>40311</v>
      </c>
      <c r="I1149">
        <v>11.5</v>
      </c>
      <c r="J1149" t="s">
        <v>810</v>
      </c>
      <c r="L1149">
        <f t="shared" si="17"/>
        <v>0</v>
      </c>
    </row>
    <row r="1150" spans="1:12" x14ac:dyDescent="0.25">
      <c r="A1150">
        <v>22067</v>
      </c>
      <c r="B1150">
        <v>558097</v>
      </c>
      <c r="C1150" t="s">
        <v>1877</v>
      </c>
      <c r="D1150" t="s">
        <v>4305</v>
      </c>
      <c r="E1150" t="s">
        <v>4869</v>
      </c>
      <c r="F1150">
        <v>35.19663268</v>
      </c>
      <c r="G1150">
        <v>31269</v>
      </c>
      <c r="H1150">
        <v>40648</v>
      </c>
      <c r="I1150">
        <v>11.3</v>
      </c>
      <c r="J1150" t="s">
        <v>3871</v>
      </c>
      <c r="L1150">
        <f t="shared" si="17"/>
        <v>0</v>
      </c>
    </row>
    <row r="1151" spans="1:12" x14ac:dyDescent="0.25">
      <c r="A1151">
        <v>22069</v>
      </c>
      <c r="B1151">
        <v>558108</v>
      </c>
      <c r="C1151" t="s">
        <v>845</v>
      </c>
      <c r="D1151" t="s">
        <v>4305</v>
      </c>
      <c r="E1151" t="s">
        <v>4869</v>
      </c>
      <c r="F1151">
        <v>31.595927329999999</v>
      </c>
      <c r="G1151">
        <v>31830</v>
      </c>
      <c r="H1151">
        <v>47926</v>
      </c>
      <c r="I1151">
        <v>21.6</v>
      </c>
      <c r="J1151" t="s">
        <v>139</v>
      </c>
      <c r="L1151">
        <f t="shared" si="17"/>
        <v>0</v>
      </c>
    </row>
    <row r="1152" spans="1:12" x14ac:dyDescent="0.25">
      <c r="A1152">
        <v>22071</v>
      </c>
      <c r="B1152">
        <v>558113</v>
      </c>
      <c r="C1152" t="s">
        <v>4865</v>
      </c>
      <c r="D1152" t="s">
        <v>4305</v>
      </c>
      <c r="E1152" t="s">
        <v>4869</v>
      </c>
      <c r="F1152">
        <v>2029.411591</v>
      </c>
      <c r="G1152">
        <v>37325</v>
      </c>
      <c r="H1152">
        <v>59780</v>
      </c>
      <c r="I1152">
        <v>32.299999999999997</v>
      </c>
      <c r="J1152" t="s">
        <v>4791</v>
      </c>
      <c r="L1152">
        <f t="shared" si="17"/>
        <v>0</v>
      </c>
    </row>
    <row r="1153" spans="1:12" x14ac:dyDescent="0.25">
      <c r="A1153">
        <v>22073</v>
      </c>
      <c r="B1153">
        <v>558114</v>
      </c>
      <c r="C1153" t="s">
        <v>1566</v>
      </c>
      <c r="D1153" t="s">
        <v>4305</v>
      </c>
      <c r="E1153" t="s">
        <v>4869</v>
      </c>
      <c r="F1153">
        <v>251.83238700000001</v>
      </c>
      <c r="G1153">
        <v>39724</v>
      </c>
      <c r="H1153">
        <v>58070</v>
      </c>
      <c r="I1153">
        <v>23.2</v>
      </c>
      <c r="J1153" t="s">
        <v>676</v>
      </c>
      <c r="L1153">
        <f t="shared" si="17"/>
        <v>0</v>
      </c>
    </row>
    <row r="1154" spans="1:12" x14ac:dyDescent="0.25">
      <c r="A1154">
        <v>22075</v>
      </c>
      <c r="B1154">
        <v>558125</v>
      </c>
      <c r="C1154" t="s">
        <v>4232</v>
      </c>
      <c r="D1154" t="s">
        <v>4305</v>
      </c>
      <c r="E1154" t="s">
        <v>4869</v>
      </c>
      <c r="F1154">
        <v>29.544396729999999</v>
      </c>
      <c r="G1154">
        <v>55301</v>
      </c>
      <c r="H1154">
        <v>68588</v>
      </c>
      <c r="I1154">
        <v>16.8</v>
      </c>
      <c r="J1154" t="s">
        <v>2787</v>
      </c>
      <c r="L1154">
        <f t="shared" si="17"/>
        <v>0</v>
      </c>
    </row>
    <row r="1155" spans="1:12" x14ac:dyDescent="0.25">
      <c r="A1155">
        <v>22077</v>
      </c>
      <c r="B1155">
        <v>559449</v>
      </c>
      <c r="C1155" t="s">
        <v>1380</v>
      </c>
      <c r="D1155" t="s">
        <v>4305</v>
      </c>
      <c r="E1155" t="s">
        <v>4869</v>
      </c>
      <c r="F1155">
        <v>40.911749610000001</v>
      </c>
      <c r="G1155">
        <v>43030</v>
      </c>
      <c r="H1155">
        <v>56151</v>
      </c>
      <c r="I1155">
        <v>15.6</v>
      </c>
      <c r="J1155" t="s">
        <v>903</v>
      </c>
      <c r="L1155">
        <f t="shared" ref="L1155:L1218" si="18">M1155+R1155</f>
        <v>0</v>
      </c>
    </row>
    <row r="1156" spans="1:12" x14ac:dyDescent="0.25">
      <c r="A1156">
        <v>22079</v>
      </c>
      <c r="B1156">
        <v>559460</v>
      </c>
      <c r="C1156" t="s">
        <v>3173</v>
      </c>
      <c r="D1156" t="s">
        <v>4305</v>
      </c>
      <c r="E1156" t="s">
        <v>4869</v>
      </c>
      <c r="F1156">
        <v>99.860997510000004</v>
      </c>
      <c r="G1156">
        <v>40470</v>
      </c>
      <c r="H1156">
        <v>56670</v>
      </c>
      <c r="I1156">
        <v>18.5</v>
      </c>
      <c r="J1156" t="s">
        <v>2018</v>
      </c>
      <c r="L1156">
        <f t="shared" si="18"/>
        <v>0</v>
      </c>
    </row>
    <row r="1157" spans="1:12" x14ac:dyDescent="0.25">
      <c r="A1157">
        <v>22081</v>
      </c>
      <c r="B1157">
        <v>559472</v>
      </c>
      <c r="C1157" t="s">
        <v>1584</v>
      </c>
      <c r="D1157" t="s">
        <v>4305</v>
      </c>
      <c r="E1157" t="s">
        <v>4869</v>
      </c>
      <c r="F1157">
        <v>23.364774220000001</v>
      </c>
      <c r="G1157">
        <v>37159</v>
      </c>
      <c r="H1157">
        <v>56373</v>
      </c>
      <c r="I1157">
        <v>13</v>
      </c>
      <c r="J1157" t="s">
        <v>4560</v>
      </c>
      <c r="L1157">
        <f t="shared" si="18"/>
        <v>0</v>
      </c>
    </row>
    <row r="1158" spans="1:12" x14ac:dyDescent="0.25">
      <c r="A1158">
        <v>22083</v>
      </c>
      <c r="B1158">
        <v>559481</v>
      </c>
      <c r="C1158" t="s">
        <v>5048</v>
      </c>
      <c r="D1158" t="s">
        <v>4305</v>
      </c>
      <c r="E1158" t="s">
        <v>4869</v>
      </c>
      <c r="F1158">
        <v>37.072282450000003</v>
      </c>
      <c r="G1158">
        <v>38469</v>
      </c>
      <c r="H1158">
        <v>48283</v>
      </c>
      <c r="I1158">
        <v>12.2</v>
      </c>
      <c r="J1158" t="s">
        <v>1084</v>
      </c>
      <c r="L1158">
        <f t="shared" si="18"/>
        <v>0</v>
      </c>
    </row>
    <row r="1159" spans="1:12" x14ac:dyDescent="0.25">
      <c r="A1159">
        <v>22085</v>
      </c>
      <c r="B1159">
        <v>559489</v>
      </c>
      <c r="C1159" t="s">
        <v>2318</v>
      </c>
      <c r="D1159" t="s">
        <v>4305</v>
      </c>
      <c r="E1159" t="s">
        <v>4869</v>
      </c>
      <c r="F1159">
        <v>27.961401200000001</v>
      </c>
      <c r="G1159">
        <v>36959</v>
      </c>
      <c r="H1159">
        <v>52927</v>
      </c>
      <c r="I1159">
        <v>11.9</v>
      </c>
      <c r="J1159" t="s">
        <v>759</v>
      </c>
      <c r="L1159">
        <f t="shared" si="18"/>
        <v>0</v>
      </c>
    </row>
    <row r="1160" spans="1:12" x14ac:dyDescent="0.25">
      <c r="A1160">
        <v>22087</v>
      </c>
      <c r="B1160">
        <v>1629542</v>
      </c>
      <c r="C1160" t="s">
        <v>1605</v>
      </c>
      <c r="D1160" t="s">
        <v>4305</v>
      </c>
      <c r="E1160" t="s">
        <v>4869</v>
      </c>
      <c r="F1160">
        <v>95.087108659999998</v>
      </c>
      <c r="G1160">
        <v>40450</v>
      </c>
      <c r="H1160">
        <v>51898</v>
      </c>
      <c r="I1160">
        <v>10.199999999999999</v>
      </c>
      <c r="J1160" t="s">
        <v>768</v>
      </c>
      <c r="L1160">
        <f t="shared" si="18"/>
        <v>0</v>
      </c>
    </row>
    <row r="1161" spans="1:12" x14ac:dyDescent="0.25">
      <c r="A1161">
        <v>22089</v>
      </c>
      <c r="B1161">
        <v>1629449</v>
      </c>
      <c r="C1161" t="s">
        <v>313</v>
      </c>
      <c r="D1161" t="s">
        <v>4305</v>
      </c>
      <c r="E1161" t="s">
        <v>4869</v>
      </c>
      <c r="F1161">
        <v>189.11936589999999</v>
      </c>
      <c r="G1161">
        <v>60207</v>
      </c>
      <c r="H1161">
        <v>73041</v>
      </c>
      <c r="I1161">
        <v>19.5</v>
      </c>
      <c r="J1161" t="s">
        <v>517</v>
      </c>
      <c r="L1161">
        <f t="shared" si="18"/>
        <v>0</v>
      </c>
    </row>
    <row r="1162" spans="1:12" x14ac:dyDescent="0.25">
      <c r="A1162">
        <v>22091</v>
      </c>
      <c r="B1162">
        <v>1629457</v>
      </c>
      <c r="C1162" t="s">
        <v>1386</v>
      </c>
      <c r="D1162" t="s">
        <v>4305</v>
      </c>
      <c r="E1162" t="s">
        <v>4869</v>
      </c>
      <c r="F1162">
        <v>27.431238260000001</v>
      </c>
      <c r="G1162">
        <v>29632</v>
      </c>
      <c r="H1162">
        <v>47423</v>
      </c>
      <c r="I1162">
        <v>9.9</v>
      </c>
      <c r="J1162" t="s">
        <v>1921</v>
      </c>
      <c r="L1162">
        <f t="shared" si="18"/>
        <v>0</v>
      </c>
    </row>
    <row r="1163" spans="1:12" x14ac:dyDescent="0.25">
      <c r="A1163">
        <v>22093</v>
      </c>
      <c r="B1163">
        <v>1629464</v>
      </c>
      <c r="C1163" t="s">
        <v>4664</v>
      </c>
      <c r="D1163" t="s">
        <v>4305</v>
      </c>
      <c r="E1163" t="s">
        <v>4869</v>
      </c>
      <c r="F1163">
        <v>91.505649239999997</v>
      </c>
      <c r="G1163">
        <v>52887</v>
      </c>
      <c r="H1163">
        <v>66453</v>
      </c>
      <c r="I1163">
        <v>11.3</v>
      </c>
      <c r="J1163" t="s">
        <v>2501</v>
      </c>
      <c r="L1163">
        <f t="shared" si="18"/>
        <v>0</v>
      </c>
    </row>
    <row r="1164" spans="1:12" x14ac:dyDescent="0.25">
      <c r="A1164">
        <v>22095</v>
      </c>
      <c r="B1164">
        <v>1629472</v>
      </c>
      <c r="C1164" t="s">
        <v>2249</v>
      </c>
      <c r="D1164" t="s">
        <v>4305</v>
      </c>
      <c r="E1164" t="s">
        <v>4869</v>
      </c>
      <c r="F1164">
        <v>215.5337892</v>
      </c>
      <c r="G1164">
        <v>49671</v>
      </c>
      <c r="H1164">
        <v>60747</v>
      </c>
      <c r="I1164">
        <v>15.6</v>
      </c>
      <c r="J1164" t="s">
        <v>3181</v>
      </c>
      <c r="L1164">
        <f t="shared" si="18"/>
        <v>0</v>
      </c>
    </row>
    <row r="1165" spans="1:12" x14ac:dyDescent="0.25">
      <c r="A1165">
        <v>22097</v>
      </c>
      <c r="B1165">
        <v>1629479</v>
      </c>
      <c r="C1165" t="s">
        <v>1973</v>
      </c>
      <c r="D1165" t="s">
        <v>4305</v>
      </c>
      <c r="E1165" t="s">
        <v>4869</v>
      </c>
      <c r="F1165">
        <v>90.254243250000002</v>
      </c>
      <c r="G1165">
        <v>34350</v>
      </c>
      <c r="H1165">
        <v>49423</v>
      </c>
      <c r="I1165">
        <v>12.6</v>
      </c>
      <c r="J1165" t="s">
        <v>3745</v>
      </c>
      <c r="L1165">
        <f t="shared" si="18"/>
        <v>0</v>
      </c>
    </row>
    <row r="1166" spans="1:12" x14ac:dyDescent="0.25">
      <c r="A1166">
        <v>22099</v>
      </c>
      <c r="B1166">
        <v>1629486</v>
      </c>
      <c r="C1166" t="s">
        <v>4886</v>
      </c>
      <c r="D1166" t="s">
        <v>4305</v>
      </c>
      <c r="E1166" t="s">
        <v>4869</v>
      </c>
      <c r="F1166">
        <v>70.711233539999995</v>
      </c>
      <c r="G1166">
        <v>40358</v>
      </c>
      <c r="H1166">
        <v>55533</v>
      </c>
      <c r="I1166">
        <v>12.1</v>
      </c>
      <c r="J1166" t="s">
        <v>5020</v>
      </c>
      <c r="L1166">
        <f t="shared" si="18"/>
        <v>0</v>
      </c>
    </row>
    <row r="1167" spans="1:12" x14ac:dyDescent="0.25">
      <c r="A1167">
        <v>22101</v>
      </c>
      <c r="B1167">
        <v>1629492</v>
      </c>
      <c r="C1167" t="s">
        <v>773</v>
      </c>
      <c r="D1167" t="s">
        <v>4305</v>
      </c>
      <c r="E1167" t="s">
        <v>4869</v>
      </c>
      <c r="F1167">
        <v>98.401271919999999</v>
      </c>
      <c r="G1167">
        <v>40171</v>
      </c>
      <c r="H1167">
        <v>53183</v>
      </c>
      <c r="I1167">
        <v>9.9</v>
      </c>
      <c r="J1167" t="s">
        <v>1467</v>
      </c>
      <c r="L1167">
        <f t="shared" si="18"/>
        <v>0</v>
      </c>
    </row>
    <row r="1168" spans="1:12" x14ac:dyDescent="0.25">
      <c r="A1168">
        <v>22103</v>
      </c>
      <c r="B1168">
        <v>1629503</v>
      </c>
      <c r="C1168" t="s">
        <v>763</v>
      </c>
      <c r="D1168" t="s">
        <v>4305</v>
      </c>
      <c r="E1168" t="s">
        <v>4869</v>
      </c>
      <c r="F1168">
        <v>276.43512930000003</v>
      </c>
      <c r="G1168">
        <v>61442</v>
      </c>
      <c r="H1168">
        <v>79667</v>
      </c>
      <c r="I1168">
        <v>29.8</v>
      </c>
      <c r="J1168" t="s">
        <v>3651</v>
      </c>
      <c r="L1168">
        <f t="shared" si="18"/>
        <v>0</v>
      </c>
    </row>
    <row r="1169" spans="1:22" x14ac:dyDescent="0.25">
      <c r="A1169">
        <v>22105</v>
      </c>
      <c r="B1169">
        <v>559500</v>
      </c>
      <c r="C1169" t="s">
        <v>51</v>
      </c>
      <c r="D1169" t="s">
        <v>4305</v>
      </c>
      <c r="E1169" t="s">
        <v>4869</v>
      </c>
      <c r="F1169">
        <v>153.04034630000001</v>
      </c>
      <c r="G1169">
        <v>40214</v>
      </c>
      <c r="H1169">
        <v>54803</v>
      </c>
      <c r="I1169">
        <v>19.8</v>
      </c>
      <c r="J1169" t="s">
        <v>4470</v>
      </c>
      <c r="L1169">
        <f t="shared" si="18"/>
        <v>0</v>
      </c>
    </row>
    <row r="1170" spans="1:22" x14ac:dyDescent="0.25">
      <c r="A1170">
        <v>22107</v>
      </c>
      <c r="B1170">
        <v>559509</v>
      </c>
      <c r="C1170" t="s">
        <v>5033</v>
      </c>
      <c r="D1170" t="s">
        <v>4305</v>
      </c>
      <c r="E1170" t="s">
        <v>4869</v>
      </c>
      <c r="F1170">
        <v>8.7129054519999993</v>
      </c>
      <c r="G1170">
        <v>28090</v>
      </c>
      <c r="H1170">
        <v>41783</v>
      </c>
      <c r="I1170">
        <v>11.8</v>
      </c>
      <c r="J1170" t="s">
        <v>2973</v>
      </c>
      <c r="L1170">
        <f t="shared" si="18"/>
        <v>0</v>
      </c>
    </row>
    <row r="1171" spans="1:22" x14ac:dyDescent="0.25">
      <c r="A1171">
        <v>22109</v>
      </c>
      <c r="B1171">
        <v>559517</v>
      </c>
      <c r="C1171" t="s">
        <v>449</v>
      </c>
      <c r="D1171" t="s">
        <v>4305</v>
      </c>
      <c r="E1171" t="s">
        <v>4869</v>
      </c>
      <c r="F1171">
        <v>90.809090650000002</v>
      </c>
      <c r="G1171">
        <v>48166</v>
      </c>
      <c r="H1171">
        <v>63250</v>
      </c>
      <c r="I1171">
        <v>13.3</v>
      </c>
      <c r="J1171" t="s">
        <v>3146</v>
      </c>
      <c r="L1171">
        <f t="shared" si="18"/>
        <v>0</v>
      </c>
    </row>
    <row r="1172" spans="1:22" x14ac:dyDescent="0.25">
      <c r="A1172">
        <v>22111</v>
      </c>
      <c r="B1172">
        <v>559528</v>
      </c>
      <c r="C1172" t="s">
        <v>652</v>
      </c>
      <c r="D1172" t="s">
        <v>4305</v>
      </c>
      <c r="E1172" t="s">
        <v>4869</v>
      </c>
      <c r="F1172">
        <v>25.907994179999999</v>
      </c>
      <c r="G1172">
        <v>37426</v>
      </c>
      <c r="H1172">
        <v>51688</v>
      </c>
      <c r="I1172">
        <v>12.7</v>
      </c>
      <c r="J1172" t="s">
        <v>1125</v>
      </c>
      <c r="L1172">
        <f t="shared" si="18"/>
        <v>0</v>
      </c>
    </row>
    <row r="1173" spans="1:22" x14ac:dyDescent="0.25">
      <c r="A1173">
        <v>22113</v>
      </c>
      <c r="B1173">
        <v>559538</v>
      </c>
      <c r="C1173" t="s">
        <v>784</v>
      </c>
      <c r="D1173" t="s">
        <v>4305</v>
      </c>
      <c r="E1173" t="s">
        <v>4869</v>
      </c>
      <c r="F1173">
        <v>49.436625839999998</v>
      </c>
      <c r="G1173">
        <v>43349</v>
      </c>
      <c r="H1173">
        <v>58315</v>
      </c>
      <c r="I1173">
        <v>12.1</v>
      </c>
      <c r="J1173" t="s">
        <v>2112</v>
      </c>
      <c r="L1173">
        <f t="shared" si="18"/>
        <v>0</v>
      </c>
    </row>
    <row r="1174" spans="1:22" x14ac:dyDescent="0.25">
      <c r="A1174">
        <v>22115</v>
      </c>
      <c r="B1174">
        <v>559548</v>
      </c>
      <c r="C1174" t="s">
        <v>1216</v>
      </c>
      <c r="D1174" t="s">
        <v>4305</v>
      </c>
      <c r="E1174" t="s">
        <v>4869</v>
      </c>
      <c r="F1174">
        <v>39.410803440000002</v>
      </c>
      <c r="G1174">
        <v>45292</v>
      </c>
      <c r="H1174">
        <v>55598</v>
      </c>
      <c r="I1174">
        <v>17.2</v>
      </c>
      <c r="J1174" t="s">
        <v>3721</v>
      </c>
      <c r="L1174">
        <f t="shared" si="18"/>
        <v>0</v>
      </c>
    </row>
    <row r="1175" spans="1:22" x14ac:dyDescent="0.25">
      <c r="A1175">
        <v>22117</v>
      </c>
      <c r="B1175">
        <v>559557</v>
      </c>
      <c r="C1175" t="s">
        <v>3678</v>
      </c>
      <c r="D1175" t="s">
        <v>4305</v>
      </c>
      <c r="E1175" t="s">
        <v>4869</v>
      </c>
      <c r="F1175">
        <v>70.44994586</v>
      </c>
      <c r="G1175">
        <v>30554</v>
      </c>
      <c r="H1175">
        <v>44716</v>
      </c>
      <c r="I1175">
        <v>11.4</v>
      </c>
      <c r="J1175" t="s">
        <v>3815</v>
      </c>
      <c r="L1175">
        <f t="shared" si="18"/>
        <v>0</v>
      </c>
    </row>
    <row r="1176" spans="1:22" x14ac:dyDescent="0.25">
      <c r="A1176">
        <v>22119</v>
      </c>
      <c r="B1176">
        <v>559567</v>
      </c>
      <c r="C1176" t="s">
        <v>4770</v>
      </c>
      <c r="D1176" t="s">
        <v>4305</v>
      </c>
      <c r="E1176" t="s">
        <v>4869</v>
      </c>
      <c r="F1176">
        <v>69.485523499999999</v>
      </c>
      <c r="G1176">
        <v>36225</v>
      </c>
      <c r="H1176">
        <v>49025</v>
      </c>
      <c r="I1176">
        <v>13.7</v>
      </c>
      <c r="J1176" t="s">
        <v>4672</v>
      </c>
      <c r="L1176">
        <f t="shared" si="18"/>
        <v>0</v>
      </c>
    </row>
    <row r="1177" spans="1:22" x14ac:dyDescent="0.25">
      <c r="A1177">
        <v>22121</v>
      </c>
      <c r="B1177">
        <v>559570</v>
      </c>
      <c r="C1177" t="s">
        <v>1751</v>
      </c>
      <c r="D1177" t="s">
        <v>4305</v>
      </c>
      <c r="E1177" t="s">
        <v>4869</v>
      </c>
      <c r="F1177">
        <v>123.6421094</v>
      </c>
      <c r="G1177">
        <v>49929</v>
      </c>
      <c r="H1177">
        <v>62508</v>
      </c>
      <c r="I1177">
        <v>17</v>
      </c>
      <c r="J1177" t="s">
        <v>5010</v>
      </c>
      <c r="L1177">
        <f t="shared" si="18"/>
        <v>0</v>
      </c>
    </row>
    <row r="1178" spans="1:22" x14ac:dyDescent="0.25">
      <c r="A1178">
        <v>22123</v>
      </c>
      <c r="B1178">
        <v>559578</v>
      </c>
      <c r="C1178" t="s">
        <v>645</v>
      </c>
      <c r="D1178" t="s">
        <v>4305</v>
      </c>
      <c r="E1178" t="s">
        <v>4869</v>
      </c>
      <c r="F1178">
        <v>32.265060640000002</v>
      </c>
      <c r="G1178">
        <v>30446</v>
      </c>
      <c r="H1178">
        <v>45658</v>
      </c>
      <c r="I1178">
        <v>7.8</v>
      </c>
      <c r="J1178" t="s">
        <v>780</v>
      </c>
      <c r="L1178">
        <f t="shared" si="18"/>
        <v>0</v>
      </c>
    </row>
    <row r="1179" spans="1:22" x14ac:dyDescent="0.25">
      <c r="A1179">
        <v>22125</v>
      </c>
      <c r="B1179">
        <v>559584</v>
      </c>
      <c r="C1179" t="s">
        <v>656</v>
      </c>
      <c r="D1179" t="s">
        <v>4305</v>
      </c>
      <c r="E1179" t="s">
        <v>4869</v>
      </c>
      <c r="F1179">
        <v>38.751134630000003</v>
      </c>
      <c r="G1179">
        <v>50685</v>
      </c>
      <c r="H1179">
        <v>66792</v>
      </c>
      <c r="I1179">
        <v>15.8</v>
      </c>
      <c r="J1179" t="s">
        <v>1856</v>
      </c>
      <c r="L1179">
        <f t="shared" si="18"/>
        <v>0</v>
      </c>
    </row>
    <row r="1180" spans="1:22" x14ac:dyDescent="0.25">
      <c r="A1180">
        <v>22127</v>
      </c>
      <c r="B1180">
        <v>559594</v>
      </c>
      <c r="C1180" t="s">
        <v>2474</v>
      </c>
      <c r="D1180" t="s">
        <v>4305</v>
      </c>
      <c r="E1180" t="s">
        <v>4869</v>
      </c>
      <c r="F1180">
        <v>16.117488309999999</v>
      </c>
      <c r="G1180">
        <v>30938</v>
      </c>
      <c r="H1180">
        <v>43700</v>
      </c>
      <c r="I1180">
        <v>12.2</v>
      </c>
      <c r="J1180" t="s">
        <v>4135</v>
      </c>
      <c r="L1180">
        <f t="shared" si="18"/>
        <v>0</v>
      </c>
    </row>
    <row r="1181" spans="1:22" x14ac:dyDescent="0.25">
      <c r="A1181">
        <v>23001</v>
      </c>
      <c r="B1181">
        <v>581286</v>
      </c>
      <c r="C1181" t="s">
        <v>657</v>
      </c>
      <c r="D1181" t="s">
        <v>3059</v>
      </c>
      <c r="E1181" t="s">
        <v>3471</v>
      </c>
      <c r="F1181">
        <v>230.16838100000001</v>
      </c>
      <c r="G1181">
        <v>45699</v>
      </c>
      <c r="H1181">
        <v>57121</v>
      </c>
      <c r="I1181">
        <v>18.600000000000001</v>
      </c>
      <c r="J1181" t="s">
        <v>223</v>
      </c>
      <c r="K1181" t="s">
        <v>103</v>
      </c>
      <c r="L1181">
        <f t="shared" si="18"/>
        <v>260</v>
      </c>
      <c r="M1181">
        <v>20</v>
      </c>
      <c r="N1181">
        <v>0</v>
      </c>
      <c r="O1181">
        <v>9</v>
      </c>
      <c r="P1181">
        <v>3</v>
      </c>
      <c r="Q1181">
        <v>8</v>
      </c>
      <c r="R1181">
        <v>240</v>
      </c>
      <c r="S1181">
        <v>97</v>
      </c>
      <c r="T1181">
        <v>139</v>
      </c>
      <c r="U1181">
        <v>4</v>
      </c>
      <c r="V1181">
        <v>1</v>
      </c>
    </row>
    <row r="1182" spans="1:22" x14ac:dyDescent="0.25">
      <c r="A1182">
        <v>23003</v>
      </c>
      <c r="B1182">
        <v>581287</v>
      </c>
      <c r="C1182" t="s">
        <v>2758</v>
      </c>
      <c r="D1182" t="s">
        <v>3059</v>
      </c>
      <c r="E1182" t="s">
        <v>3471</v>
      </c>
      <c r="F1182">
        <v>10.772964310000001</v>
      </c>
      <c r="G1182">
        <v>37138</v>
      </c>
      <c r="H1182">
        <v>47626</v>
      </c>
      <c r="I1182">
        <v>16.399999999999999</v>
      </c>
      <c r="J1182" t="s">
        <v>4381</v>
      </c>
      <c r="K1182" t="s">
        <v>2315</v>
      </c>
      <c r="L1182">
        <f t="shared" si="18"/>
        <v>81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81</v>
      </c>
      <c r="S1182">
        <v>18</v>
      </c>
      <c r="T1182">
        <v>60</v>
      </c>
      <c r="U1182">
        <v>3</v>
      </c>
      <c r="V1182">
        <v>0</v>
      </c>
    </row>
    <row r="1183" spans="1:22" x14ac:dyDescent="0.25">
      <c r="A1183">
        <v>23005</v>
      </c>
      <c r="B1183">
        <v>581288</v>
      </c>
      <c r="C1183" t="s">
        <v>1162</v>
      </c>
      <c r="D1183" t="s">
        <v>3059</v>
      </c>
      <c r="E1183" t="s">
        <v>3471</v>
      </c>
      <c r="F1183">
        <v>337.23679750000002</v>
      </c>
      <c r="G1183">
        <v>57267</v>
      </c>
      <c r="H1183">
        <v>76477</v>
      </c>
      <c r="I1183">
        <v>39.9</v>
      </c>
      <c r="J1183" t="s">
        <v>1130</v>
      </c>
      <c r="K1183" t="s">
        <v>103</v>
      </c>
      <c r="L1183">
        <f t="shared" si="18"/>
        <v>934</v>
      </c>
      <c r="M1183">
        <v>28</v>
      </c>
      <c r="N1183">
        <v>0</v>
      </c>
      <c r="O1183">
        <v>4</v>
      </c>
      <c r="P1183">
        <v>3</v>
      </c>
      <c r="Q1183">
        <v>21</v>
      </c>
      <c r="R1183">
        <v>906</v>
      </c>
      <c r="S1183">
        <v>392</v>
      </c>
      <c r="T1183">
        <v>468</v>
      </c>
      <c r="U1183">
        <v>46</v>
      </c>
      <c r="V1183">
        <v>5</v>
      </c>
    </row>
    <row r="1184" spans="1:22" x14ac:dyDescent="0.25">
      <c r="A1184">
        <v>23007</v>
      </c>
      <c r="B1184">
        <v>581289</v>
      </c>
      <c r="C1184" t="s">
        <v>1107</v>
      </c>
      <c r="D1184" t="s">
        <v>3059</v>
      </c>
      <c r="E1184" t="s">
        <v>3471</v>
      </c>
      <c r="F1184">
        <v>18.134997519999999</v>
      </c>
      <c r="G1184">
        <v>40502</v>
      </c>
      <c r="H1184">
        <v>52193</v>
      </c>
      <c r="I1184">
        <v>23.6</v>
      </c>
      <c r="J1184" t="s">
        <v>3391</v>
      </c>
      <c r="K1184" t="s">
        <v>2315</v>
      </c>
      <c r="L1184">
        <f t="shared" si="18"/>
        <v>98</v>
      </c>
      <c r="M1184">
        <v>2</v>
      </c>
      <c r="N1184">
        <v>0</v>
      </c>
      <c r="O1184">
        <v>0</v>
      </c>
      <c r="P1184">
        <v>0</v>
      </c>
      <c r="Q1184">
        <v>2</v>
      </c>
      <c r="R1184">
        <v>96</v>
      </c>
      <c r="S1184">
        <v>36</v>
      </c>
      <c r="T1184">
        <v>54</v>
      </c>
      <c r="U1184">
        <v>6</v>
      </c>
      <c r="V1184">
        <v>0</v>
      </c>
    </row>
    <row r="1185" spans="1:22" x14ac:dyDescent="0.25">
      <c r="A1185">
        <v>23009</v>
      </c>
      <c r="B1185">
        <v>581290</v>
      </c>
      <c r="C1185" t="s">
        <v>3226</v>
      </c>
      <c r="D1185" t="s">
        <v>3059</v>
      </c>
      <c r="E1185" t="s">
        <v>3471</v>
      </c>
      <c r="F1185">
        <v>34.292167149999997</v>
      </c>
      <c r="G1185">
        <v>47421</v>
      </c>
      <c r="H1185">
        <v>61084</v>
      </c>
      <c r="I1185">
        <v>31.4</v>
      </c>
      <c r="J1185" t="s">
        <v>5094</v>
      </c>
      <c r="K1185" t="s">
        <v>2315</v>
      </c>
      <c r="L1185">
        <f t="shared" si="18"/>
        <v>190</v>
      </c>
      <c r="M1185">
        <v>1</v>
      </c>
      <c r="N1185">
        <v>0</v>
      </c>
      <c r="O1185">
        <v>0</v>
      </c>
      <c r="P1185">
        <v>0</v>
      </c>
      <c r="Q1185">
        <v>1</v>
      </c>
      <c r="R1185">
        <v>189</v>
      </c>
      <c r="S1185">
        <v>30</v>
      </c>
      <c r="T1185">
        <v>157</v>
      </c>
      <c r="U1185">
        <v>2</v>
      </c>
      <c r="V1185">
        <v>0</v>
      </c>
    </row>
    <row r="1186" spans="1:22" x14ac:dyDescent="0.25">
      <c r="A1186">
        <v>23011</v>
      </c>
      <c r="B1186">
        <v>581291</v>
      </c>
      <c r="C1186" t="s">
        <v>2387</v>
      </c>
      <c r="D1186" t="s">
        <v>3059</v>
      </c>
      <c r="E1186" t="s">
        <v>3471</v>
      </c>
      <c r="F1186">
        <v>140.80417370000001</v>
      </c>
      <c r="G1186">
        <v>46904</v>
      </c>
      <c r="H1186">
        <v>59000</v>
      </c>
      <c r="I1186">
        <v>24.4</v>
      </c>
      <c r="J1186" t="s">
        <v>4127</v>
      </c>
      <c r="K1186" t="s">
        <v>2315</v>
      </c>
      <c r="L1186">
        <f t="shared" si="18"/>
        <v>470</v>
      </c>
      <c r="M1186">
        <v>10</v>
      </c>
      <c r="N1186">
        <v>0</v>
      </c>
      <c r="O1186">
        <v>4</v>
      </c>
      <c r="P1186">
        <v>2</v>
      </c>
      <c r="Q1186">
        <v>4</v>
      </c>
      <c r="R1186">
        <v>460</v>
      </c>
      <c r="S1186">
        <v>174</v>
      </c>
      <c r="T1186">
        <v>256</v>
      </c>
      <c r="U1186">
        <v>30</v>
      </c>
      <c r="V1186">
        <v>2</v>
      </c>
    </row>
    <row r="1187" spans="1:22" x14ac:dyDescent="0.25">
      <c r="A1187">
        <v>23013</v>
      </c>
      <c r="B1187">
        <v>581292</v>
      </c>
      <c r="C1187" t="s">
        <v>3526</v>
      </c>
      <c r="D1187" t="s">
        <v>3059</v>
      </c>
      <c r="E1187" t="s">
        <v>3471</v>
      </c>
      <c r="F1187">
        <v>108.8258009</v>
      </c>
      <c r="G1187">
        <v>46845</v>
      </c>
      <c r="H1187">
        <v>60855</v>
      </c>
      <c r="I1187">
        <v>28.4</v>
      </c>
      <c r="J1187" t="s">
        <v>4540</v>
      </c>
      <c r="K1187" t="s">
        <v>2315</v>
      </c>
      <c r="L1187">
        <f t="shared" si="18"/>
        <v>203</v>
      </c>
      <c r="M1187">
        <v>9</v>
      </c>
      <c r="N1187">
        <v>0</v>
      </c>
      <c r="O1187">
        <v>1</v>
      </c>
      <c r="P1187">
        <v>3</v>
      </c>
      <c r="Q1187">
        <v>5</v>
      </c>
      <c r="R1187">
        <v>194</v>
      </c>
      <c r="S1187">
        <v>54</v>
      </c>
      <c r="T1187">
        <v>124</v>
      </c>
      <c r="U1187">
        <v>16</v>
      </c>
      <c r="V1187">
        <v>0</v>
      </c>
    </row>
    <row r="1188" spans="1:22" x14ac:dyDescent="0.25">
      <c r="A1188">
        <v>23015</v>
      </c>
      <c r="B1188">
        <v>581293</v>
      </c>
      <c r="C1188" t="s">
        <v>4225</v>
      </c>
      <c r="D1188" t="s">
        <v>3059</v>
      </c>
      <c r="E1188" t="s">
        <v>3471</v>
      </c>
      <c r="F1188">
        <v>75.593767690000007</v>
      </c>
      <c r="G1188">
        <v>48862</v>
      </c>
      <c r="H1188">
        <v>65849</v>
      </c>
      <c r="I1188">
        <v>31.3</v>
      </c>
      <c r="J1188" t="s">
        <v>4694</v>
      </c>
      <c r="K1188" t="s">
        <v>2315</v>
      </c>
      <c r="L1188">
        <f t="shared" si="18"/>
        <v>317</v>
      </c>
      <c r="M1188">
        <v>26</v>
      </c>
      <c r="N1188">
        <v>0</v>
      </c>
      <c r="O1188">
        <v>21</v>
      </c>
      <c r="P1188">
        <v>0</v>
      </c>
      <c r="Q1188">
        <v>5</v>
      </c>
      <c r="R1188">
        <v>291</v>
      </c>
      <c r="S1188">
        <v>100</v>
      </c>
      <c r="T1188">
        <v>178</v>
      </c>
      <c r="U1188">
        <v>13</v>
      </c>
      <c r="V1188">
        <v>1</v>
      </c>
    </row>
    <row r="1189" spans="1:22" x14ac:dyDescent="0.25">
      <c r="A1189">
        <v>23017</v>
      </c>
      <c r="B1189">
        <v>581294</v>
      </c>
      <c r="C1189" t="s">
        <v>454</v>
      </c>
      <c r="D1189" t="s">
        <v>3059</v>
      </c>
      <c r="E1189" t="s">
        <v>3471</v>
      </c>
      <c r="F1189">
        <v>27.846632379999999</v>
      </c>
      <c r="G1189">
        <v>40889</v>
      </c>
      <c r="H1189">
        <v>51817</v>
      </c>
      <c r="I1189">
        <v>18.3</v>
      </c>
      <c r="J1189" t="s">
        <v>2041</v>
      </c>
      <c r="K1189" t="s">
        <v>2315</v>
      </c>
      <c r="L1189">
        <f t="shared" si="18"/>
        <v>336</v>
      </c>
      <c r="M1189">
        <v>23</v>
      </c>
      <c r="N1189">
        <v>0</v>
      </c>
      <c r="O1189">
        <v>8</v>
      </c>
      <c r="P1189">
        <v>0</v>
      </c>
      <c r="Q1189">
        <v>15</v>
      </c>
      <c r="R1189">
        <v>313</v>
      </c>
      <c r="S1189">
        <v>90</v>
      </c>
      <c r="T1189">
        <v>196</v>
      </c>
      <c r="U1189">
        <v>27</v>
      </c>
      <c r="V1189">
        <v>1</v>
      </c>
    </row>
    <row r="1190" spans="1:22" x14ac:dyDescent="0.25">
      <c r="A1190">
        <v>23019</v>
      </c>
      <c r="B1190">
        <v>581295</v>
      </c>
      <c r="C1190" t="s">
        <v>2848</v>
      </c>
      <c r="D1190" t="s">
        <v>3059</v>
      </c>
      <c r="E1190" t="s">
        <v>3471</v>
      </c>
      <c r="F1190">
        <v>45.306623199999997</v>
      </c>
      <c r="G1190">
        <v>43601</v>
      </c>
      <c r="H1190">
        <v>56293</v>
      </c>
      <c r="I1190">
        <v>23.4</v>
      </c>
      <c r="J1190" t="s">
        <v>4499</v>
      </c>
      <c r="K1190" t="s">
        <v>103</v>
      </c>
      <c r="L1190">
        <f t="shared" si="18"/>
        <v>751</v>
      </c>
      <c r="M1190">
        <v>8</v>
      </c>
      <c r="N1190">
        <v>0</v>
      </c>
      <c r="O1190">
        <v>2</v>
      </c>
      <c r="P1190">
        <v>5</v>
      </c>
      <c r="Q1190">
        <v>1</v>
      </c>
      <c r="R1190">
        <v>743</v>
      </c>
      <c r="S1190">
        <v>265</v>
      </c>
      <c r="T1190">
        <v>432</v>
      </c>
      <c r="U1190">
        <v>46</v>
      </c>
      <c r="V1190">
        <v>0</v>
      </c>
    </row>
    <row r="1191" spans="1:22" x14ac:dyDescent="0.25">
      <c r="A1191">
        <v>23021</v>
      </c>
      <c r="B1191">
        <v>581296</v>
      </c>
      <c r="C1191" t="s">
        <v>602</v>
      </c>
      <c r="D1191" t="s">
        <v>3059</v>
      </c>
      <c r="E1191" t="s">
        <v>3471</v>
      </c>
      <c r="F1191">
        <v>4.4270733399999997</v>
      </c>
      <c r="G1191">
        <v>35123</v>
      </c>
      <c r="H1191">
        <v>46234</v>
      </c>
      <c r="I1191">
        <v>16.899999999999999</v>
      </c>
      <c r="J1191" t="s">
        <v>2515</v>
      </c>
      <c r="K1191" t="s">
        <v>2315</v>
      </c>
      <c r="L1191">
        <f t="shared" si="18"/>
        <v>155</v>
      </c>
      <c r="M1191">
        <v>6</v>
      </c>
      <c r="N1191">
        <v>0</v>
      </c>
      <c r="O1191">
        <v>3</v>
      </c>
      <c r="P1191">
        <v>0</v>
      </c>
      <c r="Q1191">
        <v>3</v>
      </c>
      <c r="R1191">
        <v>149</v>
      </c>
      <c r="S1191">
        <v>78</v>
      </c>
      <c r="T1191">
        <v>71</v>
      </c>
      <c r="U1191">
        <v>0</v>
      </c>
      <c r="V1191">
        <v>0</v>
      </c>
    </row>
    <row r="1192" spans="1:22" x14ac:dyDescent="0.25">
      <c r="A1192">
        <v>23023</v>
      </c>
      <c r="B1192">
        <v>581297</v>
      </c>
      <c r="C1192" t="s">
        <v>1961</v>
      </c>
      <c r="D1192" t="s">
        <v>3059</v>
      </c>
      <c r="E1192" t="s">
        <v>3471</v>
      </c>
      <c r="F1192">
        <v>139.11586750000001</v>
      </c>
      <c r="G1192">
        <v>56865</v>
      </c>
      <c r="H1192">
        <v>65899</v>
      </c>
      <c r="I1192">
        <v>31.1</v>
      </c>
      <c r="J1192" t="s">
        <v>1932</v>
      </c>
      <c r="K1192" t="s">
        <v>103</v>
      </c>
      <c r="L1192">
        <f t="shared" si="18"/>
        <v>209</v>
      </c>
      <c r="M1192">
        <v>2</v>
      </c>
      <c r="N1192">
        <v>0</v>
      </c>
      <c r="O1192">
        <v>0</v>
      </c>
      <c r="P1192">
        <v>0</v>
      </c>
      <c r="Q1192">
        <v>2</v>
      </c>
      <c r="R1192">
        <v>207</v>
      </c>
      <c r="S1192">
        <v>81</v>
      </c>
      <c r="T1192">
        <v>110</v>
      </c>
      <c r="U1192">
        <v>16</v>
      </c>
      <c r="V1192">
        <v>0</v>
      </c>
    </row>
    <row r="1193" spans="1:22" x14ac:dyDescent="0.25">
      <c r="A1193">
        <v>23025</v>
      </c>
      <c r="B1193">
        <v>581298</v>
      </c>
      <c r="C1193" t="s">
        <v>3310</v>
      </c>
      <c r="D1193" t="s">
        <v>3059</v>
      </c>
      <c r="E1193" t="s">
        <v>3471</v>
      </c>
      <c r="F1193">
        <v>13.308521069999999</v>
      </c>
      <c r="G1193">
        <v>37875</v>
      </c>
      <c r="H1193">
        <v>49752</v>
      </c>
      <c r="I1193">
        <v>15.4</v>
      </c>
      <c r="J1193" t="s">
        <v>4576</v>
      </c>
      <c r="K1193" t="s">
        <v>2315</v>
      </c>
      <c r="L1193">
        <f t="shared" si="18"/>
        <v>430</v>
      </c>
      <c r="M1193">
        <v>11</v>
      </c>
      <c r="N1193">
        <v>0</v>
      </c>
      <c r="O1193">
        <v>5</v>
      </c>
      <c r="P1193">
        <v>1</v>
      </c>
      <c r="Q1193">
        <v>5</v>
      </c>
      <c r="R1193">
        <v>419</v>
      </c>
      <c r="S1193">
        <v>159</v>
      </c>
      <c r="T1193">
        <v>238</v>
      </c>
      <c r="U1193">
        <v>22</v>
      </c>
      <c r="V1193">
        <v>2</v>
      </c>
    </row>
    <row r="1194" spans="1:22" x14ac:dyDescent="0.25">
      <c r="A1194">
        <v>23027</v>
      </c>
      <c r="B1194">
        <v>581299</v>
      </c>
      <c r="C1194" t="s">
        <v>4666</v>
      </c>
      <c r="D1194" t="s">
        <v>3059</v>
      </c>
      <c r="E1194" t="s">
        <v>3471</v>
      </c>
      <c r="F1194">
        <v>53.137475719999998</v>
      </c>
      <c r="G1194">
        <v>41728</v>
      </c>
      <c r="H1194">
        <v>52512</v>
      </c>
      <c r="I1194">
        <v>24.6</v>
      </c>
      <c r="J1194" t="s">
        <v>1353</v>
      </c>
      <c r="K1194" t="s">
        <v>2315</v>
      </c>
      <c r="L1194">
        <f t="shared" si="18"/>
        <v>253</v>
      </c>
      <c r="M1194">
        <v>6</v>
      </c>
      <c r="N1194">
        <v>0</v>
      </c>
      <c r="O1194">
        <v>0</v>
      </c>
      <c r="P1194">
        <v>1</v>
      </c>
      <c r="Q1194">
        <v>5</v>
      </c>
      <c r="R1194">
        <v>247</v>
      </c>
      <c r="S1194">
        <v>94</v>
      </c>
      <c r="T1194">
        <v>144</v>
      </c>
      <c r="U1194">
        <v>9</v>
      </c>
      <c r="V1194">
        <v>0</v>
      </c>
    </row>
    <row r="1195" spans="1:22" x14ac:dyDescent="0.25">
      <c r="A1195">
        <v>23029</v>
      </c>
      <c r="B1195">
        <v>581300</v>
      </c>
      <c r="C1195" t="s">
        <v>2916</v>
      </c>
      <c r="D1195" t="s">
        <v>3059</v>
      </c>
      <c r="E1195" t="s">
        <v>3471</v>
      </c>
      <c r="F1195">
        <v>12.82105312</v>
      </c>
      <c r="G1195">
        <v>35272</v>
      </c>
      <c r="H1195">
        <v>44602</v>
      </c>
      <c r="I1195">
        <v>19.2</v>
      </c>
      <c r="J1195" t="s">
        <v>1093</v>
      </c>
      <c r="K1195" t="s">
        <v>2315</v>
      </c>
      <c r="L1195">
        <f t="shared" si="18"/>
        <v>212</v>
      </c>
      <c r="M1195">
        <v>25</v>
      </c>
      <c r="N1195">
        <v>0</v>
      </c>
      <c r="O1195">
        <v>3</v>
      </c>
      <c r="P1195">
        <v>0</v>
      </c>
      <c r="Q1195">
        <v>22</v>
      </c>
      <c r="R1195">
        <v>187</v>
      </c>
      <c r="S1195">
        <v>62</v>
      </c>
      <c r="T1195">
        <v>116</v>
      </c>
      <c r="U1195">
        <v>9</v>
      </c>
      <c r="V1195">
        <v>0</v>
      </c>
    </row>
    <row r="1196" spans="1:22" x14ac:dyDescent="0.25">
      <c r="A1196">
        <v>23031</v>
      </c>
      <c r="B1196">
        <v>581301</v>
      </c>
      <c r="C1196" t="s">
        <v>1662</v>
      </c>
      <c r="D1196" t="s">
        <v>3059</v>
      </c>
      <c r="E1196" t="s">
        <v>3471</v>
      </c>
      <c r="F1196">
        <v>198.97891720000001</v>
      </c>
      <c r="G1196">
        <v>56552</v>
      </c>
      <c r="H1196">
        <v>68517</v>
      </c>
      <c r="I1196">
        <v>28</v>
      </c>
      <c r="J1196" t="s">
        <v>4820</v>
      </c>
      <c r="K1196" t="s">
        <v>103</v>
      </c>
      <c r="L1196">
        <f t="shared" si="18"/>
        <v>509</v>
      </c>
      <c r="M1196">
        <v>38</v>
      </c>
      <c r="N1196">
        <v>0</v>
      </c>
      <c r="O1196">
        <v>5</v>
      </c>
      <c r="P1196">
        <v>0</v>
      </c>
      <c r="Q1196">
        <v>33</v>
      </c>
      <c r="R1196">
        <v>471</v>
      </c>
      <c r="S1196">
        <v>190</v>
      </c>
      <c r="T1196">
        <v>246</v>
      </c>
      <c r="U1196">
        <v>35</v>
      </c>
      <c r="V1196">
        <v>1</v>
      </c>
    </row>
    <row r="1197" spans="1:22" x14ac:dyDescent="0.25">
      <c r="A1197">
        <v>24001</v>
      </c>
      <c r="B1197">
        <v>1713506</v>
      </c>
      <c r="C1197" t="s">
        <v>4792</v>
      </c>
      <c r="D1197" t="s">
        <v>1310</v>
      </c>
      <c r="E1197" t="s">
        <v>4226</v>
      </c>
      <c r="F1197">
        <v>177.02601390000001</v>
      </c>
      <c r="G1197">
        <v>39408</v>
      </c>
      <c r="H1197">
        <v>53380</v>
      </c>
      <c r="I1197">
        <v>15.9</v>
      </c>
      <c r="J1197" t="s">
        <v>4313</v>
      </c>
      <c r="K1197" t="s">
        <v>103</v>
      </c>
      <c r="L1197">
        <f t="shared" si="18"/>
        <v>227</v>
      </c>
      <c r="M1197">
        <v>27</v>
      </c>
      <c r="N1197">
        <v>0</v>
      </c>
      <c r="O1197">
        <v>2</v>
      </c>
      <c r="P1197">
        <v>4</v>
      </c>
      <c r="Q1197">
        <v>21</v>
      </c>
      <c r="R1197">
        <v>200</v>
      </c>
      <c r="S1197">
        <v>48</v>
      </c>
      <c r="T1197">
        <v>151</v>
      </c>
      <c r="U1197">
        <v>1</v>
      </c>
      <c r="V1197">
        <v>0</v>
      </c>
    </row>
    <row r="1198" spans="1:22" x14ac:dyDescent="0.25">
      <c r="A1198">
        <v>24003</v>
      </c>
      <c r="B1198">
        <v>1710958</v>
      </c>
      <c r="C1198" t="s">
        <v>2931</v>
      </c>
      <c r="D1198" t="s">
        <v>1310</v>
      </c>
      <c r="E1198" t="s">
        <v>4226</v>
      </c>
      <c r="F1198">
        <v>1295.8626369999999</v>
      </c>
      <c r="G1198">
        <v>85690</v>
      </c>
      <c r="H1198">
        <v>105585</v>
      </c>
      <c r="I1198">
        <v>36.299999999999997</v>
      </c>
      <c r="J1198" t="s">
        <v>1122</v>
      </c>
      <c r="K1198" t="s">
        <v>103</v>
      </c>
      <c r="L1198">
        <f t="shared" si="18"/>
        <v>15885</v>
      </c>
      <c r="M1198">
        <v>2486</v>
      </c>
      <c r="N1198">
        <v>13</v>
      </c>
      <c r="O1198">
        <v>83</v>
      </c>
      <c r="P1198">
        <v>526</v>
      </c>
      <c r="Q1198">
        <v>1864</v>
      </c>
      <c r="R1198">
        <v>13399</v>
      </c>
      <c r="S1198">
        <v>2073</v>
      </c>
      <c r="T1198">
        <v>10569</v>
      </c>
      <c r="U1198">
        <v>757</v>
      </c>
      <c r="V1198">
        <v>59</v>
      </c>
    </row>
    <row r="1199" spans="1:22" x14ac:dyDescent="0.25">
      <c r="A1199">
        <v>24005</v>
      </c>
      <c r="B1199">
        <v>1695314</v>
      </c>
      <c r="C1199" t="s">
        <v>4208</v>
      </c>
      <c r="D1199" t="s">
        <v>1310</v>
      </c>
      <c r="E1199" t="s">
        <v>4226</v>
      </c>
      <c r="F1199">
        <v>1345.5228300000001</v>
      </c>
      <c r="G1199">
        <v>65411</v>
      </c>
      <c r="H1199">
        <v>85412</v>
      </c>
      <c r="I1199">
        <v>35.200000000000003</v>
      </c>
      <c r="J1199" t="s">
        <v>155</v>
      </c>
      <c r="K1199" t="s">
        <v>103</v>
      </c>
      <c r="L1199">
        <f t="shared" si="18"/>
        <v>28050</v>
      </c>
      <c r="M1199">
        <v>4250</v>
      </c>
      <c r="N1199">
        <v>30</v>
      </c>
      <c r="O1199">
        <v>142</v>
      </c>
      <c r="P1199">
        <v>1451</v>
      </c>
      <c r="Q1199">
        <v>2627</v>
      </c>
      <c r="R1199">
        <v>23800</v>
      </c>
      <c r="S1199">
        <v>4269</v>
      </c>
      <c r="T1199">
        <v>17840</v>
      </c>
      <c r="U1199">
        <v>1691</v>
      </c>
      <c r="V1199">
        <v>235</v>
      </c>
    </row>
    <row r="1200" spans="1:22" x14ac:dyDescent="0.25">
      <c r="A1200">
        <v>24009</v>
      </c>
      <c r="B1200">
        <v>1676636</v>
      </c>
      <c r="C1200" t="s">
        <v>3459</v>
      </c>
      <c r="D1200" t="s">
        <v>1310</v>
      </c>
      <c r="E1200" t="s">
        <v>4226</v>
      </c>
      <c r="F1200">
        <v>416.30854979999998</v>
      </c>
      <c r="G1200">
        <v>92981</v>
      </c>
      <c r="H1200">
        <v>106918</v>
      </c>
      <c r="I1200">
        <v>29.2</v>
      </c>
      <c r="J1200" t="s">
        <v>2166</v>
      </c>
      <c r="K1200" t="s">
        <v>103</v>
      </c>
      <c r="L1200">
        <f t="shared" si="18"/>
        <v>1867</v>
      </c>
      <c r="M1200">
        <v>121</v>
      </c>
      <c r="N1200">
        <v>0</v>
      </c>
      <c r="O1200">
        <v>8</v>
      </c>
      <c r="P1200">
        <v>30</v>
      </c>
      <c r="Q1200">
        <v>83</v>
      </c>
      <c r="R1200">
        <v>1746</v>
      </c>
      <c r="S1200">
        <v>445</v>
      </c>
      <c r="T1200">
        <v>1246</v>
      </c>
      <c r="U1200">
        <v>55</v>
      </c>
      <c r="V1200">
        <v>0</v>
      </c>
    </row>
    <row r="1201" spans="1:22" x14ac:dyDescent="0.25">
      <c r="A1201">
        <v>24011</v>
      </c>
      <c r="B1201">
        <v>595737</v>
      </c>
      <c r="C1201" t="s">
        <v>5130</v>
      </c>
      <c r="D1201" t="s">
        <v>1310</v>
      </c>
      <c r="E1201" t="s">
        <v>4226</v>
      </c>
      <c r="F1201">
        <v>103.5192021</v>
      </c>
      <c r="G1201">
        <v>61021</v>
      </c>
      <c r="H1201">
        <v>69189</v>
      </c>
      <c r="I1201">
        <v>16.2</v>
      </c>
      <c r="J1201" t="s">
        <v>4169</v>
      </c>
      <c r="K1201" t="s">
        <v>2315</v>
      </c>
      <c r="L1201">
        <f t="shared" si="18"/>
        <v>470</v>
      </c>
      <c r="M1201">
        <v>17</v>
      </c>
      <c r="N1201">
        <v>1</v>
      </c>
      <c r="O1201">
        <v>0</v>
      </c>
      <c r="P1201">
        <v>6</v>
      </c>
      <c r="Q1201">
        <v>10</v>
      </c>
      <c r="R1201">
        <v>453</v>
      </c>
      <c r="S1201">
        <v>183</v>
      </c>
      <c r="T1201">
        <v>255</v>
      </c>
      <c r="U1201">
        <v>15</v>
      </c>
      <c r="V1201">
        <v>0</v>
      </c>
    </row>
    <row r="1202" spans="1:22" x14ac:dyDescent="0.25">
      <c r="A1202">
        <v>24013</v>
      </c>
      <c r="B1202">
        <v>1696228</v>
      </c>
      <c r="C1202" t="s">
        <v>1323</v>
      </c>
      <c r="D1202" t="s">
        <v>1310</v>
      </c>
      <c r="E1202" t="s">
        <v>4226</v>
      </c>
      <c r="F1202">
        <v>373.40452859999999</v>
      </c>
      <c r="G1202">
        <v>83325</v>
      </c>
      <c r="H1202">
        <v>97011</v>
      </c>
      <c r="I1202">
        <v>31.5</v>
      </c>
      <c r="J1202" t="s">
        <v>2341</v>
      </c>
      <c r="K1202" t="s">
        <v>103</v>
      </c>
      <c r="L1202">
        <f t="shared" si="18"/>
        <v>692</v>
      </c>
      <c r="M1202">
        <v>73</v>
      </c>
      <c r="N1202">
        <v>0</v>
      </c>
      <c r="O1202">
        <v>26</v>
      </c>
      <c r="P1202">
        <v>7</v>
      </c>
      <c r="Q1202">
        <v>40</v>
      </c>
      <c r="R1202">
        <v>619</v>
      </c>
      <c r="S1202">
        <v>160</v>
      </c>
      <c r="T1202">
        <v>439</v>
      </c>
      <c r="U1202">
        <v>20</v>
      </c>
      <c r="V1202">
        <v>0</v>
      </c>
    </row>
    <row r="1203" spans="1:22" x14ac:dyDescent="0.25">
      <c r="A1203">
        <v>24015</v>
      </c>
      <c r="B1203">
        <v>596115</v>
      </c>
      <c r="C1203" t="s">
        <v>3411</v>
      </c>
      <c r="D1203" t="s">
        <v>1310</v>
      </c>
      <c r="E1203" t="s">
        <v>4226</v>
      </c>
      <c r="F1203">
        <v>291.9892686</v>
      </c>
      <c r="G1203">
        <v>66903</v>
      </c>
      <c r="H1203">
        <v>79306</v>
      </c>
      <c r="I1203">
        <v>21</v>
      </c>
      <c r="J1203" t="s">
        <v>19</v>
      </c>
      <c r="K1203" t="s">
        <v>103</v>
      </c>
      <c r="L1203">
        <f t="shared" si="18"/>
        <v>1118</v>
      </c>
      <c r="M1203">
        <v>137</v>
      </c>
      <c r="N1203">
        <v>2</v>
      </c>
      <c r="O1203">
        <v>8</v>
      </c>
      <c r="P1203">
        <v>38</v>
      </c>
      <c r="Q1203">
        <v>89</v>
      </c>
      <c r="R1203">
        <v>981</v>
      </c>
      <c r="S1203">
        <v>348</v>
      </c>
      <c r="T1203">
        <v>574</v>
      </c>
      <c r="U1203">
        <v>59</v>
      </c>
      <c r="V1203">
        <v>0</v>
      </c>
    </row>
    <row r="1204" spans="1:22" x14ac:dyDescent="0.25">
      <c r="A1204">
        <v>24017</v>
      </c>
      <c r="B1204">
        <v>1676992</v>
      </c>
      <c r="C1204" t="s">
        <v>862</v>
      </c>
      <c r="D1204" t="s">
        <v>1310</v>
      </c>
      <c r="E1204" t="s">
        <v>4226</v>
      </c>
      <c r="F1204">
        <v>320.15580590000002</v>
      </c>
      <c r="G1204">
        <v>92135</v>
      </c>
      <c r="H1204">
        <v>102571</v>
      </c>
      <c r="I1204">
        <v>26.3</v>
      </c>
      <c r="J1204" t="s">
        <v>601</v>
      </c>
      <c r="K1204" t="s">
        <v>103</v>
      </c>
      <c r="L1204">
        <f t="shared" si="18"/>
        <v>3967</v>
      </c>
      <c r="M1204">
        <v>539</v>
      </c>
      <c r="N1204">
        <v>3</v>
      </c>
      <c r="O1204">
        <v>26</v>
      </c>
      <c r="P1204">
        <v>170</v>
      </c>
      <c r="Q1204">
        <v>340</v>
      </c>
      <c r="R1204">
        <v>3428</v>
      </c>
      <c r="S1204">
        <v>732</v>
      </c>
      <c r="T1204">
        <v>2431</v>
      </c>
      <c r="U1204">
        <v>265</v>
      </c>
      <c r="V1204">
        <v>0</v>
      </c>
    </row>
    <row r="1205" spans="1:22" x14ac:dyDescent="0.25">
      <c r="A1205">
        <v>24019</v>
      </c>
      <c r="B1205">
        <v>596495</v>
      </c>
      <c r="C1205" t="s">
        <v>3501</v>
      </c>
      <c r="D1205" t="s">
        <v>1310</v>
      </c>
      <c r="E1205" t="s">
        <v>4226</v>
      </c>
      <c r="F1205">
        <v>60.31825285</v>
      </c>
      <c r="G1205">
        <v>46683</v>
      </c>
      <c r="H1205">
        <v>61799</v>
      </c>
      <c r="I1205">
        <v>18</v>
      </c>
      <c r="J1205" t="s">
        <v>2606</v>
      </c>
      <c r="K1205" t="s">
        <v>2315</v>
      </c>
      <c r="L1205">
        <f t="shared" si="18"/>
        <v>348</v>
      </c>
      <c r="M1205">
        <v>29</v>
      </c>
      <c r="N1205">
        <v>1</v>
      </c>
      <c r="O1205">
        <v>1</v>
      </c>
      <c r="P1205">
        <v>3</v>
      </c>
      <c r="Q1205">
        <v>24</v>
      </c>
      <c r="R1205">
        <v>319</v>
      </c>
      <c r="S1205">
        <v>85</v>
      </c>
      <c r="T1205">
        <v>221</v>
      </c>
      <c r="U1205">
        <v>13</v>
      </c>
      <c r="V1205">
        <v>1</v>
      </c>
    </row>
    <row r="1206" spans="1:22" x14ac:dyDescent="0.25">
      <c r="A1206">
        <v>24021</v>
      </c>
      <c r="B1206">
        <v>1711211</v>
      </c>
      <c r="C1206" t="s">
        <v>2572</v>
      </c>
      <c r="D1206" t="s">
        <v>1310</v>
      </c>
      <c r="E1206" t="s">
        <v>4226</v>
      </c>
      <c r="F1206">
        <v>353.49526900000001</v>
      </c>
      <c r="G1206">
        <v>82668</v>
      </c>
      <c r="H1206">
        <v>97590</v>
      </c>
      <c r="I1206">
        <v>36.6</v>
      </c>
      <c r="J1206" t="s">
        <v>1538</v>
      </c>
      <c r="K1206" t="s">
        <v>103</v>
      </c>
      <c r="L1206">
        <f t="shared" si="18"/>
        <v>1791</v>
      </c>
      <c r="M1206">
        <v>218</v>
      </c>
      <c r="N1206">
        <v>1</v>
      </c>
      <c r="O1206">
        <v>9</v>
      </c>
      <c r="P1206">
        <v>18</v>
      </c>
      <c r="Q1206">
        <v>190</v>
      </c>
      <c r="R1206">
        <v>1573</v>
      </c>
      <c r="S1206">
        <v>318</v>
      </c>
      <c r="T1206">
        <v>1181</v>
      </c>
      <c r="U1206">
        <v>74</v>
      </c>
      <c r="V1206">
        <v>20</v>
      </c>
    </row>
    <row r="1207" spans="1:22" x14ac:dyDescent="0.25">
      <c r="A1207">
        <v>24023</v>
      </c>
      <c r="B1207">
        <v>1711058</v>
      </c>
      <c r="C1207" t="s">
        <v>2989</v>
      </c>
      <c r="D1207" t="s">
        <v>1310</v>
      </c>
      <c r="E1207" t="s">
        <v>4226</v>
      </c>
      <c r="F1207">
        <v>46.51037006</v>
      </c>
      <c r="G1207">
        <v>45280</v>
      </c>
      <c r="H1207">
        <v>59495</v>
      </c>
      <c r="I1207">
        <v>17.3</v>
      </c>
      <c r="J1207" t="s">
        <v>2881</v>
      </c>
      <c r="K1207" t="s">
        <v>2315</v>
      </c>
      <c r="L1207">
        <f t="shared" si="18"/>
        <v>357</v>
      </c>
      <c r="M1207">
        <v>43</v>
      </c>
      <c r="N1207">
        <v>2</v>
      </c>
      <c r="O1207">
        <v>2</v>
      </c>
      <c r="P1207">
        <v>0</v>
      </c>
      <c r="Q1207">
        <v>39</v>
      </c>
      <c r="R1207">
        <v>314</v>
      </c>
      <c r="S1207">
        <v>104</v>
      </c>
      <c r="T1207">
        <v>200</v>
      </c>
      <c r="U1207">
        <v>10</v>
      </c>
      <c r="V1207">
        <v>0</v>
      </c>
    </row>
    <row r="1208" spans="1:22" x14ac:dyDescent="0.25">
      <c r="A1208">
        <v>24025</v>
      </c>
      <c r="B1208">
        <v>1698178</v>
      </c>
      <c r="C1208" t="s">
        <v>3792</v>
      </c>
      <c r="D1208" t="s">
        <v>1310</v>
      </c>
      <c r="E1208" t="s">
        <v>4226</v>
      </c>
      <c r="F1208">
        <v>560.12848640000004</v>
      </c>
      <c r="G1208">
        <v>79953</v>
      </c>
      <c r="H1208">
        <v>92980</v>
      </c>
      <c r="I1208">
        <v>30.9</v>
      </c>
      <c r="J1208" t="s">
        <v>2344</v>
      </c>
      <c r="K1208" t="s">
        <v>103</v>
      </c>
      <c r="L1208">
        <f t="shared" si="18"/>
        <v>2670</v>
      </c>
      <c r="M1208">
        <v>399</v>
      </c>
      <c r="N1208">
        <v>4</v>
      </c>
      <c r="O1208">
        <v>29</v>
      </c>
      <c r="P1208">
        <v>86</v>
      </c>
      <c r="Q1208">
        <v>280</v>
      </c>
      <c r="R1208">
        <v>2271</v>
      </c>
      <c r="S1208">
        <v>556</v>
      </c>
      <c r="T1208">
        <v>1577</v>
      </c>
      <c r="U1208">
        <v>138</v>
      </c>
      <c r="V1208">
        <v>3</v>
      </c>
    </row>
    <row r="1209" spans="1:22" x14ac:dyDescent="0.25">
      <c r="A1209">
        <v>24027</v>
      </c>
      <c r="B1209">
        <v>1709077</v>
      </c>
      <c r="C1209" t="s">
        <v>2861</v>
      </c>
      <c r="D1209" t="s">
        <v>1310</v>
      </c>
      <c r="E1209" t="s">
        <v>4226</v>
      </c>
      <c r="F1209">
        <v>1144.946379</v>
      </c>
      <c r="G1209">
        <v>105692</v>
      </c>
      <c r="H1209">
        <v>127294</v>
      </c>
      <c r="I1209">
        <v>58.7</v>
      </c>
      <c r="J1209" t="s">
        <v>3414</v>
      </c>
      <c r="K1209" t="s">
        <v>103</v>
      </c>
      <c r="L1209">
        <f t="shared" si="18"/>
        <v>7154</v>
      </c>
      <c r="M1209">
        <v>597</v>
      </c>
      <c r="N1209">
        <v>4</v>
      </c>
      <c r="O1209">
        <v>31</v>
      </c>
      <c r="P1209">
        <v>211</v>
      </c>
      <c r="Q1209">
        <v>351</v>
      </c>
      <c r="R1209">
        <v>6557</v>
      </c>
      <c r="S1209">
        <v>1109</v>
      </c>
      <c r="T1209">
        <v>5082</v>
      </c>
      <c r="U1209">
        <v>366</v>
      </c>
      <c r="V1209">
        <v>57</v>
      </c>
    </row>
    <row r="1210" spans="1:22" x14ac:dyDescent="0.25">
      <c r="A1210">
        <v>24029</v>
      </c>
      <c r="B1210">
        <v>593907</v>
      </c>
      <c r="C1210" t="s">
        <v>5000</v>
      </c>
      <c r="D1210" t="s">
        <v>1310</v>
      </c>
      <c r="E1210" t="s">
        <v>4226</v>
      </c>
      <c r="F1210">
        <v>72.905461500000001</v>
      </c>
      <c r="G1210">
        <v>53480</v>
      </c>
      <c r="H1210">
        <v>76339</v>
      </c>
      <c r="I1210">
        <v>29.6</v>
      </c>
      <c r="J1210" t="s">
        <v>1997</v>
      </c>
      <c r="K1210" t="s">
        <v>2315</v>
      </c>
      <c r="L1210">
        <f t="shared" si="18"/>
        <v>168</v>
      </c>
      <c r="M1210">
        <v>15</v>
      </c>
      <c r="N1210">
        <v>0</v>
      </c>
      <c r="O1210">
        <v>0</v>
      </c>
      <c r="P1210">
        <v>1</v>
      </c>
      <c r="Q1210">
        <v>14</v>
      </c>
      <c r="R1210">
        <v>153</v>
      </c>
      <c r="S1210">
        <v>73</v>
      </c>
      <c r="T1210">
        <v>71</v>
      </c>
      <c r="U1210">
        <v>9</v>
      </c>
      <c r="V1210">
        <v>1</v>
      </c>
    </row>
    <row r="1211" spans="1:22" x14ac:dyDescent="0.25">
      <c r="A1211">
        <v>24031</v>
      </c>
      <c r="B1211">
        <v>1712500</v>
      </c>
      <c r="C1211" t="s">
        <v>2450</v>
      </c>
      <c r="D1211" t="s">
        <v>1310</v>
      </c>
      <c r="E1211" t="s">
        <v>4226</v>
      </c>
      <c r="F1211">
        <v>1978.1559030000001</v>
      </c>
      <c r="G1211">
        <v>95660</v>
      </c>
      <c r="H1211">
        <v>128746</v>
      </c>
      <c r="I1211">
        <v>56.8</v>
      </c>
      <c r="J1211" t="s">
        <v>3809</v>
      </c>
      <c r="L1211">
        <f t="shared" si="18"/>
        <v>0</v>
      </c>
    </row>
    <row r="1212" spans="1:22" x14ac:dyDescent="0.25">
      <c r="A1212">
        <v>24033</v>
      </c>
      <c r="B1212">
        <v>1714670</v>
      </c>
      <c r="C1212" t="s">
        <v>1946</v>
      </c>
      <c r="D1212" t="s">
        <v>1310</v>
      </c>
      <c r="E1212" t="s">
        <v>4226</v>
      </c>
      <c r="F1212">
        <v>1788.763412</v>
      </c>
      <c r="G1212">
        <v>73447</v>
      </c>
      <c r="H1212">
        <v>87924</v>
      </c>
      <c r="I1212">
        <v>29.7</v>
      </c>
      <c r="J1212" t="s">
        <v>3737</v>
      </c>
      <c r="K1212" t="s">
        <v>103</v>
      </c>
      <c r="L1212">
        <f t="shared" si="18"/>
        <v>29585</v>
      </c>
      <c r="M1212">
        <v>4129</v>
      </c>
      <c r="N1212">
        <v>80</v>
      </c>
      <c r="O1212">
        <v>152</v>
      </c>
      <c r="P1212">
        <v>2048</v>
      </c>
      <c r="Q1212">
        <v>1849</v>
      </c>
      <c r="R1212">
        <v>25456</v>
      </c>
      <c r="S1212">
        <v>5499</v>
      </c>
      <c r="T1212">
        <v>14977</v>
      </c>
      <c r="U1212">
        <v>4980</v>
      </c>
      <c r="V1212">
        <v>214</v>
      </c>
    </row>
    <row r="1213" spans="1:22" x14ac:dyDescent="0.25">
      <c r="A1213">
        <v>24035</v>
      </c>
      <c r="B1213">
        <v>596089</v>
      </c>
      <c r="C1213" t="s">
        <v>997</v>
      </c>
      <c r="D1213" t="s">
        <v>1310</v>
      </c>
      <c r="E1213" t="s">
        <v>4226</v>
      </c>
      <c r="F1213">
        <v>128.52103210000001</v>
      </c>
      <c r="G1213">
        <v>84483</v>
      </c>
      <c r="H1213">
        <v>101198</v>
      </c>
      <c r="I1213">
        <v>29.9</v>
      </c>
      <c r="J1213" t="s">
        <v>2730</v>
      </c>
      <c r="L1213">
        <f t="shared" si="18"/>
        <v>0</v>
      </c>
    </row>
    <row r="1214" spans="1:22" x14ac:dyDescent="0.25">
      <c r="A1214">
        <v>24037</v>
      </c>
      <c r="B1214">
        <v>1697853</v>
      </c>
      <c r="C1214" t="s">
        <v>655</v>
      </c>
      <c r="D1214" t="s">
        <v>1310</v>
      </c>
      <c r="E1214" t="s">
        <v>4226</v>
      </c>
      <c r="F1214">
        <v>294.39218319999998</v>
      </c>
      <c r="G1214">
        <v>82529</v>
      </c>
      <c r="H1214">
        <v>95682</v>
      </c>
      <c r="I1214">
        <v>28.5</v>
      </c>
      <c r="J1214" t="s">
        <v>1651</v>
      </c>
      <c r="K1214" t="s">
        <v>2315</v>
      </c>
      <c r="L1214">
        <f t="shared" si="18"/>
        <v>2631</v>
      </c>
      <c r="M1214">
        <v>228</v>
      </c>
      <c r="N1214">
        <v>0</v>
      </c>
      <c r="O1214">
        <v>17</v>
      </c>
      <c r="P1214">
        <v>55</v>
      </c>
      <c r="Q1214">
        <v>156</v>
      </c>
      <c r="R1214">
        <v>2403</v>
      </c>
      <c r="S1214">
        <v>649</v>
      </c>
      <c r="T1214">
        <v>1636</v>
      </c>
      <c r="U1214">
        <v>118</v>
      </c>
      <c r="V1214">
        <v>3</v>
      </c>
    </row>
    <row r="1215" spans="1:22" x14ac:dyDescent="0.25">
      <c r="A1215">
        <v>24039</v>
      </c>
      <c r="B1215">
        <v>596907</v>
      </c>
      <c r="C1215" t="s">
        <v>3310</v>
      </c>
      <c r="D1215" t="s">
        <v>1310</v>
      </c>
      <c r="E1215" t="s">
        <v>4226</v>
      </c>
      <c r="F1215">
        <v>82.790415449999998</v>
      </c>
      <c r="G1215">
        <v>41420</v>
      </c>
      <c r="H1215">
        <v>51751</v>
      </c>
      <c r="I1215">
        <v>14.3</v>
      </c>
      <c r="J1215" t="s">
        <v>1285</v>
      </c>
      <c r="K1215" t="s">
        <v>103</v>
      </c>
      <c r="L1215">
        <f t="shared" si="18"/>
        <v>56</v>
      </c>
      <c r="M1215">
        <v>4</v>
      </c>
      <c r="N1215">
        <v>0</v>
      </c>
      <c r="O1215">
        <v>0</v>
      </c>
      <c r="P1215">
        <v>0</v>
      </c>
      <c r="Q1215">
        <v>4</v>
      </c>
      <c r="R1215">
        <v>52</v>
      </c>
      <c r="S1215">
        <v>15</v>
      </c>
      <c r="T1215">
        <v>37</v>
      </c>
      <c r="U1215">
        <v>0</v>
      </c>
      <c r="V1215">
        <v>0</v>
      </c>
    </row>
    <row r="1216" spans="1:22" x14ac:dyDescent="0.25">
      <c r="A1216">
        <v>24041</v>
      </c>
      <c r="B1216">
        <v>592947</v>
      </c>
      <c r="C1216" t="s">
        <v>445</v>
      </c>
      <c r="D1216" t="s">
        <v>1310</v>
      </c>
      <c r="E1216" t="s">
        <v>4226</v>
      </c>
      <c r="F1216">
        <v>140.69517160000001</v>
      </c>
      <c r="G1216">
        <v>63399</v>
      </c>
      <c r="H1216">
        <v>90748</v>
      </c>
      <c r="I1216">
        <v>32.700000000000003</v>
      </c>
      <c r="J1216" t="s">
        <v>362</v>
      </c>
      <c r="K1216" t="s">
        <v>2315</v>
      </c>
      <c r="L1216">
        <f t="shared" si="18"/>
        <v>220</v>
      </c>
      <c r="M1216">
        <v>12</v>
      </c>
      <c r="N1216">
        <v>0</v>
      </c>
      <c r="O1216">
        <v>2</v>
      </c>
      <c r="P1216">
        <v>1</v>
      </c>
      <c r="Q1216">
        <v>9</v>
      </c>
      <c r="R1216">
        <v>208</v>
      </c>
      <c r="S1216">
        <v>68</v>
      </c>
      <c r="T1216">
        <v>131</v>
      </c>
      <c r="U1216">
        <v>9</v>
      </c>
      <c r="V1216">
        <v>0</v>
      </c>
    </row>
    <row r="1217" spans="1:22" x14ac:dyDescent="0.25">
      <c r="A1217">
        <v>24043</v>
      </c>
      <c r="B1217">
        <v>1714220</v>
      </c>
      <c r="C1217" t="s">
        <v>2916</v>
      </c>
      <c r="D1217" t="s">
        <v>1310</v>
      </c>
      <c r="E1217" t="s">
        <v>4226</v>
      </c>
      <c r="F1217">
        <v>322.05426189999997</v>
      </c>
      <c r="G1217">
        <v>53180</v>
      </c>
      <c r="H1217">
        <v>67690</v>
      </c>
      <c r="I1217">
        <v>19</v>
      </c>
      <c r="J1217" t="s">
        <v>992</v>
      </c>
      <c r="K1217" t="s">
        <v>103</v>
      </c>
      <c r="L1217">
        <f t="shared" si="18"/>
        <v>1588</v>
      </c>
      <c r="M1217">
        <v>182</v>
      </c>
      <c r="N1217">
        <v>1</v>
      </c>
      <c r="O1217">
        <v>7</v>
      </c>
      <c r="P1217">
        <v>18</v>
      </c>
      <c r="Q1217">
        <v>156</v>
      </c>
      <c r="R1217">
        <v>1406</v>
      </c>
      <c r="S1217">
        <v>415</v>
      </c>
      <c r="T1217">
        <v>930</v>
      </c>
      <c r="U1217">
        <v>61</v>
      </c>
      <c r="V1217">
        <v>0</v>
      </c>
    </row>
    <row r="1218" spans="1:22" x14ac:dyDescent="0.25">
      <c r="A1218">
        <v>24045</v>
      </c>
      <c r="B1218">
        <v>1668606</v>
      </c>
      <c r="C1218" t="s">
        <v>8</v>
      </c>
      <c r="D1218" t="s">
        <v>1310</v>
      </c>
      <c r="E1218" t="s">
        <v>4226</v>
      </c>
      <c r="F1218">
        <v>263.67894799999999</v>
      </c>
      <c r="G1218">
        <v>51739</v>
      </c>
      <c r="H1218">
        <v>67157</v>
      </c>
      <c r="I1218">
        <v>25.6</v>
      </c>
      <c r="J1218" t="s">
        <v>1422</v>
      </c>
      <c r="K1218" t="s">
        <v>103</v>
      </c>
      <c r="L1218">
        <f t="shared" si="18"/>
        <v>960</v>
      </c>
      <c r="M1218">
        <v>97</v>
      </c>
      <c r="N1218">
        <v>0</v>
      </c>
      <c r="O1218">
        <v>1</v>
      </c>
      <c r="P1218">
        <v>13</v>
      </c>
      <c r="Q1218">
        <v>83</v>
      </c>
      <c r="R1218">
        <v>863</v>
      </c>
      <c r="S1218">
        <v>300</v>
      </c>
      <c r="T1218">
        <v>536</v>
      </c>
      <c r="U1218">
        <v>27</v>
      </c>
      <c r="V1218">
        <v>9</v>
      </c>
    </row>
    <row r="1219" spans="1:22" x14ac:dyDescent="0.25">
      <c r="A1219">
        <v>24047</v>
      </c>
      <c r="B1219">
        <v>1668802</v>
      </c>
      <c r="C1219" t="s">
        <v>337</v>
      </c>
      <c r="D1219" t="s">
        <v>1310</v>
      </c>
      <c r="E1219" t="s">
        <v>4226</v>
      </c>
      <c r="F1219">
        <v>109.8784704</v>
      </c>
      <c r="G1219">
        <v>57474</v>
      </c>
      <c r="H1219">
        <v>76025</v>
      </c>
      <c r="I1219">
        <v>27.3</v>
      </c>
      <c r="J1219" t="s">
        <v>1600</v>
      </c>
      <c r="K1219" t="s">
        <v>2315</v>
      </c>
      <c r="L1219">
        <f t="shared" ref="L1219:L1282" si="19">M1219+R1219</f>
        <v>320</v>
      </c>
      <c r="M1219">
        <v>64</v>
      </c>
      <c r="N1219">
        <v>1</v>
      </c>
      <c r="O1219">
        <v>2</v>
      </c>
      <c r="P1219">
        <v>3</v>
      </c>
      <c r="Q1219">
        <v>58</v>
      </c>
      <c r="R1219">
        <v>256</v>
      </c>
      <c r="S1219">
        <v>68</v>
      </c>
      <c r="T1219">
        <v>185</v>
      </c>
      <c r="U1219">
        <v>3</v>
      </c>
      <c r="V1219">
        <v>1</v>
      </c>
    </row>
    <row r="1220" spans="1:22" x14ac:dyDescent="0.25">
      <c r="A1220">
        <v>24510</v>
      </c>
      <c r="B1220">
        <v>1702381</v>
      </c>
      <c r="C1220" t="s">
        <v>4569</v>
      </c>
      <c r="D1220" t="s">
        <v>1310</v>
      </c>
      <c r="E1220" t="s">
        <v>4226</v>
      </c>
      <c r="F1220">
        <v>7671.4889309999999</v>
      </c>
      <c r="G1220">
        <v>40100</v>
      </c>
      <c r="H1220">
        <v>57679</v>
      </c>
      <c r="I1220">
        <v>25.8</v>
      </c>
      <c r="J1220" t="s">
        <v>576</v>
      </c>
      <c r="L1220">
        <f t="shared" si="19"/>
        <v>0</v>
      </c>
    </row>
    <row r="1221" spans="1:22" x14ac:dyDescent="0.25">
      <c r="A1221">
        <v>25001</v>
      </c>
      <c r="B1221">
        <v>606927</v>
      </c>
      <c r="C1221" t="s">
        <v>1450</v>
      </c>
      <c r="D1221" t="s">
        <v>3437</v>
      </c>
      <c r="E1221" t="s">
        <v>2794</v>
      </c>
      <c r="F1221">
        <v>548.32458350000002</v>
      </c>
      <c r="G1221">
        <v>60525</v>
      </c>
      <c r="H1221">
        <v>80076</v>
      </c>
      <c r="I1221">
        <v>40.5</v>
      </c>
      <c r="J1221" t="s">
        <v>4755</v>
      </c>
      <c r="L1221">
        <f t="shared" si="19"/>
        <v>0</v>
      </c>
    </row>
    <row r="1222" spans="1:22" x14ac:dyDescent="0.25">
      <c r="A1222">
        <v>25003</v>
      </c>
      <c r="B1222">
        <v>606928</v>
      </c>
      <c r="C1222" t="s">
        <v>2261</v>
      </c>
      <c r="D1222" t="s">
        <v>3437</v>
      </c>
      <c r="E1222" t="s">
        <v>2794</v>
      </c>
      <c r="F1222">
        <v>141.57904669999999</v>
      </c>
      <c r="G1222">
        <v>48705</v>
      </c>
      <c r="H1222">
        <v>67146</v>
      </c>
      <c r="I1222">
        <v>30.2</v>
      </c>
      <c r="J1222" t="s">
        <v>4735</v>
      </c>
      <c r="L1222">
        <f t="shared" si="19"/>
        <v>0</v>
      </c>
    </row>
    <row r="1223" spans="1:22" x14ac:dyDescent="0.25">
      <c r="A1223">
        <v>25005</v>
      </c>
      <c r="B1223">
        <v>606929</v>
      </c>
      <c r="C1223" t="s">
        <v>113</v>
      </c>
      <c r="D1223" t="s">
        <v>3437</v>
      </c>
      <c r="E1223" t="s">
        <v>2794</v>
      </c>
      <c r="F1223">
        <v>991.30169079999996</v>
      </c>
      <c r="G1223">
        <v>55813</v>
      </c>
      <c r="H1223">
        <v>72461</v>
      </c>
      <c r="I1223">
        <v>25.1</v>
      </c>
      <c r="J1223" t="s">
        <v>3666</v>
      </c>
      <c r="L1223">
        <f t="shared" si="19"/>
        <v>0</v>
      </c>
    </row>
    <row r="1224" spans="1:22" x14ac:dyDescent="0.25">
      <c r="A1224">
        <v>25007</v>
      </c>
      <c r="B1224">
        <v>606930</v>
      </c>
      <c r="C1224" t="s">
        <v>2765</v>
      </c>
      <c r="D1224" t="s">
        <v>3437</v>
      </c>
      <c r="E1224" t="s">
        <v>2794</v>
      </c>
      <c r="F1224">
        <v>160.15303399999999</v>
      </c>
      <c r="G1224">
        <v>69760</v>
      </c>
      <c r="H1224">
        <v>85758</v>
      </c>
      <c r="I1224">
        <v>42.5</v>
      </c>
      <c r="J1224" t="s">
        <v>1858</v>
      </c>
      <c r="L1224">
        <f t="shared" si="19"/>
        <v>0</v>
      </c>
    </row>
    <row r="1225" spans="1:22" x14ac:dyDescent="0.25">
      <c r="A1225">
        <v>25009</v>
      </c>
      <c r="B1225">
        <v>606931</v>
      </c>
      <c r="C1225" t="s">
        <v>4850</v>
      </c>
      <c r="D1225" t="s">
        <v>3437</v>
      </c>
      <c r="E1225" t="s">
        <v>2794</v>
      </c>
      <c r="F1225">
        <v>1508.759286</v>
      </c>
      <c r="G1225">
        <v>65785</v>
      </c>
      <c r="H1225">
        <v>88697</v>
      </c>
      <c r="I1225">
        <v>36.4</v>
      </c>
      <c r="J1225" t="s">
        <v>4301</v>
      </c>
      <c r="L1225">
        <f t="shared" si="19"/>
        <v>0</v>
      </c>
    </row>
    <row r="1226" spans="1:22" x14ac:dyDescent="0.25">
      <c r="A1226">
        <v>25011</v>
      </c>
      <c r="B1226">
        <v>606932</v>
      </c>
      <c r="C1226" t="s">
        <v>1107</v>
      </c>
      <c r="D1226" t="s">
        <v>3437</v>
      </c>
      <c r="E1226" t="s">
        <v>2794</v>
      </c>
      <c r="F1226">
        <v>102.0592891</v>
      </c>
      <c r="G1226">
        <v>52246</v>
      </c>
      <c r="H1226">
        <v>65246</v>
      </c>
      <c r="I1226">
        <v>32.299999999999997</v>
      </c>
      <c r="J1226" t="s">
        <v>4917</v>
      </c>
      <c r="L1226">
        <f t="shared" si="19"/>
        <v>0</v>
      </c>
    </row>
    <row r="1227" spans="1:22" x14ac:dyDescent="0.25">
      <c r="A1227">
        <v>25013</v>
      </c>
      <c r="B1227">
        <v>606933</v>
      </c>
      <c r="C1227" t="s">
        <v>176</v>
      </c>
      <c r="D1227" t="s">
        <v>3437</v>
      </c>
      <c r="E1227" t="s">
        <v>2794</v>
      </c>
      <c r="F1227">
        <v>751.02893989999995</v>
      </c>
      <c r="G1227">
        <v>48866</v>
      </c>
      <c r="H1227">
        <v>63955</v>
      </c>
      <c r="I1227">
        <v>23.9</v>
      </c>
      <c r="J1227" t="s">
        <v>2554</v>
      </c>
      <c r="L1227">
        <f t="shared" si="19"/>
        <v>0</v>
      </c>
    </row>
    <row r="1228" spans="1:22" x14ac:dyDescent="0.25">
      <c r="A1228">
        <v>25015</v>
      </c>
      <c r="B1228">
        <v>606934</v>
      </c>
      <c r="C1228" t="s">
        <v>2859</v>
      </c>
      <c r="D1228" t="s">
        <v>3437</v>
      </c>
      <c r="E1228" t="s">
        <v>2794</v>
      </c>
      <c r="F1228">
        <v>299.81697659999998</v>
      </c>
      <c r="G1228">
        <v>60331</v>
      </c>
      <c r="H1228">
        <v>76578</v>
      </c>
      <c r="I1228">
        <v>42</v>
      </c>
      <c r="J1228" t="s">
        <v>352</v>
      </c>
      <c r="L1228">
        <f t="shared" si="19"/>
        <v>0</v>
      </c>
    </row>
    <row r="1229" spans="1:22" x14ac:dyDescent="0.25">
      <c r="A1229">
        <v>25017</v>
      </c>
      <c r="B1229">
        <v>606935</v>
      </c>
      <c r="C1229" t="s">
        <v>2731</v>
      </c>
      <c r="D1229" t="s">
        <v>3437</v>
      </c>
      <c r="E1229" t="s">
        <v>2794</v>
      </c>
      <c r="F1229">
        <v>1837.923399</v>
      </c>
      <c r="G1229">
        <v>79691</v>
      </c>
      <c r="H1229">
        <v>105456</v>
      </c>
      <c r="I1229">
        <v>49.8</v>
      </c>
      <c r="J1229" t="s">
        <v>534</v>
      </c>
      <c r="L1229">
        <f t="shared" si="19"/>
        <v>0</v>
      </c>
    </row>
    <row r="1230" spans="1:22" x14ac:dyDescent="0.25">
      <c r="A1230">
        <v>25019</v>
      </c>
      <c r="B1230">
        <v>606936</v>
      </c>
      <c r="C1230" t="s">
        <v>214</v>
      </c>
      <c r="D1230" t="s">
        <v>3437</v>
      </c>
      <c r="E1230" t="s">
        <v>2794</v>
      </c>
      <c r="F1230">
        <v>226.19524129999999</v>
      </c>
      <c r="G1230">
        <v>84979</v>
      </c>
      <c r="H1230">
        <v>128312</v>
      </c>
      <c r="I1230">
        <v>42.1</v>
      </c>
      <c r="J1230" t="s">
        <v>2525</v>
      </c>
      <c r="L1230">
        <f t="shared" si="19"/>
        <v>0</v>
      </c>
    </row>
    <row r="1231" spans="1:22" x14ac:dyDescent="0.25">
      <c r="A1231">
        <v>25021</v>
      </c>
      <c r="B1231">
        <v>606937</v>
      </c>
      <c r="C1231" t="s">
        <v>4524</v>
      </c>
      <c r="D1231" t="s">
        <v>3437</v>
      </c>
      <c r="E1231" t="s">
        <v>2794</v>
      </c>
      <c r="F1231">
        <v>1693.6165920000001</v>
      </c>
      <c r="G1231">
        <v>83733</v>
      </c>
      <c r="H1231">
        <v>112422</v>
      </c>
      <c r="I1231">
        <v>48.2</v>
      </c>
      <c r="J1231" t="s">
        <v>4513</v>
      </c>
      <c r="L1231">
        <f t="shared" si="19"/>
        <v>0</v>
      </c>
    </row>
    <row r="1232" spans="1:22" x14ac:dyDescent="0.25">
      <c r="A1232">
        <v>25023</v>
      </c>
      <c r="B1232">
        <v>606938</v>
      </c>
      <c r="C1232" t="s">
        <v>1333</v>
      </c>
      <c r="D1232" t="s">
        <v>3437</v>
      </c>
      <c r="E1232" t="s">
        <v>2794</v>
      </c>
      <c r="F1232">
        <v>750.92971209999996</v>
      </c>
      <c r="G1232">
        <v>74698</v>
      </c>
      <c r="H1232">
        <v>92462</v>
      </c>
      <c r="I1232">
        <v>32.9</v>
      </c>
      <c r="J1232" t="s">
        <v>2585</v>
      </c>
      <c r="L1232">
        <f t="shared" si="19"/>
        <v>0</v>
      </c>
    </row>
    <row r="1233" spans="1:22" x14ac:dyDescent="0.25">
      <c r="A1233">
        <v>25025</v>
      </c>
      <c r="B1233">
        <v>606939</v>
      </c>
      <c r="C1233" t="s">
        <v>3486</v>
      </c>
      <c r="D1233" t="s">
        <v>3437</v>
      </c>
      <c r="E1233" t="s">
        <v>2794</v>
      </c>
      <c r="F1233">
        <v>12415.70657</v>
      </c>
      <c r="G1233">
        <v>51638</v>
      </c>
      <c r="H1233">
        <v>76275</v>
      </c>
      <c r="I1233">
        <v>39.200000000000003</v>
      </c>
      <c r="J1233" t="s">
        <v>3654</v>
      </c>
      <c r="L1233">
        <f t="shared" si="19"/>
        <v>0</v>
      </c>
    </row>
    <row r="1234" spans="1:22" x14ac:dyDescent="0.25">
      <c r="A1234">
        <v>25027</v>
      </c>
      <c r="B1234">
        <v>606940</v>
      </c>
      <c r="C1234" t="s">
        <v>337</v>
      </c>
      <c r="D1234" t="s">
        <v>3437</v>
      </c>
      <c r="E1234" t="s">
        <v>2794</v>
      </c>
      <c r="F1234">
        <v>528.57284700000002</v>
      </c>
      <c r="G1234">
        <v>65772</v>
      </c>
      <c r="H1234">
        <v>81964</v>
      </c>
      <c r="I1234">
        <v>33.299999999999997</v>
      </c>
      <c r="J1234" t="s">
        <v>876</v>
      </c>
      <c r="L1234">
        <f t="shared" si="19"/>
        <v>0</v>
      </c>
    </row>
    <row r="1235" spans="1:22" x14ac:dyDescent="0.25">
      <c r="A1235">
        <v>26001</v>
      </c>
      <c r="B1235">
        <v>1622943</v>
      </c>
      <c r="C1235" t="s">
        <v>4166</v>
      </c>
      <c r="D1235" t="s">
        <v>3627</v>
      </c>
      <c r="E1235" t="s">
        <v>4142</v>
      </c>
      <c r="F1235">
        <v>16.22034288</v>
      </c>
      <c r="G1235">
        <v>35490</v>
      </c>
      <c r="H1235">
        <v>47256</v>
      </c>
      <c r="I1235">
        <v>12.8</v>
      </c>
      <c r="J1235" t="s">
        <v>721</v>
      </c>
      <c r="K1235" t="s">
        <v>2315</v>
      </c>
      <c r="L1235">
        <f t="shared" si="19"/>
        <v>185</v>
      </c>
      <c r="M1235">
        <v>9</v>
      </c>
      <c r="N1235">
        <v>0</v>
      </c>
      <c r="O1235">
        <v>1</v>
      </c>
      <c r="P1235">
        <v>0</v>
      </c>
      <c r="Q1235">
        <v>8</v>
      </c>
      <c r="R1235">
        <v>176</v>
      </c>
      <c r="S1235">
        <v>55</v>
      </c>
      <c r="T1235">
        <v>119</v>
      </c>
      <c r="U1235">
        <v>2</v>
      </c>
      <c r="V1235">
        <v>1</v>
      </c>
    </row>
    <row r="1236" spans="1:22" x14ac:dyDescent="0.25">
      <c r="A1236">
        <v>26003</v>
      </c>
      <c r="B1236">
        <v>1622944</v>
      </c>
      <c r="C1236" t="s">
        <v>2864</v>
      </c>
      <c r="D1236" t="s">
        <v>3627</v>
      </c>
      <c r="E1236" t="s">
        <v>4142</v>
      </c>
      <c r="F1236">
        <v>10.492093499999999</v>
      </c>
      <c r="G1236">
        <v>38231</v>
      </c>
      <c r="H1236">
        <v>49620</v>
      </c>
      <c r="I1236">
        <v>17.100000000000001</v>
      </c>
      <c r="J1236" t="s">
        <v>731</v>
      </c>
      <c r="L1236">
        <f t="shared" si="19"/>
        <v>0</v>
      </c>
    </row>
    <row r="1237" spans="1:22" x14ac:dyDescent="0.25">
      <c r="A1237">
        <v>26005</v>
      </c>
      <c r="B1237">
        <v>1622945</v>
      </c>
      <c r="C1237" t="s">
        <v>3593</v>
      </c>
      <c r="D1237" t="s">
        <v>3627</v>
      </c>
      <c r="E1237" t="s">
        <v>4142</v>
      </c>
      <c r="F1237">
        <v>135.00219939999999</v>
      </c>
      <c r="G1237">
        <v>51232</v>
      </c>
      <c r="H1237">
        <v>61829</v>
      </c>
      <c r="I1237">
        <v>20.100000000000001</v>
      </c>
      <c r="J1237" t="s">
        <v>3165</v>
      </c>
      <c r="L1237">
        <f t="shared" si="19"/>
        <v>0</v>
      </c>
    </row>
    <row r="1238" spans="1:22" x14ac:dyDescent="0.25">
      <c r="A1238">
        <v>26007</v>
      </c>
      <c r="B1238">
        <v>1622946</v>
      </c>
      <c r="C1238" t="s">
        <v>2869</v>
      </c>
      <c r="D1238" t="s">
        <v>3627</v>
      </c>
      <c r="E1238" t="s">
        <v>4142</v>
      </c>
      <c r="F1238">
        <v>51.757423150000001</v>
      </c>
      <c r="G1238">
        <v>38081</v>
      </c>
      <c r="H1238">
        <v>49330</v>
      </c>
      <c r="I1238">
        <v>15.4</v>
      </c>
      <c r="J1238" t="s">
        <v>388</v>
      </c>
      <c r="K1238" t="s">
        <v>2315</v>
      </c>
      <c r="L1238">
        <f t="shared" si="19"/>
        <v>75</v>
      </c>
      <c r="M1238">
        <v>4</v>
      </c>
      <c r="N1238">
        <v>0</v>
      </c>
      <c r="O1238">
        <v>2</v>
      </c>
      <c r="P1238">
        <v>0</v>
      </c>
      <c r="Q1238">
        <v>2</v>
      </c>
      <c r="R1238">
        <v>71</v>
      </c>
      <c r="S1238">
        <v>10</v>
      </c>
      <c r="T1238">
        <v>61</v>
      </c>
      <c r="U1238">
        <v>0</v>
      </c>
      <c r="V1238">
        <v>0</v>
      </c>
    </row>
    <row r="1239" spans="1:22" x14ac:dyDescent="0.25">
      <c r="A1239">
        <v>26009</v>
      </c>
      <c r="B1239">
        <v>1622947</v>
      </c>
      <c r="C1239" t="s">
        <v>2646</v>
      </c>
      <c r="D1239" t="s">
        <v>3627</v>
      </c>
      <c r="E1239" t="s">
        <v>4142</v>
      </c>
      <c r="F1239">
        <v>49.568743519999998</v>
      </c>
      <c r="G1239">
        <v>42440</v>
      </c>
      <c r="H1239">
        <v>57138</v>
      </c>
      <c r="I1239">
        <v>23.4</v>
      </c>
      <c r="J1239" t="s">
        <v>5087</v>
      </c>
      <c r="K1239" t="s">
        <v>2315</v>
      </c>
      <c r="L1239">
        <f t="shared" si="19"/>
        <v>319</v>
      </c>
      <c r="M1239">
        <v>18</v>
      </c>
      <c r="N1239">
        <v>0</v>
      </c>
      <c r="O1239">
        <v>4</v>
      </c>
      <c r="P1239">
        <v>3</v>
      </c>
      <c r="Q1239">
        <v>11</v>
      </c>
      <c r="R1239">
        <v>301</v>
      </c>
      <c r="S1239">
        <v>91</v>
      </c>
      <c r="T1239">
        <v>205</v>
      </c>
      <c r="U1239">
        <v>5</v>
      </c>
      <c r="V1239">
        <v>0</v>
      </c>
    </row>
    <row r="1240" spans="1:22" x14ac:dyDescent="0.25">
      <c r="A1240">
        <v>26011</v>
      </c>
      <c r="B1240">
        <v>1622948</v>
      </c>
      <c r="C1240" t="s">
        <v>922</v>
      </c>
      <c r="D1240" t="s">
        <v>3627</v>
      </c>
      <c r="E1240" t="s">
        <v>4142</v>
      </c>
      <c r="F1240">
        <v>43.775864489999996</v>
      </c>
      <c r="G1240">
        <v>36281</v>
      </c>
      <c r="H1240">
        <v>47289</v>
      </c>
      <c r="I1240">
        <v>10.8</v>
      </c>
      <c r="J1240" t="s">
        <v>2241</v>
      </c>
      <c r="K1240" t="s">
        <v>2315</v>
      </c>
      <c r="L1240">
        <f t="shared" si="19"/>
        <v>123</v>
      </c>
      <c r="M1240">
        <v>19</v>
      </c>
      <c r="N1240">
        <v>0</v>
      </c>
      <c r="O1240">
        <v>5</v>
      </c>
      <c r="P1240">
        <v>1</v>
      </c>
      <c r="Q1240">
        <v>13</v>
      </c>
      <c r="R1240">
        <v>104</v>
      </c>
      <c r="S1240">
        <v>55</v>
      </c>
      <c r="T1240">
        <v>42</v>
      </c>
      <c r="U1240">
        <v>7</v>
      </c>
      <c r="V1240">
        <v>2</v>
      </c>
    </row>
    <row r="1241" spans="1:22" x14ac:dyDescent="0.25">
      <c r="A1241">
        <v>26013</v>
      </c>
      <c r="B1241">
        <v>1622949</v>
      </c>
      <c r="C1241" t="s">
        <v>4731</v>
      </c>
      <c r="D1241" t="s">
        <v>3627</v>
      </c>
      <c r="E1241" t="s">
        <v>4142</v>
      </c>
      <c r="F1241">
        <v>9.8635468470000003</v>
      </c>
      <c r="G1241">
        <v>40115</v>
      </c>
      <c r="H1241">
        <v>48279</v>
      </c>
      <c r="I1241">
        <v>11.3</v>
      </c>
      <c r="J1241" t="s">
        <v>2533</v>
      </c>
      <c r="K1241" t="s">
        <v>2315</v>
      </c>
      <c r="L1241">
        <f t="shared" si="19"/>
        <v>25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25</v>
      </c>
      <c r="S1241">
        <v>7</v>
      </c>
      <c r="T1241">
        <v>17</v>
      </c>
      <c r="U1241">
        <v>1</v>
      </c>
      <c r="V1241">
        <v>0</v>
      </c>
    </row>
    <row r="1242" spans="1:22" x14ac:dyDescent="0.25">
      <c r="A1242">
        <v>26015</v>
      </c>
      <c r="B1242">
        <v>1622950</v>
      </c>
      <c r="C1242" t="s">
        <v>5</v>
      </c>
      <c r="D1242" t="s">
        <v>3627</v>
      </c>
      <c r="E1242" t="s">
        <v>4142</v>
      </c>
      <c r="F1242">
        <v>106.9858179</v>
      </c>
      <c r="G1242">
        <v>52061</v>
      </c>
      <c r="H1242">
        <v>64309</v>
      </c>
      <c r="I1242">
        <v>16.899999999999999</v>
      </c>
      <c r="J1242" t="s">
        <v>3741</v>
      </c>
      <c r="K1242" t="s">
        <v>103</v>
      </c>
      <c r="L1242">
        <f t="shared" si="19"/>
        <v>437</v>
      </c>
      <c r="M1242">
        <v>40</v>
      </c>
      <c r="N1242">
        <v>1</v>
      </c>
      <c r="O1242">
        <v>13</v>
      </c>
      <c r="P1242">
        <v>1</v>
      </c>
      <c r="Q1242">
        <v>25</v>
      </c>
      <c r="R1242">
        <v>397</v>
      </c>
      <c r="S1242">
        <v>128</v>
      </c>
      <c r="T1242">
        <v>249</v>
      </c>
      <c r="U1242">
        <v>20</v>
      </c>
      <c r="V1242">
        <v>6</v>
      </c>
    </row>
    <row r="1243" spans="1:22" x14ac:dyDescent="0.25">
      <c r="A1243">
        <v>26017</v>
      </c>
      <c r="B1243">
        <v>1622951</v>
      </c>
      <c r="C1243" t="s">
        <v>3445</v>
      </c>
      <c r="D1243" t="s">
        <v>3627</v>
      </c>
      <c r="E1243" t="s">
        <v>4142</v>
      </c>
      <c r="F1243">
        <v>243.65930969999999</v>
      </c>
      <c r="G1243">
        <v>45962</v>
      </c>
      <c r="H1243">
        <v>57211</v>
      </c>
      <c r="I1243">
        <v>18.3</v>
      </c>
      <c r="J1243" t="s">
        <v>1731</v>
      </c>
      <c r="K1243" t="s">
        <v>103</v>
      </c>
      <c r="L1243">
        <f t="shared" si="19"/>
        <v>726</v>
      </c>
      <c r="M1243">
        <v>46</v>
      </c>
      <c r="N1243">
        <v>0</v>
      </c>
      <c r="O1243">
        <v>13</v>
      </c>
      <c r="P1243">
        <v>5</v>
      </c>
      <c r="Q1243">
        <v>28</v>
      </c>
      <c r="R1243">
        <v>680</v>
      </c>
      <c r="S1243">
        <v>165</v>
      </c>
      <c r="T1243">
        <v>496</v>
      </c>
      <c r="U1243">
        <v>19</v>
      </c>
      <c r="V1243">
        <v>0</v>
      </c>
    </row>
    <row r="1244" spans="1:22" x14ac:dyDescent="0.25">
      <c r="A1244">
        <v>26019</v>
      </c>
      <c r="B1244">
        <v>1622952</v>
      </c>
      <c r="C1244" t="s">
        <v>3776</v>
      </c>
      <c r="D1244" t="s">
        <v>3627</v>
      </c>
      <c r="E1244" t="s">
        <v>4142</v>
      </c>
      <c r="F1244">
        <v>54.816330110000003</v>
      </c>
      <c r="G1244">
        <v>47017</v>
      </c>
      <c r="H1244">
        <v>57458</v>
      </c>
      <c r="I1244">
        <v>25.2</v>
      </c>
      <c r="J1244" t="s">
        <v>4282</v>
      </c>
      <c r="L1244">
        <f t="shared" si="19"/>
        <v>0</v>
      </c>
    </row>
    <row r="1245" spans="1:22" x14ac:dyDescent="0.25">
      <c r="A1245">
        <v>26021</v>
      </c>
      <c r="B1245">
        <v>1622953</v>
      </c>
      <c r="C1245" t="s">
        <v>4612</v>
      </c>
      <c r="D1245" t="s">
        <v>3627</v>
      </c>
      <c r="E1245" t="s">
        <v>4142</v>
      </c>
      <c r="F1245">
        <v>276.20225210000001</v>
      </c>
      <c r="G1245">
        <v>42488</v>
      </c>
      <c r="H1245">
        <v>59768</v>
      </c>
      <c r="I1245">
        <v>23.7</v>
      </c>
      <c r="J1245" t="s">
        <v>1404</v>
      </c>
      <c r="K1245" t="s">
        <v>103</v>
      </c>
      <c r="L1245">
        <f t="shared" si="19"/>
        <v>784</v>
      </c>
      <c r="M1245">
        <v>116</v>
      </c>
      <c r="N1245">
        <v>0</v>
      </c>
      <c r="O1245">
        <v>19</v>
      </c>
      <c r="P1245">
        <v>13</v>
      </c>
      <c r="Q1245">
        <v>84</v>
      </c>
      <c r="R1245">
        <v>668</v>
      </c>
      <c r="S1245">
        <v>192</v>
      </c>
      <c r="T1245">
        <v>449</v>
      </c>
      <c r="U1245">
        <v>27</v>
      </c>
      <c r="V1245">
        <v>6</v>
      </c>
    </row>
    <row r="1246" spans="1:22" x14ac:dyDescent="0.25">
      <c r="A1246">
        <v>26023</v>
      </c>
      <c r="B1246">
        <v>1622954</v>
      </c>
      <c r="C1246" t="s">
        <v>237</v>
      </c>
      <c r="D1246" t="s">
        <v>3627</v>
      </c>
      <c r="E1246" t="s">
        <v>4142</v>
      </c>
      <c r="F1246">
        <v>89.357760839999997</v>
      </c>
      <c r="G1246">
        <v>42505</v>
      </c>
      <c r="H1246">
        <v>52700</v>
      </c>
      <c r="I1246">
        <v>14.1</v>
      </c>
      <c r="J1246" t="s">
        <v>2255</v>
      </c>
      <c r="K1246" t="s">
        <v>2315</v>
      </c>
      <c r="L1246">
        <f t="shared" si="19"/>
        <v>180</v>
      </c>
      <c r="M1246">
        <v>6</v>
      </c>
      <c r="N1246">
        <v>0</v>
      </c>
      <c r="O1246">
        <v>1</v>
      </c>
      <c r="P1246">
        <v>1</v>
      </c>
      <c r="Q1246">
        <v>4</v>
      </c>
      <c r="R1246">
        <v>174</v>
      </c>
      <c r="S1246">
        <v>23</v>
      </c>
      <c r="T1246">
        <v>147</v>
      </c>
      <c r="U1246">
        <v>4</v>
      </c>
      <c r="V1246">
        <v>1</v>
      </c>
    </row>
    <row r="1247" spans="1:22" x14ac:dyDescent="0.25">
      <c r="A1247">
        <v>26025</v>
      </c>
      <c r="B1247">
        <v>1622955</v>
      </c>
      <c r="C1247" t="s">
        <v>3983</v>
      </c>
      <c r="D1247" t="s">
        <v>3627</v>
      </c>
      <c r="E1247" t="s">
        <v>4142</v>
      </c>
      <c r="F1247">
        <v>192.77773769999999</v>
      </c>
      <c r="G1247">
        <v>42287</v>
      </c>
      <c r="H1247">
        <v>55729</v>
      </c>
      <c r="I1247">
        <v>18.7</v>
      </c>
      <c r="J1247" t="s">
        <v>3508</v>
      </c>
      <c r="K1247" t="s">
        <v>103</v>
      </c>
      <c r="L1247">
        <f t="shared" si="19"/>
        <v>640</v>
      </c>
      <c r="M1247">
        <v>73</v>
      </c>
      <c r="N1247">
        <v>0</v>
      </c>
      <c r="O1247">
        <v>3</v>
      </c>
      <c r="P1247">
        <v>7</v>
      </c>
      <c r="Q1247">
        <v>63</v>
      </c>
      <c r="R1247">
        <v>567</v>
      </c>
      <c r="S1247">
        <v>195</v>
      </c>
      <c r="T1247">
        <v>344</v>
      </c>
      <c r="U1247">
        <v>28</v>
      </c>
      <c r="V1247">
        <v>6</v>
      </c>
    </row>
    <row r="1248" spans="1:22" x14ac:dyDescent="0.25">
      <c r="A1248">
        <v>26027</v>
      </c>
      <c r="B1248">
        <v>1622956</v>
      </c>
      <c r="C1248" t="s">
        <v>1030</v>
      </c>
      <c r="D1248" t="s">
        <v>3627</v>
      </c>
      <c r="E1248" t="s">
        <v>4142</v>
      </c>
      <c r="F1248">
        <v>106.7069065</v>
      </c>
      <c r="G1248">
        <v>45432</v>
      </c>
      <c r="H1248">
        <v>59190</v>
      </c>
      <c r="I1248">
        <v>16.7</v>
      </c>
      <c r="J1248" t="s">
        <v>1054</v>
      </c>
      <c r="K1248" t="s">
        <v>103</v>
      </c>
      <c r="L1248">
        <f t="shared" si="19"/>
        <v>530</v>
      </c>
      <c r="M1248">
        <v>27</v>
      </c>
      <c r="N1248">
        <v>1</v>
      </c>
      <c r="O1248">
        <v>11</v>
      </c>
      <c r="P1248">
        <v>1</v>
      </c>
      <c r="Q1248">
        <v>14</v>
      </c>
      <c r="R1248">
        <v>503</v>
      </c>
      <c r="S1248">
        <v>153</v>
      </c>
      <c r="T1248">
        <v>337</v>
      </c>
      <c r="U1248">
        <v>13</v>
      </c>
      <c r="V1248">
        <v>4</v>
      </c>
    </row>
    <row r="1249" spans="1:22" x14ac:dyDescent="0.25">
      <c r="A1249">
        <v>26029</v>
      </c>
      <c r="B1249">
        <v>1622957</v>
      </c>
      <c r="C1249" t="s">
        <v>2469</v>
      </c>
      <c r="D1249" t="s">
        <v>3627</v>
      </c>
      <c r="E1249" t="s">
        <v>4142</v>
      </c>
      <c r="F1249">
        <v>62.326613649999999</v>
      </c>
      <c r="G1249">
        <v>48745</v>
      </c>
      <c r="H1249">
        <v>67068</v>
      </c>
      <c r="I1249">
        <v>25.2</v>
      </c>
      <c r="J1249" t="s">
        <v>145</v>
      </c>
      <c r="K1249" t="s">
        <v>2315</v>
      </c>
      <c r="L1249">
        <f t="shared" si="19"/>
        <v>172</v>
      </c>
      <c r="M1249">
        <v>25</v>
      </c>
      <c r="N1249">
        <v>1</v>
      </c>
      <c r="O1249">
        <v>12</v>
      </c>
      <c r="P1249">
        <v>0</v>
      </c>
      <c r="Q1249">
        <v>12</v>
      </c>
      <c r="R1249">
        <v>147</v>
      </c>
      <c r="S1249">
        <v>38</v>
      </c>
      <c r="T1249">
        <v>108</v>
      </c>
      <c r="U1249">
        <v>1</v>
      </c>
      <c r="V1249">
        <v>1</v>
      </c>
    </row>
    <row r="1250" spans="1:22" x14ac:dyDescent="0.25">
      <c r="A1250">
        <v>26031</v>
      </c>
      <c r="B1250">
        <v>1622958</v>
      </c>
      <c r="C1250" t="s">
        <v>646</v>
      </c>
      <c r="D1250" t="s">
        <v>3627</v>
      </c>
      <c r="E1250" t="s">
        <v>4142</v>
      </c>
      <c r="F1250">
        <v>36.562723689999999</v>
      </c>
      <c r="G1250">
        <v>37844</v>
      </c>
      <c r="H1250">
        <v>50718</v>
      </c>
      <c r="I1250">
        <v>17.3</v>
      </c>
      <c r="J1250" t="s">
        <v>3214</v>
      </c>
      <c r="K1250" t="s">
        <v>2315</v>
      </c>
      <c r="L1250">
        <f t="shared" si="19"/>
        <v>108</v>
      </c>
      <c r="M1250">
        <v>8</v>
      </c>
      <c r="N1250">
        <v>1</v>
      </c>
      <c r="O1250">
        <v>2</v>
      </c>
      <c r="P1250">
        <v>0</v>
      </c>
      <c r="Q1250">
        <v>5</v>
      </c>
      <c r="R1250">
        <v>100</v>
      </c>
      <c r="S1250">
        <v>33</v>
      </c>
      <c r="T1250">
        <v>65</v>
      </c>
      <c r="U1250">
        <v>2</v>
      </c>
      <c r="V1250">
        <v>2</v>
      </c>
    </row>
    <row r="1251" spans="1:22" x14ac:dyDescent="0.25">
      <c r="A1251">
        <v>26033</v>
      </c>
      <c r="B1251">
        <v>1622959</v>
      </c>
      <c r="C1251" t="s">
        <v>2986</v>
      </c>
      <c r="D1251" t="s">
        <v>3627</v>
      </c>
      <c r="E1251" t="s">
        <v>4142</v>
      </c>
      <c r="F1251">
        <v>24.717341919999999</v>
      </c>
      <c r="G1251">
        <v>41108</v>
      </c>
      <c r="H1251">
        <v>53041</v>
      </c>
      <c r="I1251">
        <v>17.899999999999999</v>
      </c>
      <c r="J1251" t="s">
        <v>1172</v>
      </c>
      <c r="K1251" t="s">
        <v>2315</v>
      </c>
      <c r="L1251">
        <f t="shared" si="19"/>
        <v>125</v>
      </c>
      <c r="M1251">
        <v>5</v>
      </c>
      <c r="N1251">
        <v>0</v>
      </c>
      <c r="O1251">
        <v>1</v>
      </c>
      <c r="P1251">
        <v>0</v>
      </c>
      <c r="Q1251">
        <v>4</v>
      </c>
      <c r="R1251">
        <v>120</v>
      </c>
      <c r="S1251">
        <v>45</v>
      </c>
      <c r="T1251">
        <v>68</v>
      </c>
      <c r="U1251">
        <v>7</v>
      </c>
      <c r="V1251">
        <v>0</v>
      </c>
    </row>
    <row r="1252" spans="1:22" x14ac:dyDescent="0.25">
      <c r="A1252">
        <v>26035</v>
      </c>
      <c r="B1252">
        <v>1622960</v>
      </c>
      <c r="C1252" t="s">
        <v>1894</v>
      </c>
      <c r="D1252" t="s">
        <v>3627</v>
      </c>
      <c r="E1252" t="s">
        <v>4142</v>
      </c>
      <c r="F1252">
        <v>54.802725430000002</v>
      </c>
      <c r="G1252">
        <v>34431</v>
      </c>
      <c r="H1252">
        <v>42958</v>
      </c>
      <c r="I1252">
        <v>11</v>
      </c>
      <c r="J1252" t="s">
        <v>4553</v>
      </c>
      <c r="K1252" t="s">
        <v>2315</v>
      </c>
      <c r="L1252">
        <f t="shared" si="19"/>
        <v>400</v>
      </c>
      <c r="M1252">
        <v>33</v>
      </c>
      <c r="N1252">
        <v>1</v>
      </c>
      <c r="O1252">
        <v>9</v>
      </c>
      <c r="P1252">
        <v>3</v>
      </c>
      <c r="Q1252">
        <v>20</v>
      </c>
      <c r="R1252">
        <v>367</v>
      </c>
      <c r="S1252">
        <v>202</v>
      </c>
      <c r="T1252">
        <v>162</v>
      </c>
      <c r="U1252">
        <v>3</v>
      </c>
      <c r="V1252">
        <v>1</v>
      </c>
    </row>
    <row r="1253" spans="1:22" x14ac:dyDescent="0.25">
      <c r="A1253">
        <v>26037</v>
      </c>
      <c r="B1253">
        <v>1622961</v>
      </c>
      <c r="C1253" t="s">
        <v>3408</v>
      </c>
      <c r="D1253" t="s">
        <v>3627</v>
      </c>
      <c r="E1253" t="s">
        <v>4142</v>
      </c>
      <c r="F1253">
        <v>133.08780949999999</v>
      </c>
      <c r="G1253">
        <v>58244</v>
      </c>
      <c r="H1253">
        <v>71419</v>
      </c>
      <c r="I1253">
        <v>27.2</v>
      </c>
      <c r="J1253" t="s">
        <v>3549</v>
      </c>
      <c r="K1253" t="s">
        <v>103</v>
      </c>
      <c r="L1253">
        <f t="shared" si="19"/>
        <v>225</v>
      </c>
      <c r="M1253">
        <v>17</v>
      </c>
      <c r="N1253">
        <v>3</v>
      </c>
      <c r="O1253">
        <v>3</v>
      </c>
      <c r="P1253">
        <v>4</v>
      </c>
      <c r="Q1253">
        <v>7</v>
      </c>
      <c r="R1253">
        <v>208</v>
      </c>
      <c r="S1253">
        <v>90</v>
      </c>
      <c r="T1253">
        <v>104</v>
      </c>
      <c r="U1253">
        <v>14</v>
      </c>
      <c r="V1253">
        <v>0</v>
      </c>
    </row>
    <row r="1254" spans="1:22" x14ac:dyDescent="0.25">
      <c r="A1254">
        <v>26039</v>
      </c>
      <c r="B1254">
        <v>1622962</v>
      </c>
      <c r="C1254" t="s">
        <v>4816</v>
      </c>
      <c r="D1254" t="s">
        <v>3627</v>
      </c>
      <c r="E1254" t="s">
        <v>4142</v>
      </c>
      <c r="F1254">
        <v>25.300208529999999</v>
      </c>
      <c r="G1254">
        <v>39597</v>
      </c>
      <c r="H1254">
        <v>52062</v>
      </c>
      <c r="I1254">
        <v>15</v>
      </c>
      <c r="J1254" t="s">
        <v>2549</v>
      </c>
      <c r="K1254" t="s">
        <v>2315</v>
      </c>
      <c r="L1254">
        <f t="shared" si="19"/>
        <v>227</v>
      </c>
      <c r="M1254">
        <v>27</v>
      </c>
      <c r="N1254">
        <v>1</v>
      </c>
      <c r="O1254">
        <v>4</v>
      </c>
      <c r="P1254">
        <v>0</v>
      </c>
      <c r="Q1254">
        <v>22</v>
      </c>
      <c r="R1254">
        <v>200</v>
      </c>
      <c r="S1254">
        <v>84</v>
      </c>
      <c r="T1254">
        <v>109</v>
      </c>
      <c r="U1254">
        <v>7</v>
      </c>
      <c r="V1254">
        <v>1</v>
      </c>
    </row>
    <row r="1255" spans="1:22" x14ac:dyDescent="0.25">
      <c r="A1255">
        <v>26041</v>
      </c>
      <c r="B1255">
        <v>1622963</v>
      </c>
      <c r="C1255" t="s">
        <v>3834</v>
      </c>
      <c r="D1255" t="s">
        <v>3627</v>
      </c>
      <c r="E1255" t="s">
        <v>4142</v>
      </c>
      <c r="F1255">
        <v>31.65325473</v>
      </c>
      <c r="G1255">
        <v>42932</v>
      </c>
      <c r="H1255">
        <v>51478</v>
      </c>
      <c r="I1255">
        <v>18.3</v>
      </c>
      <c r="J1255" t="s">
        <v>5049</v>
      </c>
      <c r="K1255" t="s">
        <v>2315</v>
      </c>
      <c r="L1255">
        <f t="shared" si="19"/>
        <v>66</v>
      </c>
      <c r="M1255">
        <v>3</v>
      </c>
      <c r="N1255">
        <v>0</v>
      </c>
      <c r="O1255">
        <v>0</v>
      </c>
      <c r="P1255">
        <v>0</v>
      </c>
      <c r="Q1255">
        <v>3</v>
      </c>
      <c r="R1255">
        <v>63</v>
      </c>
      <c r="S1255">
        <v>12</v>
      </c>
      <c r="T1255">
        <v>45</v>
      </c>
      <c r="U1255">
        <v>6</v>
      </c>
      <c r="V1255">
        <v>0</v>
      </c>
    </row>
    <row r="1256" spans="1:22" x14ac:dyDescent="0.25">
      <c r="A1256">
        <v>26043</v>
      </c>
      <c r="B1256">
        <v>1622964</v>
      </c>
      <c r="C1256" t="s">
        <v>663</v>
      </c>
      <c r="D1256" t="s">
        <v>3627</v>
      </c>
      <c r="E1256" t="s">
        <v>4142</v>
      </c>
      <c r="F1256">
        <v>34.368268980000003</v>
      </c>
      <c r="G1256">
        <v>43651</v>
      </c>
      <c r="H1256">
        <v>56938</v>
      </c>
      <c r="I1256">
        <v>19.3</v>
      </c>
      <c r="J1256" t="s">
        <v>1411</v>
      </c>
      <c r="L1256">
        <f t="shared" si="19"/>
        <v>0</v>
      </c>
    </row>
    <row r="1257" spans="1:22" x14ac:dyDescent="0.25">
      <c r="A1257">
        <v>26045</v>
      </c>
      <c r="B1257">
        <v>1622965</v>
      </c>
      <c r="C1257" t="s">
        <v>728</v>
      </c>
      <c r="D1257" t="s">
        <v>3627</v>
      </c>
      <c r="E1257" t="s">
        <v>4142</v>
      </c>
      <c r="F1257">
        <v>187.34993700000001</v>
      </c>
      <c r="G1257">
        <v>54170</v>
      </c>
      <c r="H1257">
        <v>64463</v>
      </c>
      <c r="I1257">
        <v>24.6</v>
      </c>
      <c r="J1257" t="s">
        <v>3088</v>
      </c>
      <c r="K1257" t="s">
        <v>103</v>
      </c>
      <c r="L1257">
        <f t="shared" si="19"/>
        <v>1394</v>
      </c>
      <c r="M1257">
        <v>84</v>
      </c>
      <c r="N1257">
        <v>3</v>
      </c>
      <c r="O1257">
        <v>21</v>
      </c>
      <c r="P1257">
        <v>19</v>
      </c>
      <c r="Q1257">
        <v>41</v>
      </c>
      <c r="R1257">
        <v>1310</v>
      </c>
      <c r="S1257">
        <v>305</v>
      </c>
      <c r="T1257">
        <v>945</v>
      </c>
      <c r="U1257">
        <v>60</v>
      </c>
      <c r="V1257">
        <v>4</v>
      </c>
    </row>
    <row r="1258" spans="1:22" x14ac:dyDescent="0.25">
      <c r="A1258">
        <v>26047</v>
      </c>
      <c r="B1258">
        <v>1622966</v>
      </c>
      <c r="C1258" t="s">
        <v>893</v>
      </c>
      <c r="D1258" t="s">
        <v>3627</v>
      </c>
      <c r="E1258" t="s">
        <v>4142</v>
      </c>
      <c r="F1258">
        <v>69.934587399999998</v>
      </c>
      <c r="G1258">
        <v>50269</v>
      </c>
      <c r="H1258">
        <v>70224</v>
      </c>
      <c r="I1258">
        <v>29.6</v>
      </c>
      <c r="J1258" t="s">
        <v>1615</v>
      </c>
      <c r="K1258" t="s">
        <v>2315</v>
      </c>
      <c r="L1258">
        <f t="shared" si="19"/>
        <v>240</v>
      </c>
      <c r="M1258">
        <v>10</v>
      </c>
      <c r="N1258">
        <v>0</v>
      </c>
      <c r="O1258">
        <v>2</v>
      </c>
      <c r="P1258">
        <v>1</v>
      </c>
      <c r="Q1258">
        <v>7</v>
      </c>
      <c r="R1258">
        <v>230</v>
      </c>
      <c r="S1258">
        <v>42</v>
      </c>
      <c r="T1258">
        <v>184</v>
      </c>
      <c r="U1258">
        <v>4</v>
      </c>
      <c r="V1258">
        <v>0</v>
      </c>
    </row>
    <row r="1259" spans="1:22" x14ac:dyDescent="0.25">
      <c r="A1259">
        <v>26049</v>
      </c>
      <c r="B1259">
        <v>1622967</v>
      </c>
      <c r="C1259" t="s">
        <v>2556</v>
      </c>
      <c r="D1259" t="s">
        <v>3627</v>
      </c>
      <c r="E1259" t="s">
        <v>4142</v>
      </c>
      <c r="F1259">
        <v>668.45427700000005</v>
      </c>
      <c r="G1259">
        <v>43418</v>
      </c>
      <c r="H1259">
        <v>56465</v>
      </c>
      <c r="I1259">
        <v>18.899999999999999</v>
      </c>
      <c r="J1259" t="s">
        <v>1034</v>
      </c>
      <c r="K1259" t="s">
        <v>103</v>
      </c>
      <c r="L1259">
        <f t="shared" si="19"/>
        <v>592</v>
      </c>
      <c r="M1259">
        <v>30</v>
      </c>
      <c r="N1259">
        <v>0</v>
      </c>
      <c r="O1259">
        <v>12</v>
      </c>
      <c r="P1259">
        <v>6</v>
      </c>
      <c r="Q1259">
        <v>12</v>
      </c>
      <c r="R1259">
        <v>562</v>
      </c>
      <c r="S1259">
        <v>152</v>
      </c>
      <c r="T1259">
        <v>399</v>
      </c>
      <c r="U1259">
        <v>11</v>
      </c>
      <c r="V1259">
        <v>0</v>
      </c>
    </row>
    <row r="1260" spans="1:22" x14ac:dyDescent="0.25">
      <c r="A1260">
        <v>26051</v>
      </c>
      <c r="B1260">
        <v>1622968</v>
      </c>
      <c r="C1260" t="s">
        <v>3251</v>
      </c>
      <c r="D1260" t="s">
        <v>3627</v>
      </c>
      <c r="E1260" t="s">
        <v>4142</v>
      </c>
      <c r="F1260">
        <v>51.201823910000002</v>
      </c>
      <c r="G1260">
        <v>38160</v>
      </c>
      <c r="H1260">
        <v>47629</v>
      </c>
      <c r="I1260">
        <v>11.3</v>
      </c>
      <c r="J1260" t="s">
        <v>4773</v>
      </c>
      <c r="K1260" t="s">
        <v>2315</v>
      </c>
      <c r="L1260">
        <f t="shared" si="19"/>
        <v>153</v>
      </c>
      <c r="M1260">
        <v>18</v>
      </c>
      <c r="N1260">
        <v>0</v>
      </c>
      <c r="O1260">
        <v>2</v>
      </c>
      <c r="P1260">
        <v>0</v>
      </c>
      <c r="Q1260">
        <v>16</v>
      </c>
      <c r="R1260">
        <v>135</v>
      </c>
      <c r="S1260">
        <v>53</v>
      </c>
      <c r="T1260">
        <v>79</v>
      </c>
      <c r="U1260">
        <v>3</v>
      </c>
      <c r="V1260">
        <v>3</v>
      </c>
    </row>
    <row r="1261" spans="1:22" x14ac:dyDescent="0.25">
      <c r="A1261">
        <v>26053</v>
      </c>
      <c r="B1261">
        <v>1622969</v>
      </c>
      <c r="C1261" t="s">
        <v>899</v>
      </c>
      <c r="D1261" t="s">
        <v>3627</v>
      </c>
      <c r="E1261" t="s">
        <v>4142</v>
      </c>
      <c r="F1261">
        <v>14.908576399999999</v>
      </c>
      <c r="G1261">
        <v>34917</v>
      </c>
      <c r="H1261">
        <v>46274</v>
      </c>
      <c r="I1261">
        <v>18.399999999999999</v>
      </c>
      <c r="J1261" t="s">
        <v>3148</v>
      </c>
      <c r="L1261">
        <f t="shared" si="19"/>
        <v>0</v>
      </c>
    </row>
    <row r="1262" spans="1:22" x14ac:dyDescent="0.25">
      <c r="A1262">
        <v>26055</v>
      </c>
      <c r="B1262">
        <v>1622970</v>
      </c>
      <c r="C1262" t="s">
        <v>2084</v>
      </c>
      <c r="D1262" t="s">
        <v>3627</v>
      </c>
      <c r="E1262" t="s">
        <v>4142</v>
      </c>
      <c r="F1262">
        <v>187.33618910000001</v>
      </c>
      <c r="G1262">
        <v>50629</v>
      </c>
      <c r="H1262">
        <v>67939</v>
      </c>
      <c r="I1262">
        <v>29.8</v>
      </c>
      <c r="J1262" t="s">
        <v>2188</v>
      </c>
      <c r="K1262" t="s">
        <v>2315</v>
      </c>
      <c r="L1262">
        <f t="shared" si="19"/>
        <v>831</v>
      </c>
      <c r="M1262">
        <v>92</v>
      </c>
      <c r="N1262">
        <v>0</v>
      </c>
      <c r="O1262">
        <v>26</v>
      </c>
      <c r="P1262">
        <v>3</v>
      </c>
      <c r="Q1262">
        <v>63</v>
      </c>
      <c r="R1262">
        <v>739</v>
      </c>
      <c r="S1262">
        <v>128</v>
      </c>
      <c r="T1262">
        <v>594</v>
      </c>
      <c r="U1262">
        <v>17</v>
      </c>
      <c r="V1262">
        <v>4</v>
      </c>
    </row>
    <row r="1263" spans="1:22" x14ac:dyDescent="0.25">
      <c r="A1263">
        <v>26057</v>
      </c>
      <c r="B1263">
        <v>1622971</v>
      </c>
      <c r="C1263" t="s">
        <v>4244</v>
      </c>
      <c r="D1263" t="s">
        <v>3627</v>
      </c>
      <c r="E1263" t="s">
        <v>4142</v>
      </c>
      <c r="F1263">
        <v>74.720650739999996</v>
      </c>
      <c r="G1263">
        <v>39867</v>
      </c>
      <c r="H1263">
        <v>51661</v>
      </c>
      <c r="I1263">
        <v>13.1</v>
      </c>
      <c r="J1263" t="s">
        <v>2292</v>
      </c>
      <c r="K1263" t="s">
        <v>2315</v>
      </c>
      <c r="L1263">
        <f t="shared" si="19"/>
        <v>191</v>
      </c>
      <c r="M1263">
        <v>9</v>
      </c>
      <c r="N1263">
        <v>0</v>
      </c>
      <c r="O1263">
        <v>3</v>
      </c>
      <c r="P1263">
        <v>1</v>
      </c>
      <c r="Q1263">
        <v>5</v>
      </c>
      <c r="R1263">
        <v>182</v>
      </c>
      <c r="S1263">
        <v>46</v>
      </c>
      <c r="T1263">
        <v>127</v>
      </c>
      <c r="U1263">
        <v>9</v>
      </c>
      <c r="V1263">
        <v>0</v>
      </c>
    </row>
    <row r="1264" spans="1:22" x14ac:dyDescent="0.25">
      <c r="A1264">
        <v>26059</v>
      </c>
      <c r="B1264">
        <v>1622972</v>
      </c>
      <c r="C1264" t="s">
        <v>2075</v>
      </c>
      <c r="D1264" t="s">
        <v>3627</v>
      </c>
      <c r="E1264" t="s">
        <v>4142</v>
      </c>
      <c r="F1264">
        <v>78.056218270000002</v>
      </c>
      <c r="G1264">
        <v>43139</v>
      </c>
      <c r="H1264">
        <v>52978</v>
      </c>
      <c r="I1264">
        <v>14.2</v>
      </c>
      <c r="J1264" t="s">
        <v>1502</v>
      </c>
      <c r="K1264" t="s">
        <v>2315</v>
      </c>
      <c r="L1264">
        <f t="shared" si="19"/>
        <v>221</v>
      </c>
      <c r="M1264">
        <v>25</v>
      </c>
      <c r="N1264">
        <v>0</v>
      </c>
      <c r="O1264">
        <v>2</v>
      </c>
      <c r="P1264">
        <v>1</v>
      </c>
      <c r="Q1264">
        <v>22</v>
      </c>
      <c r="R1264">
        <v>196</v>
      </c>
      <c r="S1264">
        <v>60</v>
      </c>
      <c r="T1264">
        <v>130</v>
      </c>
      <c r="U1264">
        <v>6</v>
      </c>
      <c r="V1264">
        <v>1</v>
      </c>
    </row>
    <row r="1265" spans="1:22" x14ac:dyDescent="0.25">
      <c r="A1265">
        <v>26061</v>
      </c>
      <c r="B1265">
        <v>1622973</v>
      </c>
      <c r="C1265" t="s">
        <v>1425</v>
      </c>
      <c r="D1265" t="s">
        <v>3627</v>
      </c>
      <c r="E1265" t="s">
        <v>4142</v>
      </c>
      <c r="F1265">
        <v>36.29772698</v>
      </c>
      <c r="G1265">
        <v>34625</v>
      </c>
      <c r="H1265">
        <v>47019</v>
      </c>
      <c r="I1265">
        <v>27.1</v>
      </c>
      <c r="J1265" t="s">
        <v>1033</v>
      </c>
      <c r="K1265" t="s">
        <v>2315</v>
      </c>
      <c r="L1265">
        <f t="shared" si="19"/>
        <v>106</v>
      </c>
      <c r="M1265">
        <v>5</v>
      </c>
      <c r="N1265">
        <v>0</v>
      </c>
      <c r="O1265">
        <v>1</v>
      </c>
      <c r="P1265">
        <v>1</v>
      </c>
      <c r="Q1265">
        <v>3</v>
      </c>
      <c r="R1265">
        <v>101</v>
      </c>
      <c r="S1265">
        <v>24</v>
      </c>
      <c r="T1265">
        <v>75</v>
      </c>
      <c r="U1265">
        <v>2</v>
      </c>
      <c r="V1265">
        <v>0</v>
      </c>
    </row>
    <row r="1266" spans="1:22" x14ac:dyDescent="0.25">
      <c r="A1266">
        <v>26063</v>
      </c>
      <c r="B1266">
        <v>1622974</v>
      </c>
      <c r="C1266" t="s">
        <v>998</v>
      </c>
      <c r="D1266" t="s">
        <v>3627</v>
      </c>
      <c r="E1266" t="s">
        <v>4142</v>
      </c>
      <c r="F1266">
        <v>39.628768970000003</v>
      </c>
      <c r="G1266">
        <v>40200</v>
      </c>
      <c r="H1266">
        <v>50193</v>
      </c>
      <c r="I1266">
        <v>14</v>
      </c>
      <c r="J1266" t="s">
        <v>4347</v>
      </c>
      <c r="K1266" t="s">
        <v>2315</v>
      </c>
      <c r="L1266">
        <f t="shared" si="19"/>
        <v>154</v>
      </c>
      <c r="M1266">
        <v>13</v>
      </c>
      <c r="N1266">
        <v>1</v>
      </c>
      <c r="O1266">
        <v>3</v>
      </c>
      <c r="P1266">
        <v>0</v>
      </c>
      <c r="Q1266">
        <v>9</v>
      </c>
      <c r="R1266">
        <v>141</v>
      </c>
      <c r="S1266">
        <v>54</v>
      </c>
      <c r="T1266">
        <v>85</v>
      </c>
      <c r="U1266">
        <v>2</v>
      </c>
      <c r="V1266">
        <v>0</v>
      </c>
    </row>
    <row r="1267" spans="1:22" x14ac:dyDescent="0.25">
      <c r="A1267">
        <v>26065</v>
      </c>
      <c r="B1267">
        <v>1622975</v>
      </c>
      <c r="C1267" t="s">
        <v>911</v>
      </c>
      <c r="D1267" t="s">
        <v>3627</v>
      </c>
      <c r="E1267" t="s">
        <v>4142</v>
      </c>
      <c r="F1267">
        <v>505.09782059999998</v>
      </c>
      <c r="G1267">
        <v>45758</v>
      </c>
      <c r="H1267">
        <v>61160</v>
      </c>
      <c r="I1267">
        <v>35.4</v>
      </c>
      <c r="J1267" t="s">
        <v>4559</v>
      </c>
      <c r="K1267" t="s">
        <v>103</v>
      </c>
      <c r="L1267">
        <f t="shared" si="19"/>
        <v>807</v>
      </c>
      <c r="M1267">
        <v>94</v>
      </c>
      <c r="N1267">
        <v>1</v>
      </c>
      <c r="O1267">
        <v>14</v>
      </c>
      <c r="P1267">
        <v>11</v>
      </c>
      <c r="Q1267">
        <v>68</v>
      </c>
      <c r="R1267">
        <v>713</v>
      </c>
      <c r="S1267">
        <v>229</v>
      </c>
      <c r="T1267">
        <v>451</v>
      </c>
      <c r="U1267">
        <v>33</v>
      </c>
      <c r="V1267">
        <v>4</v>
      </c>
    </row>
    <row r="1268" spans="1:22" x14ac:dyDescent="0.25">
      <c r="A1268">
        <v>26067</v>
      </c>
      <c r="B1268">
        <v>1622976</v>
      </c>
      <c r="C1268" t="s">
        <v>2894</v>
      </c>
      <c r="D1268" t="s">
        <v>3627</v>
      </c>
      <c r="E1268" t="s">
        <v>4142</v>
      </c>
      <c r="F1268">
        <v>111.8581351</v>
      </c>
      <c r="G1268">
        <v>46958</v>
      </c>
      <c r="H1268">
        <v>55569</v>
      </c>
      <c r="I1268">
        <v>13.4</v>
      </c>
      <c r="J1268" t="s">
        <v>2138</v>
      </c>
      <c r="K1268" t="s">
        <v>103</v>
      </c>
      <c r="L1268">
        <f t="shared" si="19"/>
        <v>356</v>
      </c>
      <c r="M1268">
        <v>31</v>
      </c>
      <c r="N1268">
        <v>1</v>
      </c>
      <c r="O1268">
        <v>11</v>
      </c>
      <c r="P1268">
        <v>1</v>
      </c>
      <c r="Q1268">
        <v>18</v>
      </c>
      <c r="R1268">
        <v>325</v>
      </c>
      <c r="S1268">
        <v>122</v>
      </c>
      <c r="T1268">
        <v>187</v>
      </c>
      <c r="U1268">
        <v>16</v>
      </c>
      <c r="V1268">
        <v>3</v>
      </c>
    </row>
    <row r="1269" spans="1:22" x14ac:dyDescent="0.25">
      <c r="A1269">
        <v>26069</v>
      </c>
      <c r="B1269">
        <v>1622977</v>
      </c>
      <c r="C1269" t="s">
        <v>250</v>
      </c>
      <c r="D1269" t="s">
        <v>3627</v>
      </c>
      <c r="E1269" t="s">
        <v>4142</v>
      </c>
      <c r="F1269">
        <v>47.14476157</v>
      </c>
      <c r="G1269">
        <v>36445</v>
      </c>
      <c r="H1269">
        <v>48088</v>
      </c>
      <c r="I1269">
        <v>13.7</v>
      </c>
      <c r="J1269" t="s">
        <v>951</v>
      </c>
      <c r="K1269" t="s">
        <v>2315</v>
      </c>
      <c r="L1269">
        <f t="shared" si="19"/>
        <v>14</v>
      </c>
      <c r="M1269">
        <v>1</v>
      </c>
      <c r="N1269">
        <v>0</v>
      </c>
      <c r="O1269">
        <v>0</v>
      </c>
      <c r="P1269">
        <v>0</v>
      </c>
      <c r="Q1269">
        <v>1</v>
      </c>
      <c r="R1269">
        <v>13</v>
      </c>
      <c r="S1269">
        <v>9</v>
      </c>
      <c r="T1269">
        <v>3</v>
      </c>
      <c r="U1269">
        <v>1</v>
      </c>
      <c r="V1269">
        <v>0</v>
      </c>
    </row>
    <row r="1270" spans="1:22" x14ac:dyDescent="0.25">
      <c r="A1270">
        <v>26071</v>
      </c>
      <c r="B1270">
        <v>1622978</v>
      </c>
      <c r="C1270" t="s">
        <v>1714</v>
      </c>
      <c r="D1270" t="s">
        <v>3627</v>
      </c>
      <c r="E1270" t="s">
        <v>4142</v>
      </c>
      <c r="F1270">
        <v>10.13335346</v>
      </c>
      <c r="G1270">
        <v>35390</v>
      </c>
      <c r="H1270">
        <v>43289</v>
      </c>
      <c r="I1270">
        <v>16.3</v>
      </c>
      <c r="J1270" t="s">
        <v>132</v>
      </c>
      <c r="K1270" t="s">
        <v>2315</v>
      </c>
      <c r="L1270">
        <f t="shared" si="19"/>
        <v>46</v>
      </c>
      <c r="M1270">
        <v>4</v>
      </c>
      <c r="N1270">
        <v>1</v>
      </c>
      <c r="O1270">
        <v>2</v>
      </c>
      <c r="P1270">
        <v>0</v>
      </c>
      <c r="Q1270">
        <v>1</v>
      </c>
      <c r="R1270">
        <v>42</v>
      </c>
      <c r="S1270">
        <v>16</v>
      </c>
      <c r="T1270">
        <v>25</v>
      </c>
      <c r="U1270">
        <v>1</v>
      </c>
      <c r="V1270">
        <v>1</v>
      </c>
    </row>
    <row r="1271" spans="1:22" x14ac:dyDescent="0.25">
      <c r="A1271">
        <v>26073</v>
      </c>
      <c r="B1271">
        <v>1622979</v>
      </c>
      <c r="C1271" t="s">
        <v>1695</v>
      </c>
      <c r="D1271" t="s">
        <v>3627</v>
      </c>
      <c r="E1271" t="s">
        <v>4142</v>
      </c>
      <c r="F1271">
        <v>122.7760151</v>
      </c>
      <c r="G1271">
        <v>36815</v>
      </c>
      <c r="H1271">
        <v>50626</v>
      </c>
      <c r="I1271">
        <v>25.7</v>
      </c>
      <c r="J1271" t="s">
        <v>2635</v>
      </c>
      <c r="K1271" t="s">
        <v>2315</v>
      </c>
      <c r="L1271">
        <f t="shared" si="19"/>
        <v>429</v>
      </c>
      <c r="M1271">
        <v>31</v>
      </c>
      <c r="N1271">
        <v>2</v>
      </c>
      <c r="O1271">
        <v>11</v>
      </c>
      <c r="P1271">
        <v>2</v>
      </c>
      <c r="Q1271">
        <v>16</v>
      </c>
      <c r="R1271">
        <v>398</v>
      </c>
      <c r="S1271">
        <v>129</v>
      </c>
      <c r="T1271">
        <v>251</v>
      </c>
      <c r="U1271">
        <v>18</v>
      </c>
      <c r="V1271">
        <v>0</v>
      </c>
    </row>
    <row r="1272" spans="1:22" x14ac:dyDescent="0.25">
      <c r="A1272">
        <v>26075</v>
      </c>
      <c r="B1272">
        <v>1622980</v>
      </c>
      <c r="C1272" t="s">
        <v>3564</v>
      </c>
      <c r="D1272" t="s">
        <v>3627</v>
      </c>
      <c r="E1272" t="s">
        <v>4142</v>
      </c>
      <c r="F1272">
        <v>228.3821647</v>
      </c>
      <c r="G1272">
        <v>47169</v>
      </c>
      <c r="H1272">
        <v>57760</v>
      </c>
      <c r="I1272">
        <v>17.899999999999999</v>
      </c>
      <c r="J1272" t="s">
        <v>1191</v>
      </c>
      <c r="K1272" t="s">
        <v>103</v>
      </c>
      <c r="L1272">
        <f t="shared" si="19"/>
        <v>759</v>
      </c>
      <c r="M1272">
        <v>134</v>
      </c>
      <c r="N1272">
        <v>2</v>
      </c>
      <c r="O1272">
        <v>9</v>
      </c>
      <c r="P1272">
        <v>4</v>
      </c>
      <c r="Q1272">
        <v>119</v>
      </c>
      <c r="R1272">
        <v>625</v>
      </c>
      <c r="S1272">
        <v>190</v>
      </c>
      <c r="T1272">
        <v>403</v>
      </c>
      <c r="U1272">
        <v>32</v>
      </c>
      <c r="V1272">
        <v>4</v>
      </c>
    </row>
    <row r="1273" spans="1:22" x14ac:dyDescent="0.25">
      <c r="A1273">
        <v>26077</v>
      </c>
      <c r="B1273">
        <v>1622981</v>
      </c>
      <c r="C1273" t="s">
        <v>629</v>
      </c>
      <c r="D1273" t="s">
        <v>3627</v>
      </c>
      <c r="E1273" t="s">
        <v>4142</v>
      </c>
      <c r="F1273">
        <v>445.70005229999998</v>
      </c>
      <c r="G1273">
        <v>46019</v>
      </c>
      <c r="H1273">
        <v>62833</v>
      </c>
      <c r="I1273">
        <v>33.6</v>
      </c>
      <c r="J1273" t="s">
        <v>312</v>
      </c>
      <c r="K1273" t="s">
        <v>103</v>
      </c>
      <c r="L1273">
        <f t="shared" si="19"/>
        <v>1717</v>
      </c>
      <c r="M1273">
        <v>128</v>
      </c>
      <c r="N1273">
        <v>1</v>
      </c>
      <c r="O1273">
        <v>26</v>
      </c>
      <c r="P1273">
        <v>13</v>
      </c>
      <c r="Q1273">
        <v>88</v>
      </c>
      <c r="R1273">
        <v>1589</v>
      </c>
      <c r="S1273">
        <v>401</v>
      </c>
      <c r="T1273">
        <v>1120</v>
      </c>
      <c r="U1273">
        <v>68</v>
      </c>
      <c r="V1273">
        <v>11</v>
      </c>
    </row>
    <row r="1274" spans="1:22" x14ac:dyDescent="0.25">
      <c r="A1274">
        <v>26079</v>
      </c>
      <c r="B1274">
        <v>1622982</v>
      </c>
      <c r="C1274" t="s">
        <v>2497</v>
      </c>
      <c r="D1274" t="s">
        <v>3627</v>
      </c>
      <c r="E1274" t="s">
        <v>4142</v>
      </c>
      <c r="F1274">
        <v>30.637743029999999</v>
      </c>
      <c r="G1274">
        <v>39130</v>
      </c>
      <c r="H1274">
        <v>47710</v>
      </c>
      <c r="I1274">
        <v>10.4</v>
      </c>
      <c r="J1274" t="s">
        <v>1321</v>
      </c>
      <c r="K1274" t="s">
        <v>2315</v>
      </c>
      <c r="L1274">
        <f t="shared" si="19"/>
        <v>270</v>
      </c>
      <c r="M1274">
        <v>9</v>
      </c>
      <c r="N1274">
        <v>0</v>
      </c>
      <c r="O1274">
        <v>5</v>
      </c>
      <c r="P1274">
        <v>1</v>
      </c>
      <c r="Q1274">
        <v>3</v>
      </c>
      <c r="R1274">
        <v>261</v>
      </c>
      <c r="S1274">
        <v>75</v>
      </c>
      <c r="T1274">
        <v>169</v>
      </c>
      <c r="U1274">
        <v>17</v>
      </c>
      <c r="V1274">
        <v>1</v>
      </c>
    </row>
    <row r="1275" spans="1:22" x14ac:dyDescent="0.25">
      <c r="A1275">
        <v>26081</v>
      </c>
      <c r="B1275">
        <v>1622983</v>
      </c>
      <c r="C1275" t="s">
        <v>5000</v>
      </c>
      <c r="D1275" t="s">
        <v>3627</v>
      </c>
      <c r="E1275" t="s">
        <v>4142</v>
      </c>
      <c r="F1275">
        <v>711.52184079999995</v>
      </c>
      <c r="G1275">
        <v>50801</v>
      </c>
      <c r="H1275">
        <v>66253</v>
      </c>
      <c r="I1275">
        <v>30.3</v>
      </c>
      <c r="J1275" t="s">
        <v>4267</v>
      </c>
      <c r="L1275">
        <f t="shared" si="19"/>
        <v>0</v>
      </c>
    </row>
    <row r="1276" spans="1:22" x14ac:dyDescent="0.25">
      <c r="A1276">
        <v>26083</v>
      </c>
      <c r="B1276">
        <v>1622984</v>
      </c>
      <c r="C1276" t="s">
        <v>1881</v>
      </c>
      <c r="D1276" t="s">
        <v>3627</v>
      </c>
      <c r="E1276" t="s">
        <v>4142</v>
      </c>
      <c r="F1276">
        <v>3.9917646709999999</v>
      </c>
      <c r="G1276">
        <v>39821</v>
      </c>
      <c r="H1276">
        <v>49151</v>
      </c>
      <c r="I1276">
        <v>22.6</v>
      </c>
      <c r="J1276" t="s">
        <v>4202</v>
      </c>
      <c r="L1276">
        <f t="shared" si="19"/>
        <v>0</v>
      </c>
    </row>
    <row r="1277" spans="1:22" x14ac:dyDescent="0.25">
      <c r="A1277">
        <v>26085</v>
      </c>
      <c r="B1277">
        <v>1622985</v>
      </c>
      <c r="C1277" t="s">
        <v>3109</v>
      </c>
      <c r="D1277" t="s">
        <v>3627</v>
      </c>
      <c r="E1277" t="s">
        <v>4142</v>
      </c>
      <c r="F1277">
        <v>20.337698499999998</v>
      </c>
      <c r="G1277">
        <v>30639</v>
      </c>
      <c r="H1277">
        <v>39986</v>
      </c>
      <c r="I1277">
        <v>9.4</v>
      </c>
      <c r="J1277" t="s">
        <v>3528</v>
      </c>
      <c r="K1277" t="s">
        <v>2315</v>
      </c>
      <c r="L1277">
        <f t="shared" si="19"/>
        <v>292</v>
      </c>
      <c r="M1277">
        <v>23</v>
      </c>
      <c r="N1277">
        <v>1</v>
      </c>
      <c r="O1277">
        <v>5</v>
      </c>
      <c r="P1277">
        <v>2</v>
      </c>
      <c r="Q1277">
        <v>15</v>
      </c>
      <c r="R1277">
        <v>269</v>
      </c>
      <c r="S1277">
        <v>147</v>
      </c>
      <c r="T1277">
        <v>114</v>
      </c>
      <c r="U1277">
        <v>8</v>
      </c>
      <c r="V1277">
        <v>0</v>
      </c>
    </row>
    <row r="1278" spans="1:22" x14ac:dyDescent="0.25">
      <c r="A1278">
        <v>26087</v>
      </c>
      <c r="B1278">
        <v>1622986</v>
      </c>
      <c r="C1278" t="s">
        <v>579</v>
      </c>
      <c r="D1278" t="s">
        <v>3627</v>
      </c>
      <c r="E1278" t="s">
        <v>4142</v>
      </c>
      <c r="F1278">
        <v>137.35159730000001</v>
      </c>
      <c r="G1278">
        <v>54240</v>
      </c>
      <c r="H1278">
        <v>65613</v>
      </c>
      <c r="I1278">
        <v>17</v>
      </c>
      <c r="J1278" t="s">
        <v>1643</v>
      </c>
      <c r="K1278" t="s">
        <v>103</v>
      </c>
      <c r="L1278">
        <f t="shared" si="19"/>
        <v>512</v>
      </c>
      <c r="M1278">
        <v>46</v>
      </c>
      <c r="N1278">
        <v>1</v>
      </c>
      <c r="O1278">
        <v>6</v>
      </c>
      <c r="P1278">
        <v>0</v>
      </c>
      <c r="Q1278">
        <v>39</v>
      </c>
      <c r="R1278">
        <v>466</v>
      </c>
      <c r="S1278">
        <v>140</v>
      </c>
      <c r="T1278">
        <v>310</v>
      </c>
      <c r="U1278">
        <v>16</v>
      </c>
      <c r="V1278">
        <v>0</v>
      </c>
    </row>
    <row r="1279" spans="1:22" x14ac:dyDescent="0.25">
      <c r="A1279">
        <v>26089</v>
      </c>
      <c r="B1279">
        <v>1622987</v>
      </c>
      <c r="C1279" t="s">
        <v>1001</v>
      </c>
      <c r="D1279" t="s">
        <v>3627</v>
      </c>
      <c r="E1279" t="s">
        <v>4142</v>
      </c>
      <c r="F1279">
        <v>62.52826417</v>
      </c>
      <c r="G1279">
        <v>55247</v>
      </c>
      <c r="H1279">
        <v>75584</v>
      </c>
      <c r="I1279">
        <v>38.6</v>
      </c>
      <c r="J1279" t="s">
        <v>2678</v>
      </c>
      <c r="L1279">
        <f t="shared" si="19"/>
        <v>0</v>
      </c>
    </row>
    <row r="1280" spans="1:22" x14ac:dyDescent="0.25">
      <c r="A1280">
        <v>26091</v>
      </c>
      <c r="B1280">
        <v>1622988</v>
      </c>
      <c r="C1280" t="s">
        <v>3818</v>
      </c>
      <c r="D1280" t="s">
        <v>3627</v>
      </c>
      <c r="E1280" t="s">
        <v>4142</v>
      </c>
      <c r="F1280">
        <v>133.2684059</v>
      </c>
      <c r="G1280">
        <v>48595</v>
      </c>
      <c r="H1280">
        <v>58175</v>
      </c>
      <c r="I1280">
        <v>19.5</v>
      </c>
      <c r="J1280" t="s">
        <v>5119</v>
      </c>
      <c r="K1280" t="s">
        <v>2315</v>
      </c>
      <c r="L1280">
        <f t="shared" si="19"/>
        <v>421</v>
      </c>
      <c r="M1280">
        <v>52</v>
      </c>
      <c r="N1280">
        <v>0</v>
      </c>
      <c r="O1280">
        <v>22</v>
      </c>
      <c r="P1280">
        <v>1</v>
      </c>
      <c r="Q1280">
        <v>29</v>
      </c>
      <c r="R1280">
        <v>369</v>
      </c>
      <c r="S1280">
        <v>120</v>
      </c>
      <c r="T1280">
        <v>230</v>
      </c>
      <c r="U1280">
        <v>19</v>
      </c>
      <c r="V1280">
        <v>2</v>
      </c>
    </row>
    <row r="1281" spans="1:22" x14ac:dyDescent="0.25">
      <c r="A1281">
        <v>26093</v>
      </c>
      <c r="B1281">
        <v>1622989</v>
      </c>
      <c r="C1281" t="s">
        <v>390</v>
      </c>
      <c r="D1281" t="s">
        <v>3627</v>
      </c>
      <c r="E1281" t="s">
        <v>4142</v>
      </c>
      <c r="F1281">
        <v>320.15164859999999</v>
      </c>
      <c r="G1281">
        <v>71694</v>
      </c>
      <c r="H1281">
        <v>84914</v>
      </c>
      <c r="I1281">
        <v>31.3</v>
      </c>
      <c r="J1281" t="s">
        <v>4760</v>
      </c>
      <c r="K1281" t="s">
        <v>103</v>
      </c>
      <c r="L1281">
        <f t="shared" si="19"/>
        <v>746</v>
      </c>
      <c r="M1281">
        <v>43</v>
      </c>
      <c r="N1281">
        <v>0</v>
      </c>
      <c r="O1281">
        <v>9</v>
      </c>
      <c r="P1281">
        <v>7</v>
      </c>
      <c r="Q1281">
        <v>27</v>
      </c>
      <c r="R1281">
        <v>703</v>
      </c>
      <c r="S1281">
        <v>156</v>
      </c>
      <c r="T1281">
        <v>520</v>
      </c>
      <c r="U1281">
        <v>27</v>
      </c>
      <c r="V1281">
        <v>3</v>
      </c>
    </row>
    <row r="1282" spans="1:22" x14ac:dyDescent="0.25">
      <c r="A1282">
        <v>26095</v>
      </c>
      <c r="B1282">
        <v>1622990</v>
      </c>
      <c r="C1282" t="s">
        <v>4635</v>
      </c>
      <c r="D1282" t="s">
        <v>3627</v>
      </c>
      <c r="E1282" t="s">
        <v>4142</v>
      </c>
      <c r="F1282">
        <v>7.3753333970000003</v>
      </c>
      <c r="G1282">
        <v>42083</v>
      </c>
      <c r="H1282">
        <v>48173</v>
      </c>
      <c r="I1282">
        <v>13.7</v>
      </c>
      <c r="J1282" t="s">
        <v>339</v>
      </c>
      <c r="K1282" t="s">
        <v>2315</v>
      </c>
      <c r="L1282">
        <f t="shared" si="19"/>
        <v>96</v>
      </c>
      <c r="M1282">
        <v>6</v>
      </c>
      <c r="N1282">
        <v>0</v>
      </c>
      <c r="O1282">
        <v>3</v>
      </c>
      <c r="P1282">
        <v>0</v>
      </c>
      <c r="Q1282">
        <v>3</v>
      </c>
      <c r="R1282">
        <v>90</v>
      </c>
      <c r="S1282">
        <v>34</v>
      </c>
      <c r="T1282">
        <v>54</v>
      </c>
      <c r="U1282">
        <v>2</v>
      </c>
      <c r="V1282">
        <v>0</v>
      </c>
    </row>
    <row r="1283" spans="1:22" x14ac:dyDescent="0.25">
      <c r="A1283">
        <v>26097</v>
      </c>
      <c r="B1283">
        <v>1622991</v>
      </c>
      <c r="C1283" t="s">
        <v>4456</v>
      </c>
      <c r="D1283" t="s">
        <v>3627</v>
      </c>
      <c r="E1283" t="s">
        <v>4142</v>
      </c>
      <c r="F1283">
        <v>10.878364550000001</v>
      </c>
      <c r="G1283">
        <v>39055</v>
      </c>
      <c r="H1283">
        <v>49771</v>
      </c>
      <c r="I1283">
        <v>19.8</v>
      </c>
      <c r="J1283" t="s">
        <v>2744</v>
      </c>
      <c r="K1283" t="s">
        <v>2315</v>
      </c>
      <c r="L1283">
        <f t="shared" ref="L1283:L1346" si="20">M1283+R1283</f>
        <v>64</v>
      </c>
      <c r="M1283">
        <v>3</v>
      </c>
      <c r="N1283">
        <v>0</v>
      </c>
      <c r="O1283">
        <v>0</v>
      </c>
      <c r="P1283">
        <v>0</v>
      </c>
      <c r="Q1283">
        <v>3</v>
      </c>
      <c r="R1283">
        <v>61</v>
      </c>
      <c r="S1283">
        <v>16</v>
      </c>
      <c r="T1283">
        <v>43</v>
      </c>
      <c r="U1283">
        <v>2</v>
      </c>
      <c r="V1283">
        <v>0</v>
      </c>
    </row>
    <row r="1284" spans="1:22" x14ac:dyDescent="0.25">
      <c r="A1284">
        <v>26099</v>
      </c>
      <c r="B1284">
        <v>1622992</v>
      </c>
      <c r="C1284" t="s">
        <v>3403</v>
      </c>
      <c r="D1284" t="s">
        <v>3627</v>
      </c>
      <c r="E1284" t="s">
        <v>4142</v>
      </c>
      <c r="F1284">
        <v>1754.878209</v>
      </c>
      <c r="G1284">
        <v>54087</v>
      </c>
      <c r="H1284">
        <v>66548</v>
      </c>
      <c r="I1284">
        <v>22</v>
      </c>
      <c r="J1284" t="s">
        <v>4091</v>
      </c>
      <c r="K1284" t="s">
        <v>103</v>
      </c>
      <c r="L1284">
        <f t="shared" si="20"/>
        <v>2630</v>
      </c>
      <c r="M1284">
        <v>305</v>
      </c>
      <c r="N1284">
        <v>1</v>
      </c>
      <c r="O1284">
        <v>33</v>
      </c>
      <c r="P1284">
        <v>48</v>
      </c>
      <c r="Q1284">
        <v>223</v>
      </c>
      <c r="R1284">
        <v>2325</v>
      </c>
      <c r="S1284">
        <v>522</v>
      </c>
      <c r="T1284">
        <v>1672</v>
      </c>
      <c r="U1284">
        <v>131</v>
      </c>
      <c r="V1284">
        <v>16</v>
      </c>
    </row>
    <row r="1285" spans="1:22" x14ac:dyDescent="0.25">
      <c r="A1285">
        <v>26101</v>
      </c>
      <c r="B1285">
        <v>1622993</v>
      </c>
      <c r="C1285" t="s">
        <v>1569</v>
      </c>
      <c r="D1285" t="s">
        <v>3627</v>
      </c>
      <c r="E1285" t="s">
        <v>4142</v>
      </c>
      <c r="F1285">
        <v>45.620299950000003</v>
      </c>
      <c r="G1285">
        <v>41169</v>
      </c>
      <c r="H1285">
        <v>52211</v>
      </c>
      <c r="I1285">
        <v>17.600000000000001</v>
      </c>
      <c r="J1285" t="s">
        <v>1551</v>
      </c>
      <c r="L1285">
        <f t="shared" si="20"/>
        <v>0</v>
      </c>
    </row>
    <row r="1286" spans="1:22" x14ac:dyDescent="0.25">
      <c r="A1286">
        <v>26103</v>
      </c>
      <c r="B1286">
        <v>1622994</v>
      </c>
      <c r="C1286" t="s">
        <v>2512</v>
      </c>
      <c r="D1286" t="s">
        <v>3627</v>
      </c>
      <c r="E1286" t="s">
        <v>4142</v>
      </c>
      <c r="F1286">
        <v>37.091883940000002</v>
      </c>
      <c r="G1286">
        <v>45495</v>
      </c>
      <c r="H1286">
        <v>58006</v>
      </c>
      <c r="I1286">
        <v>28.6</v>
      </c>
      <c r="J1286" t="s">
        <v>282</v>
      </c>
      <c r="K1286" t="s">
        <v>2315</v>
      </c>
      <c r="L1286">
        <f t="shared" si="20"/>
        <v>189</v>
      </c>
      <c r="M1286">
        <v>5</v>
      </c>
      <c r="N1286">
        <v>0</v>
      </c>
      <c r="O1286">
        <v>2</v>
      </c>
      <c r="P1286">
        <v>0</v>
      </c>
      <c r="Q1286">
        <v>3</v>
      </c>
      <c r="R1286">
        <v>184</v>
      </c>
      <c r="S1286">
        <v>16</v>
      </c>
      <c r="T1286">
        <v>165</v>
      </c>
      <c r="U1286">
        <v>3</v>
      </c>
      <c r="V1286">
        <v>1</v>
      </c>
    </row>
    <row r="1287" spans="1:22" x14ac:dyDescent="0.25">
      <c r="A1287">
        <v>26105</v>
      </c>
      <c r="B1287">
        <v>1622995</v>
      </c>
      <c r="C1287" t="s">
        <v>1565</v>
      </c>
      <c r="D1287" t="s">
        <v>3627</v>
      </c>
      <c r="E1287" t="s">
        <v>4142</v>
      </c>
      <c r="F1287">
        <v>57.98134821</v>
      </c>
      <c r="G1287">
        <v>40683</v>
      </c>
      <c r="H1287">
        <v>52576</v>
      </c>
      <c r="I1287">
        <v>19.5</v>
      </c>
      <c r="J1287" t="s">
        <v>4695</v>
      </c>
      <c r="L1287">
        <f t="shared" si="20"/>
        <v>0</v>
      </c>
    </row>
    <row r="1288" spans="1:22" x14ac:dyDescent="0.25">
      <c r="A1288">
        <v>26107</v>
      </c>
      <c r="B1288">
        <v>1622996</v>
      </c>
      <c r="C1288" t="s">
        <v>3056</v>
      </c>
      <c r="D1288" t="s">
        <v>3627</v>
      </c>
      <c r="E1288" t="s">
        <v>4142</v>
      </c>
      <c r="F1288">
        <v>77.103649799999999</v>
      </c>
      <c r="G1288">
        <v>37677</v>
      </c>
      <c r="H1288">
        <v>49852</v>
      </c>
      <c r="I1288">
        <v>21.6</v>
      </c>
      <c r="J1288" t="s">
        <v>4407</v>
      </c>
      <c r="K1288" t="s">
        <v>2315</v>
      </c>
      <c r="L1288">
        <f t="shared" si="20"/>
        <v>673</v>
      </c>
      <c r="M1288">
        <v>192</v>
      </c>
      <c r="N1288">
        <v>0</v>
      </c>
      <c r="O1288">
        <v>15</v>
      </c>
      <c r="P1288">
        <v>2</v>
      </c>
      <c r="Q1288">
        <v>175</v>
      </c>
      <c r="R1288">
        <v>481</v>
      </c>
      <c r="S1288">
        <v>114</v>
      </c>
      <c r="T1288">
        <v>351</v>
      </c>
      <c r="U1288">
        <v>16</v>
      </c>
      <c r="V1288">
        <v>1</v>
      </c>
    </row>
    <row r="1289" spans="1:22" x14ac:dyDescent="0.25">
      <c r="A1289">
        <v>26109</v>
      </c>
      <c r="B1289">
        <v>1622997</v>
      </c>
      <c r="C1289" t="s">
        <v>2373</v>
      </c>
      <c r="D1289" t="s">
        <v>3627</v>
      </c>
      <c r="E1289" t="s">
        <v>4142</v>
      </c>
      <c r="F1289">
        <v>23.014541999999999</v>
      </c>
      <c r="G1289">
        <v>42014</v>
      </c>
      <c r="H1289">
        <v>48805</v>
      </c>
      <c r="I1289">
        <v>13.4</v>
      </c>
      <c r="J1289" t="s">
        <v>2537</v>
      </c>
      <c r="L1289">
        <f t="shared" si="20"/>
        <v>0</v>
      </c>
    </row>
    <row r="1290" spans="1:22" x14ac:dyDescent="0.25">
      <c r="A1290">
        <v>26111</v>
      </c>
      <c r="B1290">
        <v>1622998</v>
      </c>
      <c r="C1290" t="s">
        <v>3992</v>
      </c>
      <c r="D1290" t="s">
        <v>3627</v>
      </c>
      <c r="E1290" t="s">
        <v>4142</v>
      </c>
      <c r="F1290">
        <v>161.992279</v>
      </c>
      <c r="G1290">
        <v>52465</v>
      </c>
      <c r="H1290">
        <v>72960</v>
      </c>
      <c r="I1290">
        <v>31.9</v>
      </c>
      <c r="J1290" t="s">
        <v>5108</v>
      </c>
      <c r="L1290">
        <f t="shared" si="20"/>
        <v>0</v>
      </c>
    </row>
    <row r="1291" spans="1:22" x14ac:dyDescent="0.25">
      <c r="A1291">
        <v>26113</v>
      </c>
      <c r="B1291">
        <v>1622999</v>
      </c>
      <c r="C1291" t="s">
        <v>884</v>
      </c>
      <c r="D1291" t="s">
        <v>3627</v>
      </c>
      <c r="E1291" t="s">
        <v>4142</v>
      </c>
      <c r="F1291">
        <v>26.294167439999999</v>
      </c>
      <c r="G1291">
        <v>39735</v>
      </c>
      <c r="H1291">
        <v>48979</v>
      </c>
      <c r="I1291">
        <v>13.4</v>
      </c>
      <c r="J1291" t="s">
        <v>2135</v>
      </c>
      <c r="L1291">
        <f t="shared" si="20"/>
        <v>0</v>
      </c>
    </row>
    <row r="1292" spans="1:22" x14ac:dyDescent="0.25">
      <c r="A1292">
        <v>26115</v>
      </c>
      <c r="B1292">
        <v>1623000</v>
      </c>
      <c r="C1292" t="s">
        <v>855</v>
      </c>
      <c r="D1292" t="s">
        <v>3627</v>
      </c>
      <c r="E1292" t="s">
        <v>4142</v>
      </c>
      <c r="F1292">
        <v>276.7066987</v>
      </c>
      <c r="G1292">
        <v>55826</v>
      </c>
      <c r="H1292">
        <v>67061</v>
      </c>
      <c r="I1292">
        <v>17.100000000000001</v>
      </c>
      <c r="J1292" t="s">
        <v>71</v>
      </c>
      <c r="K1292" t="s">
        <v>103</v>
      </c>
      <c r="L1292">
        <f t="shared" si="20"/>
        <v>2491</v>
      </c>
      <c r="M1292">
        <v>188</v>
      </c>
      <c r="N1292">
        <v>2</v>
      </c>
      <c r="O1292">
        <v>40</v>
      </c>
      <c r="P1292">
        <v>30</v>
      </c>
      <c r="Q1292">
        <v>116</v>
      </c>
      <c r="R1292">
        <v>2303</v>
      </c>
      <c r="S1292">
        <v>706</v>
      </c>
      <c r="T1292">
        <v>1470</v>
      </c>
      <c r="U1292">
        <v>127</v>
      </c>
      <c r="V1292">
        <v>31</v>
      </c>
    </row>
    <row r="1293" spans="1:22" x14ac:dyDescent="0.25">
      <c r="A1293">
        <v>26117</v>
      </c>
      <c r="B1293">
        <v>1623001</v>
      </c>
      <c r="C1293" t="s">
        <v>3565</v>
      </c>
      <c r="D1293" t="s">
        <v>3627</v>
      </c>
      <c r="E1293" t="s">
        <v>4142</v>
      </c>
      <c r="F1293">
        <v>89.795987800000006</v>
      </c>
      <c r="G1293">
        <v>40068</v>
      </c>
      <c r="H1293">
        <v>49707</v>
      </c>
      <c r="I1293">
        <v>13.3</v>
      </c>
      <c r="J1293" t="s">
        <v>2425</v>
      </c>
      <c r="K1293" t="s">
        <v>2315</v>
      </c>
      <c r="L1293">
        <f t="shared" si="20"/>
        <v>587</v>
      </c>
      <c r="M1293">
        <v>57</v>
      </c>
      <c r="N1293">
        <v>0</v>
      </c>
      <c r="O1293">
        <v>12</v>
      </c>
      <c r="P1293">
        <v>1</v>
      </c>
      <c r="Q1293">
        <v>44</v>
      </c>
      <c r="R1293">
        <v>530</v>
      </c>
      <c r="S1293">
        <v>171</v>
      </c>
      <c r="T1293">
        <v>322</v>
      </c>
      <c r="U1293">
        <v>37</v>
      </c>
      <c r="V1293">
        <v>2</v>
      </c>
    </row>
    <row r="1294" spans="1:22" x14ac:dyDescent="0.25">
      <c r="A1294">
        <v>26119</v>
      </c>
      <c r="B1294">
        <v>1623002</v>
      </c>
      <c r="C1294" t="s">
        <v>1006</v>
      </c>
      <c r="D1294" t="s">
        <v>3627</v>
      </c>
      <c r="E1294" t="s">
        <v>4142</v>
      </c>
      <c r="F1294">
        <v>17.86292469</v>
      </c>
      <c r="G1294">
        <v>34490</v>
      </c>
      <c r="H1294">
        <v>43191</v>
      </c>
      <c r="I1294">
        <v>10.4</v>
      </c>
      <c r="J1294" t="s">
        <v>1213</v>
      </c>
      <c r="K1294" t="s">
        <v>2315</v>
      </c>
      <c r="L1294">
        <f t="shared" si="20"/>
        <v>56</v>
      </c>
      <c r="M1294">
        <v>2</v>
      </c>
      <c r="N1294">
        <v>0</v>
      </c>
      <c r="O1294">
        <v>1</v>
      </c>
      <c r="P1294">
        <v>0</v>
      </c>
      <c r="Q1294">
        <v>1</v>
      </c>
      <c r="R1294">
        <v>54</v>
      </c>
      <c r="S1294">
        <v>37</v>
      </c>
      <c r="T1294">
        <v>14</v>
      </c>
      <c r="U1294">
        <v>3</v>
      </c>
      <c r="V1294">
        <v>0</v>
      </c>
    </row>
    <row r="1295" spans="1:22" x14ac:dyDescent="0.25">
      <c r="A1295">
        <v>26121</v>
      </c>
      <c r="B1295">
        <v>1623003</v>
      </c>
      <c r="C1295" t="s">
        <v>1702</v>
      </c>
      <c r="D1295" t="s">
        <v>3627</v>
      </c>
      <c r="E1295" t="s">
        <v>4142</v>
      </c>
      <c r="F1295">
        <v>344.89610329999999</v>
      </c>
      <c r="G1295">
        <v>40298</v>
      </c>
      <c r="H1295">
        <v>52024</v>
      </c>
      <c r="I1295">
        <v>16.8</v>
      </c>
      <c r="J1295" t="s">
        <v>621</v>
      </c>
      <c r="K1295" t="s">
        <v>103</v>
      </c>
      <c r="L1295">
        <f t="shared" si="20"/>
        <v>802</v>
      </c>
      <c r="M1295">
        <v>34</v>
      </c>
      <c r="N1295">
        <v>0</v>
      </c>
      <c r="O1295">
        <v>7</v>
      </c>
      <c r="P1295">
        <v>2</v>
      </c>
      <c r="Q1295">
        <v>25</v>
      </c>
      <c r="R1295">
        <v>768</v>
      </c>
      <c r="S1295">
        <v>122</v>
      </c>
      <c r="T1295">
        <v>628</v>
      </c>
      <c r="U1295">
        <v>18</v>
      </c>
      <c r="V1295">
        <v>3</v>
      </c>
    </row>
    <row r="1296" spans="1:22" x14ac:dyDescent="0.25">
      <c r="A1296">
        <v>26123</v>
      </c>
      <c r="B1296">
        <v>1623004</v>
      </c>
      <c r="C1296" t="s">
        <v>2304</v>
      </c>
      <c r="D1296" t="s">
        <v>3627</v>
      </c>
      <c r="E1296" t="s">
        <v>4142</v>
      </c>
      <c r="F1296">
        <v>59.591443230000003</v>
      </c>
      <c r="G1296">
        <v>43864</v>
      </c>
      <c r="H1296">
        <v>54862</v>
      </c>
      <c r="I1296">
        <v>13.1</v>
      </c>
      <c r="J1296" t="s">
        <v>675</v>
      </c>
      <c r="L1296">
        <f t="shared" si="20"/>
        <v>0</v>
      </c>
    </row>
    <row r="1297" spans="1:22" x14ac:dyDescent="0.25">
      <c r="A1297">
        <v>26125</v>
      </c>
      <c r="B1297">
        <v>1623005</v>
      </c>
      <c r="C1297" t="s">
        <v>4221</v>
      </c>
      <c r="D1297" t="s">
        <v>3627</v>
      </c>
      <c r="E1297" t="s">
        <v>4142</v>
      </c>
      <c r="F1297">
        <v>1385.7476919999999</v>
      </c>
      <c r="G1297">
        <v>66456</v>
      </c>
      <c r="H1297">
        <v>89411</v>
      </c>
      <c r="I1297">
        <v>42.4</v>
      </c>
      <c r="J1297" t="s">
        <v>2113</v>
      </c>
      <c r="K1297" t="s">
        <v>103</v>
      </c>
      <c r="L1297">
        <f t="shared" si="20"/>
        <v>5295</v>
      </c>
      <c r="M1297">
        <v>673</v>
      </c>
      <c r="N1297">
        <v>10</v>
      </c>
      <c r="O1297">
        <v>64</v>
      </c>
      <c r="P1297">
        <v>127</v>
      </c>
      <c r="Q1297">
        <v>472</v>
      </c>
      <c r="R1297">
        <v>4622</v>
      </c>
      <c r="S1297">
        <v>1382</v>
      </c>
      <c r="T1297">
        <v>3005</v>
      </c>
      <c r="U1297">
        <v>235</v>
      </c>
      <c r="V1297">
        <v>81</v>
      </c>
    </row>
    <row r="1298" spans="1:22" x14ac:dyDescent="0.25">
      <c r="A1298">
        <v>26127</v>
      </c>
      <c r="B1298">
        <v>1623006</v>
      </c>
      <c r="C1298" t="s">
        <v>1020</v>
      </c>
      <c r="D1298" t="s">
        <v>3627</v>
      </c>
      <c r="E1298" t="s">
        <v>4142</v>
      </c>
      <c r="F1298">
        <v>51.88733594</v>
      </c>
      <c r="G1298">
        <v>40422</v>
      </c>
      <c r="H1298">
        <v>49352</v>
      </c>
      <c r="I1298">
        <v>14.8</v>
      </c>
      <c r="J1298" t="s">
        <v>4806</v>
      </c>
      <c r="K1298" t="s">
        <v>2315</v>
      </c>
      <c r="L1298">
        <f t="shared" si="20"/>
        <v>308</v>
      </c>
      <c r="M1298">
        <v>21</v>
      </c>
      <c r="N1298">
        <v>0</v>
      </c>
      <c r="O1298">
        <v>7</v>
      </c>
      <c r="P1298">
        <v>1</v>
      </c>
      <c r="Q1298">
        <v>13</v>
      </c>
      <c r="R1298">
        <v>287</v>
      </c>
      <c r="S1298">
        <v>94</v>
      </c>
      <c r="T1298">
        <v>181</v>
      </c>
      <c r="U1298">
        <v>12</v>
      </c>
      <c r="V1298">
        <v>0</v>
      </c>
    </row>
    <row r="1299" spans="1:22" x14ac:dyDescent="0.25">
      <c r="A1299">
        <v>26129</v>
      </c>
      <c r="B1299">
        <v>1623007</v>
      </c>
      <c r="C1299" t="s">
        <v>1840</v>
      </c>
      <c r="D1299" t="s">
        <v>3627</v>
      </c>
      <c r="E1299" t="s">
        <v>4142</v>
      </c>
      <c r="F1299">
        <v>38.508362200000001</v>
      </c>
      <c r="G1299">
        <v>35988</v>
      </c>
      <c r="H1299">
        <v>45726</v>
      </c>
      <c r="I1299">
        <v>10.5</v>
      </c>
      <c r="J1299" t="s">
        <v>4884</v>
      </c>
      <c r="K1299" t="s">
        <v>2315</v>
      </c>
      <c r="L1299">
        <f t="shared" si="20"/>
        <v>307</v>
      </c>
      <c r="M1299">
        <v>19</v>
      </c>
      <c r="N1299">
        <v>0</v>
      </c>
      <c r="O1299">
        <v>1</v>
      </c>
      <c r="P1299">
        <v>2</v>
      </c>
      <c r="Q1299">
        <v>16</v>
      </c>
      <c r="R1299">
        <v>288</v>
      </c>
      <c r="S1299">
        <v>131</v>
      </c>
      <c r="T1299">
        <v>151</v>
      </c>
      <c r="U1299">
        <v>6</v>
      </c>
      <c r="V1299">
        <v>0</v>
      </c>
    </row>
    <row r="1300" spans="1:22" x14ac:dyDescent="0.25">
      <c r="A1300">
        <v>26131</v>
      </c>
      <c r="B1300">
        <v>1623008</v>
      </c>
      <c r="C1300" t="s">
        <v>1510</v>
      </c>
      <c r="D1300" t="s">
        <v>3627</v>
      </c>
      <c r="E1300" t="s">
        <v>4142</v>
      </c>
      <c r="F1300">
        <v>5.1707372879999998</v>
      </c>
      <c r="G1300">
        <v>34786</v>
      </c>
      <c r="H1300">
        <v>44541</v>
      </c>
      <c r="I1300">
        <v>16.899999999999999</v>
      </c>
      <c r="J1300" t="s">
        <v>2738</v>
      </c>
      <c r="K1300" t="s">
        <v>2315</v>
      </c>
      <c r="L1300">
        <f t="shared" si="20"/>
        <v>26</v>
      </c>
      <c r="M1300">
        <v>3</v>
      </c>
      <c r="N1300">
        <v>0</v>
      </c>
      <c r="O1300">
        <v>1</v>
      </c>
      <c r="P1300">
        <v>0</v>
      </c>
      <c r="Q1300">
        <v>2</v>
      </c>
      <c r="R1300">
        <v>23</v>
      </c>
      <c r="S1300">
        <v>11</v>
      </c>
      <c r="T1300">
        <v>11</v>
      </c>
      <c r="U1300">
        <v>1</v>
      </c>
      <c r="V1300">
        <v>0</v>
      </c>
    </row>
    <row r="1301" spans="1:22" x14ac:dyDescent="0.25">
      <c r="A1301">
        <v>26133</v>
      </c>
      <c r="B1301">
        <v>1623009</v>
      </c>
      <c r="C1301" t="s">
        <v>1750</v>
      </c>
      <c r="D1301" t="s">
        <v>3627</v>
      </c>
      <c r="E1301" t="s">
        <v>4142</v>
      </c>
      <c r="F1301">
        <v>41.54020809</v>
      </c>
      <c r="G1301">
        <v>39035</v>
      </c>
      <c r="H1301">
        <v>46671</v>
      </c>
      <c r="I1301">
        <v>12.5</v>
      </c>
      <c r="J1301" t="s">
        <v>1501</v>
      </c>
      <c r="K1301" t="s">
        <v>2315</v>
      </c>
      <c r="L1301">
        <f t="shared" si="20"/>
        <v>292</v>
      </c>
      <c r="M1301">
        <v>25</v>
      </c>
      <c r="N1301">
        <v>0</v>
      </c>
      <c r="O1301">
        <v>3</v>
      </c>
      <c r="P1301">
        <v>0</v>
      </c>
      <c r="Q1301">
        <v>22</v>
      </c>
      <c r="R1301">
        <v>267</v>
      </c>
      <c r="S1301">
        <v>83</v>
      </c>
      <c r="T1301">
        <v>177</v>
      </c>
      <c r="U1301">
        <v>7</v>
      </c>
      <c r="V1301">
        <v>2</v>
      </c>
    </row>
    <row r="1302" spans="1:22" x14ac:dyDescent="0.25">
      <c r="A1302">
        <v>26135</v>
      </c>
      <c r="B1302">
        <v>1623010</v>
      </c>
      <c r="C1302" t="s">
        <v>3255</v>
      </c>
      <c r="D1302" t="s">
        <v>3627</v>
      </c>
      <c r="E1302" t="s">
        <v>4142</v>
      </c>
      <c r="F1302">
        <v>15.27227605</v>
      </c>
      <c r="G1302">
        <v>32838</v>
      </c>
      <c r="H1302">
        <v>41564</v>
      </c>
      <c r="I1302">
        <v>9.6999999999999993</v>
      </c>
      <c r="J1302" t="s">
        <v>4547</v>
      </c>
      <c r="K1302" t="s">
        <v>2315</v>
      </c>
      <c r="L1302">
        <f t="shared" si="20"/>
        <v>277</v>
      </c>
      <c r="M1302">
        <v>21</v>
      </c>
      <c r="N1302">
        <v>0</v>
      </c>
      <c r="O1302">
        <v>2</v>
      </c>
      <c r="P1302">
        <v>2</v>
      </c>
      <c r="Q1302">
        <v>17</v>
      </c>
      <c r="R1302">
        <v>256</v>
      </c>
      <c r="S1302">
        <v>96</v>
      </c>
      <c r="T1302">
        <v>153</v>
      </c>
      <c r="U1302">
        <v>7</v>
      </c>
      <c r="V1302">
        <v>1</v>
      </c>
    </row>
    <row r="1303" spans="1:22" x14ac:dyDescent="0.25">
      <c r="A1303">
        <v>26137</v>
      </c>
      <c r="B1303">
        <v>1623011</v>
      </c>
      <c r="C1303" t="s">
        <v>2778</v>
      </c>
      <c r="D1303" t="s">
        <v>3627</v>
      </c>
      <c r="E1303" t="s">
        <v>4142</v>
      </c>
      <c r="F1303">
        <v>46.923030619999999</v>
      </c>
      <c r="G1303">
        <v>46303</v>
      </c>
      <c r="H1303">
        <v>57758</v>
      </c>
      <c r="I1303">
        <v>20</v>
      </c>
      <c r="J1303" t="s">
        <v>2496</v>
      </c>
      <c r="K1303" t="s">
        <v>2315</v>
      </c>
      <c r="L1303">
        <f t="shared" si="20"/>
        <v>36</v>
      </c>
      <c r="M1303">
        <v>3</v>
      </c>
      <c r="N1303">
        <v>0</v>
      </c>
      <c r="O1303">
        <v>1</v>
      </c>
      <c r="P1303">
        <v>0</v>
      </c>
      <c r="Q1303">
        <v>2</v>
      </c>
      <c r="R1303">
        <v>33</v>
      </c>
      <c r="S1303">
        <v>10</v>
      </c>
      <c r="T1303">
        <v>22</v>
      </c>
      <c r="U1303">
        <v>1</v>
      </c>
      <c r="V1303">
        <v>0</v>
      </c>
    </row>
    <row r="1304" spans="1:22" x14ac:dyDescent="0.25">
      <c r="A1304">
        <v>26139</v>
      </c>
      <c r="B1304">
        <v>1623012</v>
      </c>
      <c r="C1304" t="s">
        <v>881</v>
      </c>
      <c r="D1304" t="s">
        <v>3627</v>
      </c>
      <c r="E1304" t="s">
        <v>4142</v>
      </c>
      <c r="F1304">
        <v>468.17471119999999</v>
      </c>
      <c r="G1304">
        <v>55661</v>
      </c>
      <c r="H1304">
        <v>69997</v>
      </c>
      <c r="I1304">
        <v>29.3</v>
      </c>
      <c r="J1304" t="s">
        <v>4653</v>
      </c>
      <c r="K1304" t="s">
        <v>103</v>
      </c>
      <c r="L1304">
        <f t="shared" si="20"/>
        <v>3595</v>
      </c>
      <c r="M1304">
        <v>263</v>
      </c>
      <c r="N1304">
        <v>2</v>
      </c>
      <c r="O1304">
        <v>86</v>
      </c>
      <c r="P1304">
        <v>16</v>
      </c>
      <c r="Q1304">
        <v>159</v>
      </c>
      <c r="R1304">
        <v>3332</v>
      </c>
      <c r="S1304">
        <v>697</v>
      </c>
      <c r="T1304">
        <v>2542</v>
      </c>
      <c r="U1304">
        <v>93</v>
      </c>
      <c r="V1304">
        <v>24</v>
      </c>
    </row>
    <row r="1305" spans="1:22" x14ac:dyDescent="0.25">
      <c r="A1305">
        <v>26141</v>
      </c>
      <c r="B1305">
        <v>1623013</v>
      </c>
      <c r="C1305" t="s">
        <v>2742</v>
      </c>
      <c r="D1305" t="s">
        <v>3627</v>
      </c>
      <c r="E1305" t="s">
        <v>4142</v>
      </c>
      <c r="F1305">
        <v>20.306078920000001</v>
      </c>
      <c r="G1305">
        <v>39240</v>
      </c>
      <c r="H1305">
        <v>47576</v>
      </c>
      <c r="I1305">
        <v>14.3</v>
      </c>
      <c r="J1305" t="s">
        <v>4649</v>
      </c>
      <c r="K1305" t="s">
        <v>2315</v>
      </c>
      <c r="L1305">
        <f t="shared" si="20"/>
        <v>48</v>
      </c>
      <c r="M1305">
        <v>7</v>
      </c>
      <c r="N1305">
        <v>0</v>
      </c>
      <c r="O1305">
        <v>2</v>
      </c>
      <c r="P1305">
        <v>0</v>
      </c>
      <c r="Q1305">
        <v>5</v>
      </c>
      <c r="R1305">
        <v>41</v>
      </c>
      <c r="S1305">
        <v>18</v>
      </c>
      <c r="T1305">
        <v>22</v>
      </c>
      <c r="U1305">
        <v>1</v>
      </c>
      <c r="V1305">
        <v>0</v>
      </c>
    </row>
    <row r="1306" spans="1:22" x14ac:dyDescent="0.25">
      <c r="A1306">
        <v>26143</v>
      </c>
      <c r="B1306">
        <v>1623014</v>
      </c>
      <c r="C1306" t="s">
        <v>4098</v>
      </c>
      <c r="D1306" t="s">
        <v>3627</v>
      </c>
      <c r="E1306" t="s">
        <v>4142</v>
      </c>
      <c r="F1306">
        <v>47.050242859999997</v>
      </c>
      <c r="G1306">
        <v>33286</v>
      </c>
      <c r="H1306">
        <v>46402</v>
      </c>
      <c r="I1306">
        <v>13.8</v>
      </c>
      <c r="J1306" t="s">
        <v>2087</v>
      </c>
      <c r="K1306" t="s">
        <v>2315</v>
      </c>
      <c r="L1306">
        <f t="shared" si="20"/>
        <v>169</v>
      </c>
      <c r="M1306">
        <v>14</v>
      </c>
      <c r="N1306">
        <v>0</v>
      </c>
      <c r="O1306">
        <v>6</v>
      </c>
      <c r="P1306">
        <v>2</v>
      </c>
      <c r="Q1306">
        <v>6</v>
      </c>
      <c r="R1306">
        <v>155</v>
      </c>
      <c r="S1306">
        <v>40</v>
      </c>
      <c r="T1306">
        <v>104</v>
      </c>
      <c r="U1306">
        <v>11</v>
      </c>
      <c r="V1306">
        <v>2</v>
      </c>
    </row>
    <row r="1307" spans="1:22" x14ac:dyDescent="0.25">
      <c r="A1307">
        <v>26145</v>
      </c>
      <c r="B1307">
        <v>1623015</v>
      </c>
      <c r="C1307" t="s">
        <v>1101</v>
      </c>
      <c r="D1307" t="s">
        <v>3627</v>
      </c>
      <c r="E1307" t="s">
        <v>4142</v>
      </c>
      <c r="F1307">
        <v>250.1756</v>
      </c>
      <c r="G1307">
        <v>43258</v>
      </c>
      <c r="H1307">
        <v>56363</v>
      </c>
      <c r="I1307">
        <v>18.600000000000001</v>
      </c>
      <c r="J1307" t="s">
        <v>3717</v>
      </c>
      <c r="K1307" t="s">
        <v>103</v>
      </c>
      <c r="L1307">
        <f t="shared" si="20"/>
        <v>641</v>
      </c>
      <c r="M1307">
        <v>78</v>
      </c>
      <c r="N1307">
        <v>1</v>
      </c>
      <c r="O1307">
        <v>9</v>
      </c>
      <c r="P1307">
        <v>9</v>
      </c>
      <c r="Q1307">
        <v>59</v>
      </c>
      <c r="R1307">
        <v>563</v>
      </c>
      <c r="S1307">
        <v>182</v>
      </c>
      <c r="T1307">
        <v>349</v>
      </c>
      <c r="U1307">
        <v>32</v>
      </c>
      <c r="V1307">
        <v>4</v>
      </c>
    </row>
    <row r="1308" spans="1:22" x14ac:dyDescent="0.25">
      <c r="A1308">
        <v>26147</v>
      </c>
      <c r="B1308">
        <v>1625033</v>
      </c>
      <c r="C1308" t="s">
        <v>1337</v>
      </c>
      <c r="D1308" t="s">
        <v>3627</v>
      </c>
      <c r="E1308" t="s">
        <v>4142</v>
      </c>
      <c r="F1308">
        <v>226.07706920000001</v>
      </c>
      <c r="G1308">
        <v>48869</v>
      </c>
      <c r="H1308">
        <v>60628</v>
      </c>
      <c r="I1308">
        <v>15.6</v>
      </c>
      <c r="J1308" t="s">
        <v>4680</v>
      </c>
      <c r="K1308" t="s">
        <v>103</v>
      </c>
      <c r="L1308">
        <f t="shared" si="20"/>
        <v>1784</v>
      </c>
      <c r="M1308">
        <v>137</v>
      </c>
      <c r="N1308">
        <v>1</v>
      </c>
      <c r="O1308">
        <v>17</v>
      </c>
      <c r="P1308">
        <v>16</v>
      </c>
      <c r="Q1308">
        <v>103</v>
      </c>
      <c r="R1308">
        <v>1647</v>
      </c>
      <c r="S1308">
        <v>497</v>
      </c>
      <c r="T1308">
        <v>1056</v>
      </c>
      <c r="U1308">
        <v>94</v>
      </c>
      <c r="V1308">
        <v>22</v>
      </c>
    </row>
    <row r="1309" spans="1:22" x14ac:dyDescent="0.25">
      <c r="A1309">
        <v>26149</v>
      </c>
      <c r="B1309">
        <v>1625034</v>
      </c>
      <c r="C1309" t="s">
        <v>1409</v>
      </c>
      <c r="D1309" t="s">
        <v>3627</v>
      </c>
      <c r="E1309" t="s">
        <v>4142</v>
      </c>
      <c r="F1309">
        <v>122.4452697</v>
      </c>
      <c r="G1309">
        <v>44433</v>
      </c>
      <c r="H1309">
        <v>54805</v>
      </c>
      <c r="I1309">
        <v>14.1</v>
      </c>
      <c r="J1309" t="s">
        <v>2502</v>
      </c>
      <c r="K1309" t="s">
        <v>2315</v>
      </c>
      <c r="L1309">
        <f t="shared" si="20"/>
        <v>331</v>
      </c>
      <c r="M1309">
        <v>25</v>
      </c>
      <c r="N1309">
        <v>0</v>
      </c>
      <c r="O1309">
        <v>5</v>
      </c>
      <c r="P1309">
        <v>0</v>
      </c>
      <c r="Q1309">
        <v>20</v>
      </c>
      <c r="R1309">
        <v>306</v>
      </c>
      <c r="S1309">
        <v>105</v>
      </c>
      <c r="T1309">
        <v>188</v>
      </c>
      <c r="U1309">
        <v>13</v>
      </c>
      <c r="V1309">
        <v>2</v>
      </c>
    </row>
    <row r="1310" spans="1:22" x14ac:dyDescent="0.25">
      <c r="A1310">
        <v>26151</v>
      </c>
      <c r="B1310">
        <v>1623016</v>
      </c>
      <c r="C1310" t="s">
        <v>4693</v>
      </c>
      <c r="D1310" t="s">
        <v>3627</v>
      </c>
      <c r="E1310" t="s">
        <v>4142</v>
      </c>
      <c r="F1310">
        <v>44.790694870000003</v>
      </c>
      <c r="G1310">
        <v>40437</v>
      </c>
      <c r="H1310">
        <v>50326</v>
      </c>
      <c r="I1310">
        <v>11.2</v>
      </c>
      <c r="J1310" t="s">
        <v>1185</v>
      </c>
      <c r="K1310" t="s">
        <v>2315</v>
      </c>
      <c r="L1310">
        <f t="shared" si="20"/>
        <v>204</v>
      </c>
      <c r="M1310">
        <v>29</v>
      </c>
      <c r="N1310">
        <v>0</v>
      </c>
      <c r="O1310">
        <v>4</v>
      </c>
      <c r="P1310">
        <v>0</v>
      </c>
      <c r="Q1310">
        <v>25</v>
      </c>
      <c r="R1310">
        <v>175</v>
      </c>
      <c r="S1310">
        <v>84</v>
      </c>
      <c r="T1310">
        <v>83</v>
      </c>
      <c r="U1310">
        <v>8</v>
      </c>
      <c r="V1310">
        <v>2</v>
      </c>
    </row>
    <row r="1311" spans="1:22" x14ac:dyDescent="0.25">
      <c r="A1311">
        <v>26153</v>
      </c>
      <c r="B1311">
        <v>1623017</v>
      </c>
      <c r="C1311" t="s">
        <v>2685</v>
      </c>
      <c r="D1311" t="s">
        <v>3627</v>
      </c>
      <c r="E1311" t="s">
        <v>4142</v>
      </c>
      <c r="F1311">
        <v>7.2437290729999999</v>
      </c>
      <c r="G1311">
        <v>38367</v>
      </c>
      <c r="H1311">
        <v>48565</v>
      </c>
      <c r="I1311">
        <v>12.1</v>
      </c>
      <c r="J1311" t="s">
        <v>1261</v>
      </c>
      <c r="L1311">
        <f t="shared" si="20"/>
        <v>0</v>
      </c>
    </row>
    <row r="1312" spans="1:22" x14ac:dyDescent="0.25">
      <c r="A1312">
        <v>26155</v>
      </c>
      <c r="B1312">
        <v>1623018</v>
      </c>
      <c r="C1312" t="s">
        <v>2142</v>
      </c>
      <c r="D1312" t="s">
        <v>3627</v>
      </c>
      <c r="E1312" t="s">
        <v>4142</v>
      </c>
      <c r="F1312">
        <v>133.1303188</v>
      </c>
      <c r="G1312">
        <v>47552</v>
      </c>
      <c r="H1312">
        <v>57902</v>
      </c>
      <c r="I1312">
        <v>14.5</v>
      </c>
      <c r="J1312" t="s">
        <v>659</v>
      </c>
      <c r="K1312" t="s">
        <v>2315</v>
      </c>
      <c r="L1312">
        <f t="shared" si="20"/>
        <v>546</v>
      </c>
      <c r="M1312">
        <v>46</v>
      </c>
      <c r="N1312">
        <v>0</v>
      </c>
      <c r="O1312">
        <v>17</v>
      </c>
      <c r="P1312">
        <v>4</v>
      </c>
      <c r="Q1312">
        <v>25</v>
      </c>
      <c r="R1312">
        <v>500</v>
      </c>
      <c r="S1312">
        <v>197</v>
      </c>
      <c r="T1312">
        <v>289</v>
      </c>
      <c r="U1312">
        <v>14</v>
      </c>
      <c r="V1312">
        <v>0</v>
      </c>
    </row>
    <row r="1313" spans="1:22" x14ac:dyDescent="0.25">
      <c r="A1313">
        <v>26157</v>
      </c>
      <c r="B1313">
        <v>1623019</v>
      </c>
      <c r="C1313" t="s">
        <v>1704</v>
      </c>
      <c r="D1313" t="s">
        <v>3627</v>
      </c>
      <c r="E1313" t="s">
        <v>4142</v>
      </c>
      <c r="F1313">
        <v>69.390021750000002</v>
      </c>
      <c r="G1313">
        <v>43315</v>
      </c>
      <c r="H1313">
        <v>52263</v>
      </c>
      <c r="I1313">
        <v>12.9</v>
      </c>
      <c r="J1313" t="s">
        <v>4931</v>
      </c>
      <c r="K1313" t="s">
        <v>2315</v>
      </c>
      <c r="L1313">
        <f t="shared" si="20"/>
        <v>371</v>
      </c>
      <c r="M1313">
        <v>39</v>
      </c>
      <c r="N1313">
        <v>1</v>
      </c>
      <c r="O1313">
        <v>6</v>
      </c>
      <c r="P1313">
        <v>0</v>
      </c>
      <c r="Q1313">
        <v>32</v>
      </c>
      <c r="R1313">
        <v>332</v>
      </c>
      <c r="S1313">
        <v>121</v>
      </c>
      <c r="T1313">
        <v>200</v>
      </c>
      <c r="U1313">
        <v>11</v>
      </c>
      <c r="V1313">
        <v>3</v>
      </c>
    </row>
    <row r="1314" spans="1:22" x14ac:dyDescent="0.25">
      <c r="A1314">
        <v>26159</v>
      </c>
      <c r="B1314">
        <v>1623020</v>
      </c>
      <c r="C1314" t="s">
        <v>20</v>
      </c>
      <c r="D1314" t="s">
        <v>3627</v>
      </c>
      <c r="E1314" t="s">
        <v>4142</v>
      </c>
      <c r="F1314">
        <v>125.53294459999999</v>
      </c>
      <c r="G1314">
        <v>44428</v>
      </c>
      <c r="H1314">
        <v>56181</v>
      </c>
      <c r="I1314">
        <v>17.8</v>
      </c>
      <c r="J1314" t="s">
        <v>1209</v>
      </c>
      <c r="K1314" t="s">
        <v>103</v>
      </c>
      <c r="L1314">
        <f t="shared" si="20"/>
        <v>709</v>
      </c>
      <c r="M1314">
        <v>106</v>
      </c>
      <c r="N1314">
        <v>2</v>
      </c>
      <c r="O1314">
        <v>30</v>
      </c>
      <c r="P1314">
        <v>5</v>
      </c>
      <c r="Q1314">
        <v>69</v>
      </c>
      <c r="R1314">
        <v>603</v>
      </c>
      <c r="S1314">
        <v>209</v>
      </c>
      <c r="T1314">
        <v>361</v>
      </c>
      <c r="U1314">
        <v>33</v>
      </c>
      <c r="V1314">
        <v>6</v>
      </c>
    </row>
    <row r="1315" spans="1:22" x14ac:dyDescent="0.25">
      <c r="A1315">
        <v>26161</v>
      </c>
      <c r="B1315">
        <v>1623021</v>
      </c>
      <c r="C1315" t="s">
        <v>427</v>
      </c>
      <c r="D1315" t="s">
        <v>3627</v>
      </c>
      <c r="E1315" t="s">
        <v>4142</v>
      </c>
      <c r="F1315">
        <v>488.39673349999998</v>
      </c>
      <c r="G1315">
        <v>59737</v>
      </c>
      <c r="H1315">
        <v>80560</v>
      </c>
      <c r="I1315">
        <v>51</v>
      </c>
      <c r="J1315" t="s">
        <v>3816</v>
      </c>
      <c r="K1315" t="s">
        <v>103</v>
      </c>
      <c r="L1315">
        <f t="shared" si="20"/>
        <v>2577</v>
      </c>
      <c r="M1315">
        <v>430</v>
      </c>
      <c r="N1315">
        <v>5</v>
      </c>
      <c r="O1315">
        <v>83</v>
      </c>
      <c r="P1315">
        <v>73</v>
      </c>
      <c r="Q1315">
        <v>269</v>
      </c>
      <c r="R1315">
        <v>2147</v>
      </c>
      <c r="S1315">
        <v>812</v>
      </c>
      <c r="T1315">
        <v>1154</v>
      </c>
      <c r="U1315">
        <v>181</v>
      </c>
      <c r="V1315">
        <v>18</v>
      </c>
    </row>
    <row r="1316" spans="1:22" x14ac:dyDescent="0.25">
      <c r="A1316">
        <v>26163</v>
      </c>
      <c r="B1316">
        <v>1623022</v>
      </c>
      <c r="C1316" t="s">
        <v>1168</v>
      </c>
      <c r="D1316" t="s">
        <v>3627</v>
      </c>
      <c r="E1316" t="s">
        <v>4142</v>
      </c>
      <c r="F1316">
        <v>2974.421644</v>
      </c>
      <c r="G1316">
        <v>41886</v>
      </c>
      <c r="H1316">
        <v>57673</v>
      </c>
      <c r="I1316">
        <v>20.6</v>
      </c>
      <c r="J1316" t="s">
        <v>1448</v>
      </c>
      <c r="K1316" t="s">
        <v>103</v>
      </c>
      <c r="L1316">
        <f t="shared" si="20"/>
        <v>26</v>
      </c>
      <c r="M1316">
        <v>10</v>
      </c>
      <c r="N1316">
        <v>0</v>
      </c>
      <c r="O1316">
        <v>0</v>
      </c>
      <c r="P1316">
        <v>0</v>
      </c>
      <c r="Q1316">
        <v>10</v>
      </c>
      <c r="R1316">
        <v>16</v>
      </c>
      <c r="S1316">
        <v>1</v>
      </c>
      <c r="T1316">
        <v>14</v>
      </c>
      <c r="U1316">
        <v>1</v>
      </c>
      <c r="V1316">
        <v>0</v>
      </c>
    </row>
    <row r="1317" spans="1:22" x14ac:dyDescent="0.25">
      <c r="A1317">
        <v>26165</v>
      </c>
      <c r="B1317">
        <v>1623023</v>
      </c>
      <c r="C1317" t="s">
        <v>3618</v>
      </c>
      <c r="D1317" t="s">
        <v>3627</v>
      </c>
      <c r="E1317" t="s">
        <v>4142</v>
      </c>
      <c r="F1317">
        <v>57.937848010000003</v>
      </c>
      <c r="G1317">
        <v>42209</v>
      </c>
      <c r="H1317">
        <v>52310</v>
      </c>
      <c r="I1317">
        <v>16.5</v>
      </c>
      <c r="J1317" t="s">
        <v>1985</v>
      </c>
      <c r="K1317" t="s">
        <v>2315</v>
      </c>
      <c r="L1317">
        <f t="shared" si="20"/>
        <v>422</v>
      </c>
      <c r="M1317">
        <v>26</v>
      </c>
      <c r="N1317">
        <v>0</v>
      </c>
      <c r="O1317">
        <v>9</v>
      </c>
      <c r="P1317">
        <v>1</v>
      </c>
      <c r="Q1317">
        <v>16</v>
      </c>
      <c r="R1317">
        <v>396</v>
      </c>
      <c r="S1317">
        <v>78</v>
      </c>
      <c r="T1317">
        <v>310</v>
      </c>
      <c r="U1317">
        <v>8</v>
      </c>
      <c r="V1317">
        <v>2</v>
      </c>
    </row>
    <row r="1318" spans="1:22" x14ac:dyDescent="0.25">
      <c r="A1318">
        <v>27001</v>
      </c>
      <c r="B1318">
        <v>663198</v>
      </c>
      <c r="C1318" t="s">
        <v>5092</v>
      </c>
      <c r="D1318" t="s">
        <v>4573</v>
      </c>
      <c r="E1318" t="s">
        <v>2607</v>
      </c>
      <c r="F1318">
        <v>8.8940709669999993</v>
      </c>
      <c r="G1318">
        <v>41301</v>
      </c>
      <c r="H1318">
        <v>52927</v>
      </c>
      <c r="I1318">
        <v>15.1</v>
      </c>
      <c r="J1318" t="s">
        <v>4222</v>
      </c>
      <c r="K1318" t="s">
        <v>2315</v>
      </c>
      <c r="L1318">
        <f t="shared" si="20"/>
        <v>408</v>
      </c>
      <c r="M1318">
        <v>-1</v>
      </c>
      <c r="N1318">
        <v>0</v>
      </c>
      <c r="O1318">
        <v>-1</v>
      </c>
      <c r="P1318">
        <v>0</v>
      </c>
      <c r="Q1318">
        <v>16</v>
      </c>
      <c r="R1318">
        <v>409</v>
      </c>
      <c r="S1318">
        <v>141</v>
      </c>
      <c r="T1318">
        <v>237</v>
      </c>
      <c r="U1318">
        <v>31</v>
      </c>
      <c r="V1318">
        <v>4</v>
      </c>
    </row>
    <row r="1319" spans="1:22" x14ac:dyDescent="0.25">
      <c r="A1319">
        <v>27003</v>
      </c>
      <c r="B1319">
        <v>659447</v>
      </c>
      <c r="C1319" t="s">
        <v>3517</v>
      </c>
      <c r="D1319" t="s">
        <v>4573</v>
      </c>
      <c r="E1319" t="s">
        <v>2607</v>
      </c>
      <c r="F1319">
        <v>782.11862599999995</v>
      </c>
      <c r="G1319">
        <v>69139</v>
      </c>
      <c r="H1319">
        <v>80327</v>
      </c>
      <c r="I1319">
        <v>25.8</v>
      </c>
      <c r="J1319" t="s">
        <v>2712</v>
      </c>
      <c r="K1319" t="s">
        <v>103</v>
      </c>
      <c r="L1319">
        <f t="shared" si="20"/>
        <v>1674</v>
      </c>
      <c r="M1319">
        <v>-1</v>
      </c>
      <c r="N1319">
        <v>1</v>
      </c>
      <c r="O1319">
        <v>-1</v>
      </c>
      <c r="P1319">
        <v>2</v>
      </c>
      <c r="Q1319">
        <v>47</v>
      </c>
      <c r="R1319">
        <v>1675</v>
      </c>
      <c r="S1319">
        <v>302</v>
      </c>
      <c r="T1319">
        <v>1297</v>
      </c>
      <c r="U1319">
        <v>76</v>
      </c>
      <c r="V1319">
        <v>5</v>
      </c>
    </row>
    <row r="1320" spans="1:22" x14ac:dyDescent="0.25">
      <c r="A1320">
        <v>27005</v>
      </c>
      <c r="B1320">
        <v>659448</v>
      </c>
      <c r="C1320" t="s">
        <v>2927</v>
      </c>
      <c r="D1320" t="s">
        <v>4573</v>
      </c>
      <c r="E1320" t="s">
        <v>2607</v>
      </c>
      <c r="F1320">
        <v>24.714055550000001</v>
      </c>
      <c r="G1320">
        <v>47959</v>
      </c>
      <c r="H1320">
        <v>60705</v>
      </c>
      <c r="I1320">
        <v>21.4</v>
      </c>
      <c r="J1320" t="s">
        <v>4085</v>
      </c>
      <c r="K1320" t="s">
        <v>2315</v>
      </c>
      <c r="L1320">
        <f t="shared" si="20"/>
        <v>116</v>
      </c>
      <c r="M1320">
        <v>-1</v>
      </c>
      <c r="N1320">
        <v>0</v>
      </c>
      <c r="O1320">
        <v>-1</v>
      </c>
      <c r="P1320">
        <v>1</v>
      </c>
      <c r="Q1320">
        <v>10</v>
      </c>
      <c r="R1320">
        <v>117</v>
      </c>
      <c r="S1320">
        <v>38</v>
      </c>
      <c r="T1320">
        <v>65</v>
      </c>
      <c r="U1320">
        <v>14</v>
      </c>
      <c r="V1320">
        <v>3</v>
      </c>
    </row>
    <row r="1321" spans="1:22" x14ac:dyDescent="0.25">
      <c r="A1321">
        <v>27007</v>
      </c>
      <c r="B1321">
        <v>659449</v>
      </c>
      <c r="C1321" t="s">
        <v>566</v>
      </c>
      <c r="D1321" t="s">
        <v>4573</v>
      </c>
      <c r="E1321" t="s">
        <v>2607</v>
      </c>
      <c r="F1321">
        <v>17.74174232</v>
      </c>
      <c r="G1321">
        <v>43989</v>
      </c>
      <c r="H1321">
        <v>56389</v>
      </c>
      <c r="I1321">
        <v>29.1</v>
      </c>
      <c r="J1321" t="s">
        <v>1745</v>
      </c>
      <c r="K1321" t="s">
        <v>2315</v>
      </c>
      <c r="L1321">
        <f t="shared" si="20"/>
        <v>429</v>
      </c>
      <c r="M1321">
        <v>-1</v>
      </c>
      <c r="N1321">
        <v>0</v>
      </c>
      <c r="O1321">
        <v>-1</v>
      </c>
      <c r="P1321">
        <v>1</v>
      </c>
      <c r="Q1321">
        <v>36</v>
      </c>
      <c r="R1321">
        <v>430</v>
      </c>
      <c r="S1321">
        <v>138</v>
      </c>
      <c r="T1321">
        <v>271</v>
      </c>
      <c r="U1321">
        <v>21</v>
      </c>
      <c r="V1321">
        <v>3</v>
      </c>
    </row>
    <row r="1322" spans="1:22" x14ac:dyDescent="0.25">
      <c r="A1322">
        <v>27009</v>
      </c>
      <c r="B1322">
        <v>659450</v>
      </c>
      <c r="C1322" t="s">
        <v>1017</v>
      </c>
      <c r="D1322" t="s">
        <v>4573</v>
      </c>
      <c r="E1322" t="s">
        <v>2607</v>
      </c>
      <c r="F1322">
        <v>94.173171260000004</v>
      </c>
      <c r="G1322">
        <v>51159</v>
      </c>
      <c r="H1322">
        <v>59423</v>
      </c>
      <c r="I1322">
        <v>18.8</v>
      </c>
      <c r="J1322" t="s">
        <v>4541</v>
      </c>
      <c r="K1322" t="s">
        <v>103</v>
      </c>
      <c r="L1322">
        <f t="shared" si="20"/>
        <v>264</v>
      </c>
      <c r="M1322">
        <v>-1</v>
      </c>
      <c r="N1322">
        <v>0</v>
      </c>
      <c r="O1322">
        <v>-1</v>
      </c>
      <c r="P1322">
        <v>0</v>
      </c>
      <c r="Q1322">
        <v>12</v>
      </c>
      <c r="R1322">
        <v>265</v>
      </c>
      <c r="S1322">
        <v>51</v>
      </c>
      <c r="T1322">
        <v>194</v>
      </c>
      <c r="U1322">
        <v>20</v>
      </c>
      <c r="V1322">
        <v>3</v>
      </c>
    </row>
    <row r="1323" spans="1:22" x14ac:dyDescent="0.25">
      <c r="A1323">
        <v>27011</v>
      </c>
      <c r="B1323">
        <v>659451</v>
      </c>
      <c r="C1323" t="s">
        <v>4314</v>
      </c>
      <c r="D1323" t="s">
        <v>4573</v>
      </c>
      <c r="E1323" t="s">
        <v>2607</v>
      </c>
      <c r="F1323">
        <v>10.55865272</v>
      </c>
      <c r="G1323">
        <v>44438</v>
      </c>
      <c r="H1323">
        <v>54762</v>
      </c>
      <c r="I1323">
        <v>16.8</v>
      </c>
      <c r="J1323" t="s">
        <v>3443</v>
      </c>
      <c r="K1323" t="s">
        <v>2315</v>
      </c>
      <c r="L1323">
        <f t="shared" si="20"/>
        <v>43</v>
      </c>
      <c r="M1323">
        <v>-1</v>
      </c>
      <c r="N1323">
        <v>0</v>
      </c>
      <c r="O1323">
        <v>-1</v>
      </c>
      <c r="P1323">
        <v>0</v>
      </c>
      <c r="Q1323">
        <v>5</v>
      </c>
      <c r="R1323">
        <v>44</v>
      </c>
      <c r="S1323">
        <v>19</v>
      </c>
      <c r="T1323">
        <v>25</v>
      </c>
      <c r="U1323">
        <v>0</v>
      </c>
      <c r="V1323">
        <v>0</v>
      </c>
    </row>
    <row r="1324" spans="1:22" x14ac:dyDescent="0.25">
      <c r="A1324">
        <v>27013</v>
      </c>
      <c r="B1324">
        <v>659452</v>
      </c>
      <c r="C1324" t="s">
        <v>2886</v>
      </c>
      <c r="D1324" t="s">
        <v>4573</v>
      </c>
      <c r="E1324" t="s">
        <v>2607</v>
      </c>
      <c r="F1324">
        <v>85.596728729999995</v>
      </c>
      <c r="G1324">
        <v>48911</v>
      </c>
      <c r="H1324">
        <v>61081</v>
      </c>
      <c r="I1324">
        <v>29.6</v>
      </c>
      <c r="J1324" t="s">
        <v>452</v>
      </c>
      <c r="K1324" t="s">
        <v>103</v>
      </c>
      <c r="L1324">
        <f t="shared" si="20"/>
        <v>176</v>
      </c>
      <c r="M1324">
        <v>-1</v>
      </c>
      <c r="N1324">
        <v>0</v>
      </c>
      <c r="O1324">
        <v>-1</v>
      </c>
      <c r="P1324">
        <v>0</v>
      </c>
      <c r="Q1324">
        <v>7</v>
      </c>
      <c r="R1324">
        <v>177</v>
      </c>
      <c r="S1324">
        <v>59</v>
      </c>
      <c r="T1324">
        <v>102</v>
      </c>
      <c r="U1324">
        <v>16</v>
      </c>
      <c r="V1324">
        <v>1</v>
      </c>
    </row>
    <row r="1325" spans="1:22" x14ac:dyDescent="0.25">
      <c r="A1325">
        <v>27015</v>
      </c>
      <c r="B1325">
        <v>659453</v>
      </c>
      <c r="C1325" t="s">
        <v>403</v>
      </c>
      <c r="D1325" t="s">
        <v>4573</v>
      </c>
      <c r="E1325" t="s">
        <v>2607</v>
      </c>
      <c r="F1325">
        <v>42.37182739</v>
      </c>
      <c r="G1325">
        <v>48149</v>
      </c>
      <c r="H1325">
        <v>61416</v>
      </c>
      <c r="I1325">
        <v>18.5</v>
      </c>
      <c r="J1325" t="s">
        <v>2351</v>
      </c>
      <c r="K1325" t="s">
        <v>2315</v>
      </c>
      <c r="L1325">
        <f t="shared" si="20"/>
        <v>-1</v>
      </c>
      <c r="M1325">
        <v>-1</v>
      </c>
      <c r="N1325">
        <v>0</v>
      </c>
      <c r="O1325">
        <v>-1</v>
      </c>
      <c r="P1325">
        <v>0</v>
      </c>
      <c r="Q1325">
        <v>2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x14ac:dyDescent="0.25">
      <c r="A1326">
        <v>27017</v>
      </c>
      <c r="B1326">
        <v>659454</v>
      </c>
      <c r="C1326" t="s">
        <v>4194</v>
      </c>
      <c r="D1326" t="s">
        <v>4573</v>
      </c>
      <c r="E1326" t="s">
        <v>2607</v>
      </c>
      <c r="F1326">
        <v>41.080543919999997</v>
      </c>
      <c r="G1326">
        <v>53553</v>
      </c>
      <c r="H1326">
        <v>62160</v>
      </c>
      <c r="I1326">
        <v>22.4</v>
      </c>
      <c r="J1326" t="s">
        <v>3280</v>
      </c>
      <c r="K1326" t="s">
        <v>103</v>
      </c>
      <c r="L1326">
        <f t="shared" si="20"/>
        <v>322</v>
      </c>
      <c r="M1326">
        <v>-1</v>
      </c>
      <c r="N1326">
        <v>2</v>
      </c>
      <c r="O1326">
        <v>-1</v>
      </c>
      <c r="P1326">
        <v>1</v>
      </c>
      <c r="Q1326">
        <v>5</v>
      </c>
      <c r="R1326">
        <v>323</v>
      </c>
      <c r="S1326">
        <v>111</v>
      </c>
      <c r="T1326">
        <v>196</v>
      </c>
      <c r="U1326">
        <v>16</v>
      </c>
      <c r="V1326">
        <v>2</v>
      </c>
    </row>
    <row r="1327" spans="1:22" x14ac:dyDescent="0.25">
      <c r="A1327">
        <v>27019</v>
      </c>
      <c r="B1327">
        <v>659455</v>
      </c>
      <c r="C1327" t="s">
        <v>5127</v>
      </c>
      <c r="D1327" t="s">
        <v>4573</v>
      </c>
      <c r="E1327" t="s">
        <v>2607</v>
      </c>
      <c r="F1327">
        <v>256.94489520000002</v>
      </c>
      <c r="G1327">
        <v>82710</v>
      </c>
      <c r="H1327">
        <v>101564</v>
      </c>
      <c r="I1327">
        <v>42.9</v>
      </c>
      <c r="J1327" t="s">
        <v>5093</v>
      </c>
      <c r="K1327" t="s">
        <v>103</v>
      </c>
      <c r="L1327">
        <f t="shared" si="20"/>
        <v>735</v>
      </c>
      <c r="M1327">
        <v>-1</v>
      </c>
      <c r="N1327">
        <v>0</v>
      </c>
      <c r="O1327">
        <v>-1</v>
      </c>
      <c r="P1327">
        <v>3</v>
      </c>
      <c r="Q1327">
        <v>25</v>
      </c>
      <c r="R1327">
        <v>736</v>
      </c>
      <c r="S1327">
        <v>130</v>
      </c>
      <c r="T1327">
        <v>592</v>
      </c>
      <c r="U1327">
        <v>14</v>
      </c>
      <c r="V1327">
        <v>5</v>
      </c>
    </row>
    <row r="1328" spans="1:22" x14ac:dyDescent="0.25">
      <c r="A1328">
        <v>27021</v>
      </c>
      <c r="B1328">
        <v>659456</v>
      </c>
      <c r="C1328" t="s">
        <v>1030</v>
      </c>
      <c r="D1328" t="s">
        <v>4573</v>
      </c>
      <c r="E1328" t="s">
        <v>2607</v>
      </c>
      <c r="F1328">
        <v>14.131291859999999</v>
      </c>
      <c r="G1328">
        <v>43042</v>
      </c>
      <c r="H1328">
        <v>56375</v>
      </c>
      <c r="I1328">
        <v>20</v>
      </c>
      <c r="J1328" t="s">
        <v>2222</v>
      </c>
      <c r="K1328" t="s">
        <v>2315</v>
      </c>
      <c r="L1328">
        <f t="shared" si="20"/>
        <v>848</v>
      </c>
      <c r="M1328">
        <v>-1</v>
      </c>
      <c r="N1328">
        <v>2</v>
      </c>
      <c r="O1328">
        <v>-1</v>
      </c>
      <c r="P1328">
        <v>0</v>
      </c>
      <c r="Q1328">
        <v>18</v>
      </c>
      <c r="R1328">
        <v>849</v>
      </c>
      <c r="S1328">
        <v>232</v>
      </c>
      <c r="T1328">
        <v>556</v>
      </c>
      <c r="U1328">
        <v>61</v>
      </c>
      <c r="V1328">
        <v>0</v>
      </c>
    </row>
    <row r="1329" spans="1:22" x14ac:dyDescent="0.25">
      <c r="A1329">
        <v>27023</v>
      </c>
      <c r="B1329">
        <v>659457</v>
      </c>
      <c r="C1329" t="s">
        <v>2986</v>
      </c>
      <c r="D1329" t="s">
        <v>4573</v>
      </c>
      <c r="E1329" t="s">
        <v>2607</v>
      </c>
      <c r="F1329">
        <v>21.408585460000001</v>
      </c>
      <c r="G1329">
        <v>44712</v>
      </c>
      <c r="H1329">
        <v>55474</v>
      </c>
      <c r="I1329">
        <v>16.600000000000001</v>
      </c>
      <c r="J1329" t="s">
        <v>3705</v>
      </c>
      <c r="K1329" t="s">
        <v>2315</v>
      </c>
      <c r="L1329">
        <f t="shared" si="20"/>
        <v>41</v>
      </c>
      <c r="M1329">
        <v>-1</v>
      </c>
      <c r="N1329">
        <v>0</v>
      </c>
      <c r="O1329">
        <v>-1</v>
      </c>
      <c r="P1329">
        <v>0</v>
      </c>
      <c r="Q1329">
        <v>8</v>
      </c>
      <c r="R1329">
        <v>42</v>
      </c>
      <c r="S1329">
        <v>5</v>
      </c>
      <c r="T1329">
        <v>36</v>
      </c>
      <c r="U1329">
        <v>1</v>
      </c>
      <c r="V1329">
        <v>0</v>
      </c>
    </row>
    <row r="1330" spans="1:22" x14ac:dyDescent="0.25">
      <c r="A1330">
        <v>27025</v>
      </c>
      <c r="B1330">
        <v>659458</v>
      </c>
      <c r="C1330" t="s">
        <v>4473</v>
      </c>
      <c r="D1330" t="s">
        <v>4573</v>
      </c>
      <c r="E1330" t="s">
        <v>2607</v>
      </c>
      <c r="F1330">
        <v>129.89138560000001</v>
      </c>
      <c r="G1330">
        <v>67075</v>
      </c>
      <c r="H1330">
        <v>75557</v>
      </c>
      <c r="I1330">
        <v>18.3</v>
      </c>
      <c r="J1330" t="s">
        <v>546</v>
      </c>
      <c r="K1330" t="s">
        <v>103</v>
      </c>
      <c r="L1330">
        <f t="shared" si="20"/>
        <v>441</v>
      </c>
      <c r="M1330">
        <v>-1</v>
      </c>
      <c r="N1330">
        <v>0</v>
      </c>
      <c r="O1330">
        <v>-1</v>
      </c>
      <c r="P1330">
        <v>2</v>
      </c>
      <c r="Q1330">
        <v>10</v>
      </c>
      <c r="R1330">
        <v>442</v>
      </c>
      <c r="S1330">
        <v>76</v>
      </c>
      <c r="T1330">
        <v>345</v>
      </c>
      <c r="U1330">
        <v>21</v>
      </c>
      <c r="V1330">
        <v>1</v>
      </c>
    </row>
    <row r="1331" spans="1:22" x14ac:dyDescent="0.25">
      <c r="A1331">
        <v>27027</v>
      </c>
      <c r="B1331">
        <v>659459</v>
      </c>
      <c r="C1331" t="s">
        <v>4542</v>
      </c>
      <c r="D1331" t="s">
        <v>4573</v>
      </c>
      <c r="E1331" t="s">
        <v>2607</v>
      </c>
      <c r="F1331">
        <v>56.438606190000002</v>
      </c>
      <c r="G1331">
        <v>52108</v>
      </c>
      <c r="H1331">
        <v>61663</v>
      </c>
      <c r="I1331">
        <v>30.4</v>
      </c>
      <c r="J1331" t="s">
        <v>66</v>
      </c>
      <c r="K1331" t="s">
        <v>103</v>
      </c>
      <c r="L1331">
        <f t="shared" si="20"/>
        <v>71</v>
      </c>
      <c r="M1331">
        <v>-1</v>
      </c>
      <c r="N1331">
        <v>0</v>
      </c>
      <c r="O1331">
        <v>-1</v>
      </c>
      <c r="P1331">
        <v>0</v>
      </c>
      <c r="Q1331">
        <v>3</v>
      </c>
      <c r="R1331">
        <v>72</v>
      </c>
      <c r="S1331">
        <v>18</v>
      </c>
      <c r="T1331">
        <v>51</v>
      </c>
      <c r="U1331">
        <v>3</v>
      </c>
      <c r="V1331">
        <v>4</v>
      </c>
    </row>
    <row r="1332" spans="1:22" x14ac:dyDescent="0.25">
      <c r="A1332">
        <v>27029</v>
      </c>
      <c r="B1332">
        <v>659460</v>
      </c>
      <c r="C1332" t="s">
        <v>4623</v>
      </c>
      <c r="D1332" t="s">
        <v>4573</v>
      </c>
      <c r="E1332" t="s">
        <v>2607</v>
      </c>
      <c r="F1332">
        <v>8.7042264800000009</v>
      </c>
      <c r="G1332">
        <v>39143</v>
      </c>
      <c r="H1332">
        <v>50713</v>
      </c>
      <c r="I1332">
        <v>15.7</v>
      </c>
      <c r="J1332" t="s">
        <v>3527</v>
      </c>
      <c r="K1332" t="s">
        <v>2315</v>
      </c>
      <c r="L1332">
        <f t="shared" si="20"/>
        <v>191</v>
      </c>
      <c r="M1332">
        <v>-1</v>
      </c>
      <c r="N1332">
        <v>0</v>
      </c>
      <c r="O1332">
        <v>-1</v>
      </c>
      <c r="P1332">
        <v>1</v>
      </c>
      <c r="Q1332">
        <v>10</v>
      </c>
      <c r="R1332">
        <v>192</v>
      </c>
      <c r="S1332">
        <v>62</v>
      </c>
      <c r="T1332">
        <v>123</v>
      </c>
      <c r="U1332">
        <v>7</v>
      </c>
      <c r="V1332">
        <v>1</v>
      </c>
    </row>
    <row r="1333" spans="1:22" x14ac:dyDescent="0.25">
      <c r="A1333">
        <v>27031</v>
      </c>
      <c r="B1333">
        <v>659461</v>
      </c>
      <c r="C1333" t="s">
        <v>1560</v>
      </c>
      <c r="D1333" t="s">
        <v>4573</v>
      </c>
      <c r="E1333" t="s">
        <v>2607</v>
      </c>
      <c r="F1333">
        <v>3.5640583719999999</v>
      </c>
      <c r="G1333">
        <v>49496</v>
      </c>
      <c r="H1333">
        <v>62039</v>
      </c>
      <c r="I1333">
        <v>34.4</v>
      </c>
      <c r="J1333" t="s">
        <v>2992</v>
      </c>
      <c r="K1333" t="s">
        <v>2315</v>
      </c>
      <c r="L1333">
        <f t="shared" si="20"/>
        <v>161</v>
      </c>
      <c r="M1333">
        <v>-1</v>
      </c>
      <c r="N1333">
        <v>0</v>
      </c>
      <c r="O1333">
        <v>-1</v>
      </c>
      <c r="P1333">
        <v>0</v>
      </c>
      <c r="Q1333">
        <v>5</v>
      </c>
      <c r="R1333">
        <v>162</v>
      </c>
      <c r="S1333">
        <v>25</v>
      </c>
      <c r="T1333">
        <v>135</v>
      </c>
      <c r="U1333">
        <v>2</v>
      </c>
      <c r="V1333">
        <v>0</v>
      </c>
    </row>
    <row r="1334" spans="1:22" x14ac:dyDescent="0.25">
      <c r="A1334">
        <v>27033</v>
      </c>
      <c r="B1334">
        <v>659462</v>
      </c>
      <c r="C1334" t="s">
        <v>2866</v>
      </c>
      <c r="D1334" t="s">
        <v>4573</v>
      </c>
      <c r="E1334" t="s">
        <v>2607</v>
      </c>
      <c r="F1334">
        <v>18.3006843</v>
      </c>
      <c r="G1334">
        <v>43111</v>
      </c>
      <c r="H1334">
        <v>52730</v>
      </c>
      <c r="I1334">
        <v>17.100000000000001</v>
      </c>
      <c r="J1334" t="s">
        <v>4957</v>
      </c>
      <c r="K1334" t="s">
        <v>2315</v>
      </c>
      <c r="L1334">
        <f t="shared" si="20"/>
        <v>39</v>
      </c>
      <c r="M1334">
        <v>-1</v>
      </c>
      <c r="N1334">
        <v>0</v>
      </c>
      <c r="O1334">
        <v>-1</v>
      </c>
      <c r="P1334">
        <v>0</v>
      </c>
      <c r="Q1334">
        <v>1</v>
      </c>
      <c r="R1334">
        <v>40</v>
      </c>
      <c r="S1334">
        <v>11</v>
      </c>
      <c r="T1334">
        <v>26</v>
      </c>
      <c r="U1334">
        <v>3</v>
      </c>
      <c r="V1334">
        <v>1</v>
      </c>
    </row>
    <row r="1335" spans="1:22" x14ac:dyDescent="0.25">
      <c r="A1335">
        <v>27035</v>
      </c>
      <c r="B1335">
        <v>659463</v>
      </c>
      <c r="C1335" t="s">
        <v>2242</v>
      </c>
      <c r="D1335" t="s">
        <v>4573</v>
      </c>
      <c r="E1335" t="s">
        <v>2607</v>
      </c>
      <c r="F1335">
        <v>62.556613740000003</v>
      </c>
      <c r="G1335">
        <v>45853</v>
      </c>
      <c r="H1335">
        <v>59583</v>
      </c>
      <c r="I1335">
        <v>22.2</v>
      </c>
      <c r="J1335" t="s">
        <v>146</v>
      </c>
      <c r="K1335" t="s">
        <v>2315</v>
      </c>
      <c r="L1335">
        <f t="shared" si="20"/>
        <v>447</v>
      </c>
      <c r="M1335">
        <v>-1</v>
      </c>
      <c r="N1335">
        <v>1</v>
      </c>
      <c r="O1335">
        <v>-1</v>
      </c>
      <c r="P1335">
        <v>1</v>
      </c>
      <c r="Q1335">
        <v>14</v>
      </c>
      <c r="R1335">
        <v>448</v>
      </c>
      <c r="S1335">
        <v>119</v>
      </c>
      <c r="T1335">
        <v>305</v>
      </c>
      <c r="U1335">
        <v>24</v>
      </c>
      <c r="V1335">
        <v>1</v>
      </c>
    </row>
    <row r="1336" spans="1:22" x14ac:dyDescent="0.25">
      <c r="A1336">
        <v>27037</v>
      </c>
      <c r="B1336">
        <v>659464</v>
      </c>
      <c r="C1336" t="s">
        <v>2802</v>
      </c>
      <c r="D1336" t="s">
        <v>4573</v>
      </c>
      <c r="E1336" t="s">
        <v>2607</v>
      </c>
      <c r="F1336">
        <v>708.95533009999997</v>
      </c>
      <c r="G1336">
        <v>73723</v>
      </c>
      <c r="H1336">
        <v>90076</v>
      </c>
      <c r="I1336">
        <v>38.4</v>
      </c>
      <c r="J1336" t="s">
        <v>2430</v>
      </c>
      <c r="K1336" t="s">
        <v>103</v>
      </c>
      <c r="L1336">
        <f t="shared" si="20"/>
        <v>145</v>
      </c>
      <c r="M1336">
        <v>-1</v>
      </c>
      <c r="N1336">
        <v>0</v>
      </c>
      <c r="O1336">
        <v>-1</v>
      </c>
      <c r="P1336">
        <v>1</v>
      </c>
      <c r="Q1336">
        <v>38</v>
      </c>
      <c r="R1336">
        <v>146</v>
      </c>
      <c r="S1336">
        <v>45</v>
      </c>
      <c r="T1336">
        <v>95</v>
      </c>
      <c r="U1336">
        <v>6</v>
      </c>
      <c r="V1336">
        <v>3</v>
      </c>
    </row>
    <row r="1337" spans="1:22" x14ac:dyDescent="0.25">
      <c r="A1337">
        <v>27039</v>
      </c>
      <c r="B1337">
        <v>659465</v>
      </c>
      <c r="C1337" t="s">
        <v>4686</v>
      </c>
      <c r="D1337" t="s">
        <v>4573</v>
      </c>
      <c r="E1337" t="s">
        <v>2607</v>
      </c>
      <c r="F1337">
        <v>45.727515279999999</v>
      </c>
      <c r="G1337">
        <v>66216</v>
      </c>
      <c r="H1337">
        <v>74476</v>
      </c>
      <c r="I1337">
        <v>22.1</v>
      </c>
      <c r="J1337" t="s">
        <v>2089</v>
      </c>
      <c r="K1337" t="s">
        <v>103</v>
      </c>
      <c r="L1337">
        <f t="shared" si="20"/>
        <v>251</v>
      </c>
      <c r="M1337">
        <v>-1</v>
      </c>
      <c r="N1337">
        <v>0</v>
      </c>
      <c r="O1337">
        <v>-1</v>
      </c>
      <c r="P1337">
        <v>0</v>
      </c>
      <c r="Q1337">
        <v>33</v>
      </c>
      <c r="R1337">
        <v>252</v>
      </c>
      <c r="S1337">
        <v>43</v>
      </c>
      <c r="T1337">
        <v>202</v>
      </c>
      <c r="U1337">
        <v>7</v>
      </c>
      <c r="V1337">
        <v>0</v>
      </c>
    </row>
    <row r="1338" spans="1:22" x14ac:dyDescent="0.25">
      <c r="A1338">
        <v>27041</v>
      </c>
      <c r="B1338">
        <v>659466</v>
      </c>
      <c r="C1338" t="s">
        <v>2908</v>
      </c>
      <c r="D1338" t="s">
        <v>4573</v>
      </c>
      <c r="E1338" t="s">
        <v>2607</v>
      </c>
      <c r="F1338">
        <v>56.502432140000003</v>
      </c>
      <c r="G1338">
        <v>48436</v>
      </c>
      <c r="H1338">
        <v>59244</v>
      </c>
      <c r="I1338">
        <v>22.5</v>
      </c>
      <c r="J1338" t="s">
        <v>934</v>
      </c>
      <c r="K1338" t="s">
        <v>2315</v>
      </c>
      <c r="L1338">
        <f t="shared" si="20"/>
        <v>215</v>
      </c>
      <c r="M1338">
        <v>-1</v>
      </c>
      <c r="N1338">
        <v>0</v>
      </c>
      <c r="O1338">
        <v>-1</v>
      </c>
      <c r="P1338">
        <v>1</v>
      </c>
      <c r="Q1338">
        <v>20</v>
      </c>
      <c r="R1338">
        <v>216</v>
      </c>
      <c r="S1338">
        <v>71</v>
      </c>
      <c r="T1338">
        <v>131</v>
      </c>
      <c r="U1338">
        <v>14</v>
      </c>
      <c r="V1338">
        <v>0</v>
      </c>
    </row>
    <row r="1339" spans="1:22" x14ac:dyDescent="0.25">
      <c r="A1339">
        <v>27043</v>
      </c>
      <c r="B1339">
        <v>659467</v>
      </c>
      <c r="C1339" t="s">
        <v>871</v>
      </c>
      <c r="D1339" t="s">
        <v>4573</v>
      </c>
      <c r="E1339" t="s">
        <v>2607</v>
      </c>
      <c r="F1339">
        <v>20.425951189999999</v>
      </c>
      <c r="G1339">
        <v>43214</v>
      </c>
      <c r="H1339">
        <v>52635</v>
      </c>
      <c r="I1339">
        <v>16.600000000000001</v>
      </c>
      <c r="J1339" t="s">
        <v>1735</v>
      </c>
      <c r="K1339" t="s">
        <v>2315</v>
      </c>
      <c r="L1339">
        <f t="shared" si="20"/>
        <v>52</v>
      </c>
      <c r="M1339">
        <v>-1</v>
      </c>
      <c r="N1339">
        <v>0</v>
      </c>
      <c r="O1339">
        <v>-1</v>
      </c>
      <c r="P1339">
        <v>0</v>
      </c>
      <c r="Q1339">
        <v>3</v>
      </c>
      <c r="R1339">
        <v>53</v>
      </c>
      <c r="S1339">
        <v>22</v>
      </c>
      <c r="T1339">
        <v>26</v>
      </c>
      <c r="U1339">
        <v>5</v>
      </c>
      <c r="V1339">
        <v>1</v>
      </c>
    </row>
    <row r="1340" spans="1:22" x14ac:dyDescent="0.25">
      <c r="A1340">
        <v>27045</v>
      </c>
      <c r="B1340">
        <v>659468</v>
      </c>
      <c r="C1340" t="s">
        <v>3147</v>
      </c>
      <c r="D1340" t="s">
        <v>4573</v>
      </c>
      <c r="E1340" t="s">
        <v>2607</v>
      </c>
      <c r="F1340">
        <v>24.22616974</v>
      </c>
      <c r="G1340">
        <v>47940</v>
      </c>
      <c r="H1340">
        <v>58878</v>
      </c>
      <c r="I1340">
        <v>18.7</v>
      </c>
      <c r="J1340" t="s">
        <v>2814</v>
      </c>
      <c r="L1340">
        <f t="shared" si="20"/>
        <v>0</v>
      </c>
    </row>
    <row r="1341" spans="1:22" x14ac:dyDescent="0.25">
      <c r="A1341">
        <v>27047</v>
      </c>
      <c r="B1341">
        <v>659469</v>
      </c>
      <c r="C1341" t="s">
        <v>1367</v>
      </c>
      <c r="D1341" t="s">
        <v>4573</v>
      </c>
      <c r="E1341" t="s">
        <v>2607</v>
      </c>
      <c r="F1341">
        <v>44.202481450000001</v>
      </c>
      <c r="G1341">
        <v>43447</v>
      </c>
      <c r="H1341">
        <v>56634</v>
      </c>
      <c r="I1341">
        <v>14.2</v>
      </c>
      <c r="J1341" t="s">
        <v>870</v>
      </c>
      <c r="K1341" t="s">
        <v>2315</v>
      </c>
      <c r="L1341">
        <f t="shared" si="20"/>
        <v>122</v>
      </c>
      <c r="M1341">
        <v>-1</v>
      </c>
      <c r="N1341">
        <v>0</v>
      </c>
      <c r="O1341">
        <v>-1</v>
      </c>
      <c r="P1341">
        <v>0</v>
      </c>
      <c r="Q1341">
        <v>4</v>
      </c>
      <c r="R1341">
        <v>123</v>
      </c>
      <c r="S1341">
        <v>32</v>
      </c>
      <c r="T1341">
        <v>77</v>
      </c>
      <c r="U1341">
        <v>14</v>
      </c>
      <c r="V1341">
        <v>0</v>
      </c>
    </row>
    <row r="1342" spans="1:22" x14ac:dyDescent="0.25">
      <c r="A1342">
        <v>27049</v>
      </c>
      <c r="B1342">
        <v>659470</v>
      </c>
      <c r="C1342" t="s">
        <v>1322</v>
      </c>
      <c r="D1342" t="s">
        <v>4573</v>
      </c>
      <c r="E1342" t="s">
        <v>2607</v>
      </c>
      <c r="F1342">
        <v>61.020984679999998</v>
      </c>
      <c r="G1342">
        <v>56099</v>
      </c>
      <c r="H1342">
        <v>67483</v>
      </c>
      <c r="I1342">
        <v>22.2</v>
      </c>
      <c r="J1342" t="s">
        <v>4555</v>
      </c>
      <c r="K1342" t="s">
        <v>2315</v>
      </c>
      <c r="L1342">
        <f t="shared" si="20"/>
        <v>202</v>
      </c>
      <c r="M1342">
        <v>-1</v>
      </c>
      <c r="N1342">
        <v>0</v>
      </c>
      <c r="O1342">
        <v>-1</v>
      </c>
      <c r="P1342">
        <v>0</v>
      </c>
      <c r="Q1342">
        <v>7</v>
      </c>
      <c r="R1342">
        <v>203</v>
      </c>
      <c r="S1342">
        <v>58</v>
      </c>
      <c r="T1342">
        <v>119</v>
      </c>
      <c r="U1342">
        <v>26</v>
      </c>
      <c r="V1342">
        <v>0</v>
      </c>
    </row>
    <row r="1343" spans="1:22" x14ac:dyDescent="0.25">
      <c r="A1343">
        <v>27051</v>
      </c>
      <c r="B1343">
        <v>659471</v>
      </c>
      <c r="C1343" t="s">
        <v>979</v>
      </c>
      <c r="D1343" t="s">
        <v>4573</v>
      </c>
      <c r="E1343" t="s">
        <v>2607</v>
      </c>
      <c r="F1343">
        <v>10.97854641</v>
      </c>
      <c r="G1343">
        <v>43777</v>
      </c>
      <c r="H1343">
        <v>55070</v>
      </c>
      <c r="I1343">
        <v>17.2</v>
      </c>
      <c r="J1343" t="s">
        <v>1711</v>
      </c>
      <c r="K1343" t="s">
        <v>2315</v>
      </c>
      <c r="L1343">
        <f t="shared" si="20"/>
        <v>93</v>
      </c>
      <c r="M1343">
        <v>-1</v>
      </c>
      <c r="N1343">
        <v>0</v>
      </c>
      <c r="O1343">
        <v>-1</v>
      </c>
      <c r="P1343">
        <v>0</v>
      </c>
      <c r="Q1343">
        <v>0</v>
      </c>
      <c r="R1343">
        <v>94</v>
      </c>
      <c r="S1343">
        <v>23</v>
      </c>
      <c r="T1343">
        <v>71</v>
      </c>
      <c r="U1343">
        <v>0</v>
      </c>
      <c r="V1343">
        <v>1</v>
      </c>
    </row>
    <row r="1344" spans="1:22" x14ac:dyDescent="0.25">
      <c r="A1344">
        <v>27053</v>
      </c>
      <c r="B1344">
        <v>659472</v>
      </c>
      <c r="C1344" t="s">
        <v>2686</v>
      </c>
      <c r="D1344" t="s">
        <v>4573</v>
      </c>
      <c r="E1344" t="s">
        <v>2607</v>
      </c>
      <c r="F1344">
        <v>2081.7264009999999</v>
      </c>
      <c r="G1344">
        <v>62966</v>
      </c>
      <c r="H1344">
        <v>87715</v>
      </c>
      <c r="I1344">
        <v>44.7</v>
      </c>
      <c r="J1344" t="s">
        <v>3325</v>
      </c>
      <c r="K1344" t="s">
        <v>103</v>
      </c>
      <c r="L1344">
        <f t="shared" si="20"/>
        <v>140</v>
      </c>
      <c r="M1344">
        <v>-1</v>
      </c>
      <c r="N1344">
        <v>0</v>
      </c>
      <c r="O1344">
        <v>-1</v>
      </c>
      <c r="P1344">
        <v>2</v>
      </c>
      <c r="Q1344">
        <v>14</v>
      </c>
      <c r="R1344">
        <v>141</v>
      </c>
      <c r="S1344">
        <v>23</v>
      </c>
      <c r="T1344">
        <v>114</v>
      </c>
      <c r="U1344">
        <v>4</v>
      </c>
      <c r="V1344">
        <v>1</v>
      </c>
    </row>
    <row r="1345" spans="1:22" x14ac:dyDescent="0.25">
      <c r="A1345">
        <v>27055</v>
      </c>
      <c r="B1345">
        <v>659473</v>
      </c>
      <c r="C1345" t="s">
        <v>1778</v>
      </c>
      <c r="D1345" t="s">
        <v>4573</v>
      </c>
      <c r="E1345" t="s">
        <v>2607</v>
      </c>
      <c r="F1345">
        <v>34.46558151</v>
      </c>
      <c r="G1345">
        <v>53017</v>
      </c>
      <c r="H1345">
        <v>62932</v>
      </c>
      <c r="I1345">
        <v>22.7</v>
      </c>
      <c r="J1345" t="s">
        <v>3673</v>
      </c>
      <c r="K1345" t="s">
        <v>103</v>
      </c>
      <c r="L1345">
        <f t="shared" si="20"/>
        <v>63</v>
      </c>
      <c r="M1345">
        <v>-1</v>
      </c>
      <c r="N1345">
        <v>0</v>
      </c>
      <c r="O1345">
        <v>-1</v>
      </c>
      <c r="P1345">
        <v>0</v>
      </c>
      <c r="Q1345">
        <v>4</v>
      </c>
      <c r="R1345">
        <v>64</v>
      </c>
      <c r="S1345">
        <v>23</v>
      </c>
      <c r="T1345">
        <v>38</v>
      </c>
      <c r="U1345">
        <v>3</v>
      </c>
      <c r="V1345">
        <v>0</v>
      </c>
    </row>
    <row r="1346" spans="1:22" x14ac:dyDescent="0.25">
      <c r="A1346">
        <v>27057</v>
      </c>
      <c r="B1346">
        <v>659474</v>
      </c>
      <c r="C1346" t="s">
        <v>1893</v>
      </c>
      <c r="D1346" t="s">
        <v>4573</v>
      </c>
      <c r="E1346" t="s">
        <v>2607</v>
      </c>
      <c r="F1346">
        <v>22.068220490000002</v>
      </c>
      <c r="G1346">
        <v>45733</v>
      </c>
      <c r="H1346">
        <v>56822</v>
      </c>
      <c r="I1346">
        <v>22.3</v>
      </c>
      <c r="J1346" t="s">
        <v>2480</v>
      </c>
      <c r="K1346" t="s">
        <v>2315</v>
      </c>
      <c r="L1346">
        <f t="shared" si="20"/>
        <v>248</v>
      </c>
      <c r="M1346">
        <v>-1</v>
      </c>
      <c r="N1346">
        <v>0</v>
      </c>
      <c r="O1346">
        <v>-1</v>
      </c>
      <c r="P1346">
        <v>0</v>
      </c>
      <c r="Q1346">
        <v>6</v>
      </c>
      <c r="R1346">
        <v>249</v>
      </c>
      <c r="S1346">
        <v>93</v>
      </c>
      <c r="T1346">
        <v>146</v>
      </c>
      <c r="U1346">
        <v>10</v>
      </c>
      <c r="V1346">
        <v>0</v>
      </c>
    </row>
    <row r="1347" spans="1:22" x14ac:dyDescent="0.25">
      <c r="A1347">
        <v>27059</v>
      </c>
      <c r="B1347">
        <v>659475</v>
      </c>
      <c r="C1347" t="s">
        <v>2961</v>
      </c>
      <c r="D1347" t="s">
        <v>4573</v>
      </c>
      <c r="E1347" t="s">
        <v>2607</v>
      </c>
      <c r="F1347">
        <v>86.774944120000001</v>
      </c>
      <c r="G1347">
        <v>58721</v>
      </c>
      <c r="H1347">
        <v>68158</v>
      </c>
      <c r="I1347">
        <v>16.5</v>
      </c>
      <c r="J1347" t="s">
        <v>4371</v>
      </c>
      <c r="K1347" t="s">
        <v>103</v>
      </c>
      <c r="L1347">
        <f t="shared" ref="L1347:L1410" si="21">M1347+R1347</f>
        <v>399</v>
      </c>
      <c r="M1347">
        <v>-1</v>
      </c>
      <c r="N1347">
        <v>0</v>
      </c>
      <c r="O1347">
        <v>-1</v>
      </c>
      <c r="P1347">
        <v>0</v>
      </c>
      <c r="Q1347">
        <v>10</v>
      </c>
      <c r="R1347">
        <v>400</v>
      </c>
      <c r="S1347">
        <v>116</v>
      </c>
      <c r="T1347">
        <v>249</v>
      </c>
      <c r="U1347">
        <v>35</v>
      </c>
      <c r="V1347">
        <v>7</v>
      </c>
    </row>
    <row r="1348" spans="1:22" x14ac:dyDescent="0.25">
      <c r="A1348">
        <v>27061</v>
      </c>
      <c r="B1348">
        <v>659476</v>
      </c>
      <c r="C1348" t="s">
        <v>1649</v>
      </c>
      <c r="D1348" t="s">
        <v>4573</v>
      </c>
      <c r="E1348" t="s">
        <v>2607</v>
      </c>
      <c r="F1348">
        <v>16.890065759999999</v>
      </c>
      <c r="G1348">
        <v>47106</v>
      </c>
      <c r="H1348">
        <v>57366</v>
      </c>
      <c r="I1348">
        <v>21.2</v>
      </c>
      <c r="J1348" t="s">
        <v>4990</v>
      </c>
      <c r="K1348" t="s">
        <v>2315</v>
      </c>
      <c r="L1348">
        <f t="shared" si="21"/>
        <v>456</v>
      </c>
      <c r="M1348">
        <v>-1</v>
      </c>
      <c r="N1348">
        <v>0</v>
      </c>
      <c r="O1348">
        <v>-1</v>
      </c>
      <c r="P1348">
        <v>1</v>
      </c>
      <c r="Q1348">
        <v>26</v>
      </c>
      <c r="R1348">
        <v>457</v>
      </c>
      <c r="S1348">
        <v>100</v>
      </c>
      <c r="T1348">
        <v>340</v>
      </c>
      <c r="U1348">
        <v>17</v>
      </c>
      <c r="V1348">
        <v>1</v>
      </c>
    </row>
    <row r="1349" spans="1:22" x14ac:dyDescent="0.25">
      <c r="A1349">
        <v>27063</v>
      </c>
      <c r="B1349">
        <v>659477</v>
      </c>
      <c r="C1349" t="s">
        <v>3564</v>
      </c>
      <c r="D1349" t="s">
        <v>4573</v>
      </c>
      <c r="E1349" t="s">
        <v>2607</v>
      </c>
      <c r="F1349">
        <v>14.603503359999999</v>
      </c>
      <c r="G1349">
        <v>47455</v>
      </c>
      <c r="H1349">
        <v>59590</v>
      </c>
      <c r="I1349">
        <v>15.9</v>
      </c>
      <c r="J1349" t="s">
        <v>1197</v>
      </c>
      <c r="K1349" t="s">
        <v>2315</v>
      </c>
      <c r="L1349">
        <f t="shared" si="21"/>
        <v>52</v>
      </c>
      <c r="M1349">
        <v>-1</v>
      </c>
      <c r="N1349">
        <v>0</v>
      </c>
      <c r="O1349">
        <v>-1</v>
      </c>
      <c r="P1349">
        <v>2</v>
      </c>
      <c r="Q1349">
        <v>3</v>
      </c>
      <c r="R1349">
        <v>53</v>
      </c>
      <c r="S1349">
        <v>2</v>
      </c>
      <c r="T1349">
        <v>47</v>
      </c>
      <c r="U1349">
        <v>4</v>
      </c>
      <c r="V1349">
        <v>0</v>
      </c>
    </row>
    <row r="1350" spans="1:22" x14ac:dyDescent="0.25">
      <c r="A1350">
        <v>27065</v>
      </c>
      <c r="B1350">
        <v>659478</v>
      </c>
      <c r="C1350" t="s">
        <v>4079</v>
      </c>
      <c r="D1350" t="s">
        <v>4573</v>
      </c>
      <c r="E1350" t="s">
        <v>2607</v>
      </c>
      <c r="F1350">
        <v>31.1338878</v>
      </c>
      <c r="G1350">
        <v>46863</v>
      </c>
      <c r="H1350">
        <v>53909</v>
      </c>
      <c r="I1350">
        <v>13.2</v>
      </c>
      <c r="J1350" t="s">
        <v>2582</v>
      </c>
      <c r="K1350" t="s">
        <v>2315</v>
      </c>
      <c r="L1350">
        <f t="shared" si="21"/>
        <v>440</v>
      </c>
      <c r="M1350">
        <v>-1</v>
      </c>
      <c r="N1350">
        <v>0</v>
      </c>
      <c r="O1350">
        <v>-1</v>
      </c>
      <c r="P1350">
        <v>1</v>
      </c>
      <c r="Q1350">
        <v>30</v>
      </c>
      <c r="R1350">
        <v>441</v>
      </c>
      <c r="S1350">
        <v>149</v>
      </c>
      <c r="T1350">
        <v>262</v>
      </c>
      <c r="U1350">
        <v>30</v>
      </c>
      <c r="V1350">
        <v>0</v>
      </c>
    </row>
    <row r="1351" spans="1:22" x14ac:dyDescent="0.25">
      <c r="A1351">
        <v>27067</v>
      </c>
      <c r="B1351">
        <v>659479</v>
      </c>
      <c r="C1351" t="s">
        <v>407</v>
      </c>
      <c r="D1351" t="s">
        <v>4573</v>
      </c>
      <c r="E1351" t="s">
        <v>2607</v>
      </c>
      <c r="F1351">
        <v>53.01179114</v>
      </c>
      <c r="G1351">
        <v>49915</v>
      </c>
      <c r="H1351">
        <v>66399</v>
      </c>
      <c r="I1351">
        <v>21.4</v>
      </c>
      <c r="J1351" t="s">
        <v>1013</v>
      </c>
      <c r="K1351" t="s">
        <v>2315</v>
      </c>
      <c r="L1351">
        <f t="shared" si="21"/>
        <v>206</v>
      </c>
      <c r="M1351">
        <v>-1</v>
      </c>
      <c r="N1351">
        <v>1</v>
      </c>
      <c r="O1351">
        <v>-1</v>
      </c>
      <c r="P1351">
        <v>0</v>
      </c>
      <c r="Q1351">
        <v>12</v>
      </c>
      <c r="R1351">
        <v>207</v>
      </c>
      <c r="S1351">
        <v>32</v>
      </c>
      <c r="T1351">
        <v>153</v>
      </c>
      <c r="U1351">
        <v>22</v>
      </c>
      <c r="V1351">
        <v>1</v>
      </c>
    </row>
    <row r="1352" spans="1:22" x14ac:dyDescent="0.25">
      <c r="A1352">
        <v>27069</v>
      </c>
      <c r="B1352">
        <v>659480</v>
      </c>
      <c r="C1352" t="s">
        <v>3136</v>
      </c>
      <c r="D1352" t="s">
        <v>4573</v>
      </c>
      <c r="E1352" t="s">
        <v>2607</v>
      </c>
      <c r="F1352">
        <v>4.1426860479999998</v>
      </c>
      <c r="G1352">
        <v>50049</v>
      </c>
      <c r="H1352">
        <v>59238</v>
      </c>
      <c r="I1352">
        <v>21.4</v>
      </c>
      <c r="J1352" t="s">
        <v>480</v>
      </c>
      <c r="K1352" t="s">
        <v>2315</v>
      </c>
      <c r="L1352">
        <f t="shared" si="21"/>
        <v>37</v>
      </c>
      <c r="M1352">
        <v>-1</v>
      </c>
      <c r="N1352">
        <v>0</v>
      </c>
      <c r="O1352">
        <v>-1</v>
      </c>
      <c r="P1352">
        <v>0</v>
      </c>
      <c r="Q1352">
        <v>0</v>
      </c>
      <c r="R1352">
        <v>38</v>
      </c>
      <c r="S1352">
        <v>8</v>
      </c>
      <c r="T1352">
        <v>28</v>
      </c>
      <c r="U1352">
        <v>2</v>
      </c>
      <c r="V1352">
        <v>0</v>
      </c>
    </row>
    <row r="1353" spans="1:22" x14ac:dyDescent="0.25">
      <c r="A1353">
        <v>27071</v>
      </c>
      <c r="B1353">
        <v>659481</v>
      </c>
      <c r="C1353" t="s">
        <v>736</v>
      </c>
      <c r="D1353" t="s">
        <v>4573</v>
      </c>
      <c r="E1353" t="s">
        <v>2607</v>
      </c>
      <c r="F1353">
        <v>4.288240922</v>
      </c>
      <c r="G1353">
        <v>41135</v>
      </c>
      <c r="H1353">
        <v>53405</v>
      </c>
      <c r="I1353">
        <v>17.2</v>
      </c>
      <c r="J1353" t="s">
        <v>1354</v>
      </c>
      <c r="L1353">
        <f t="shared" si="21"/>
        <v>0</v>
      </c>
    </row>
    <row r="1354" spans="1:22" x14ac:dyDescent="0.25">
      <c r="A1354">
        <v>27073</v>
      </c>
      <c r="B1354">
        <v>659482</v>
      </c>
      <c r="C1354" t="s">
        <v>957</v>
      </c>
      <c r="D1354" t="s">
        <v>4573</v>
      </c>
      <c r="E1354" t="s">
        <v>2607</v>
      </c>
      <c r="F1354">
        <v>9.4886284169999993</v>
      </c>
      <c r="G1354">
        <v>48269</v>
      </c>
      <c r="H1354">
        <v>59347</v>
      </c>
      <c r="I1354">
        <v>16.2</v>
      </c>
      <c r="J1354" t="s">
        <v>4606</v>
      </c>
      <c r="K1354" t="s">
        <v>2315</v>
      </c>
      <c r="L1354">
        <f t="shared" si="21"/>
        <v>40</v>
      </c>
      <c r="M1354">
        <v>-1</v>
      </c>
      <c r="N1354">
        <v>0</v>
      </c>
      <c r="O1354">
        <v>-1</v>
      </c>
      <c r="P1354">
        <v>0</v>
      </c>
      <c r="Q1354">
        <v>2</v>
      </c>
      <c r="R1354">
        <v>41</v>
      </c>
      <c r="S1354">
        <v>7</v>
      </c>
      <c r="T1354">
        <v>33</v>
      </c>
      <c r="U1354">
        <v>1</v>
      </c>
      <c r="V1354">
        <v>0</v>
      </c>
    </row>
    <row r="1355" spans="1:22" x14ac:dyDescent="0.25">
      <c r="A1355">
        <v>27075</v>
      </c>
      <c r="B1355">
        <v>659484</v>
      </c>
      <c r="C1355" t="s">
        <v>3109</v>
      </c>
      <c r="D1355" t="s">
        <v>4573</v>
      </c>
      <c r="E1355" t="s">
        <v>2607</v>
      </c>
      <c r="F1355">
        <v>5.1514915910000001</v>
      </c>
      <c r="G1355">
        <v>47450</v>
      </c>
      <c r="H1355">
        <v>56770</v>
      </c>
      <c r="I1355">
        <v>20</v>
      </c>
      <c r="J1355" t="s">
        <v>5039</v>
      </c>
      <c r="K1355" t="s">
        <v>2315</v>
      </c>
      <c r="L1355">
        <f t="shared" si="21"/>
        <v>27</v>
      </c>
      <c r="M1355">
        <v>-1</v>
      </c>
      <c r="N1355">
        <v>0</v>
      </c>
      <c r="O1355">
        <v>-1</v>
      </c>
      <c r="P1355">
        <v>0</v>
      </c>
      <c r="Q1355">
        <v>3</v>
      </c>
      <c r="R1355">
        <v>28</v>
      </c>
      <c r="S1355">
        <v>10</v>
      </c>
      <c r="T1355">
        <v>16</v>
      </c>
      <c r="U1355">
        <v>2</v>
      </c>
      <c r="V1355">
        <v>0</v>
      </c>
    </row>
    <row r="1356" spans="1:22" x14ac:dyDescent="0.25">
      <c r="A1356">
        <v>27077</v>
      </c>
      <c r="B1356">
        <v>659483</v>
      </c>
      <c r="C1356" t="s">
        <v>3427</v>
      </c>
      <c r="D1356" t="s">
        <v>4573</v>
      </c>
      <c r="E1356" t="s">
        <v>2607</v>
      </c>
      <c r="F1356">
        <v>3.116647366</v>
      </c>
      <c r="G1356">
        <v>43523</v>
      </c>
      <c r="H1356">
        <v>58416</v>
      </c>
      <c r="I1356">
        <v>15.9</v>
      </c>
      <c r="J1356" t="s">
        <v>2145</v>
      </c>
      <c r="K1356" t="s">
        <v>2315</v>
      </c>
      <c r="L1356">
        <f t="shared" si="21"/>
        <v>4</v>
      </c>
      <c r="M1356">
        <v>-1</v>
      </c>
      <c r="N1356">
        <v>0</v>
      </c>
      <c r="O1356">
        <v>-1</v>
      </c>
      <c r="P1356">
        <v>0</v>
      </c>
      <c r="Q1356">
        <v>3</v>
      </c>
      <c r="R1356">
        <v>5</v>
      </c>
      <c r="S1356">
        <v>0</v>
      </c>
      <c r="T1356">
        <v>5</v>
      </c>
      <c r="U1356">
        <v>0</v>
      </c>
      <c r="V1356">
        <v>0</v>
      </c>
    </row>
    <row r="1357" spans="1:22" x14ac:dyDescent="0.25">
      <c r="A1357">
        <v>27079</v>
      </c>
      <c r="B1357">
        <v>659485</v>
      </c>
      <c r="C1357" t="s">
        <v>1484</v>
      </c>
      <c r="D1357" t="s">
        <v>4573</v>
      </c>
      <c r="E1357" t="s">
        <v>2607</v>
      </c>
      <c r="F1357">
        <v>61.73232908</v>
      </c>
      <c r="G1357">
        <v>58074</v>
      </c>
      <c r="H1357">
        <v>66309</v>
      </c>
      <c r="I1357">
        <v>21.3</v>
      </c>
      <c r="J1357" t="s">
        <v>4572</v>
      </c>
      <c r="K1357" t="s">
        <v>2315</v>
      </c>
      <c r="L1357">
        <f t="shared" si="21"/>
        <v>115</v>
      </c>
      <c r="M1357">
        <v>-1</v>
      </c>
      <c r="N1357">
        <v>0</v>
      </c>
      <c r="O1357">
        <v>-1</v>
      </c>
      <c r="P1357">
        <v>0</v>
      </c>
      <c r="Q1357">
        <v>1</v>
      </c>
      <c r="R1357">
        <v>116</v>
      </c>
      <c r="S1357">
        <v>39</v>
      </c>
      <c r="T1357">
        <v>69</v>
      </c>
      <c r="U1357">
        <v>8</v>
      </c>
      <c r="V1357">
        <v>1</v>
      </c>
    </row>
    <row r="1358" spans="1:22" x14ac:dyDescent="0.25">
      <c r="A1358">
        <v>27081</v>
      </c>
      <c r="B1358">
        <v>659486</v>
      </c>
      <c r="C1358" t="s">
        <v>4225</v>
      </c>
      <c r="D1358" t="s">
        <v>4573</v>
      </c>
      <c r="E1358" t="s">
        <v>2607</v>
      </c>
      <c r="F1358">
        <v>10.984486459999999</v>
      </c>
      <c r="G1358">
        <v>46270</v>
      </c>
      <c r="H1358">
        <v>57343</v>
      </c>
      <c r="I1358">
        <v>18.100000000000001</v>
      </c>
      <c r="J1358" t="s">
        <v>3772</v>
      </c>
      <c r="K1358" t="s">
        <v>2315</v>
      </c>
      <c r="L1358">
        <f t="shared" si="21"/>
        <v>9</v>
      </c>
      <c r="M1358">
        <v>-1</v>
      </c>
      <c r="N1358">
        <v>0</v>
      </c>
      <c r="O1358">
        <v>-1</v>
      </c>
      <c r="P1358">
        <v>0</v>
      </c>
      <c r="Q1358">
        <v>10</v>
      </c>
      <c r="R1358">
        <v>10</v>
      </c>
      <c r="S1358">
        <v>4</v>
      </c>
      <c r="T1358">
        <v>6</v>
      </c>
      <c r="U1358">
        <v>0</v>
      </c>
      <c r="V1358">
        <v>0</v>
      </c>
    </row>
    <row r="1359" spans="1:22" x14ac:dyDescent="0.25">
      <c r="A1359">
        <v>27083</v>
      </c>
      <c r="B1359">
        <v>659487</v>
      </c>
      <c r="C1359" t="s">
        <v>539</v>
      </c>
      <c r="D1359" t="s">
        <v>4573</v>
      </c>
      <c r="E1359" t="s">
        <v>2607</v>
      </c>
      <c r="F1359">
        <v>36.185955249999999</v>
      </c>
      <c r="G1359">
        <v>47254</v>
      </c>
      <c r="H1359">
        <v>58821</v>
      </c>
      <c r="I1359">
        <v>25.8</v>
      </c>
      <c r="J1359" t="s">
        <v>4241</v>
      </c>
      <c r="K1359" t="s">
        <v>2315</v>
      </c>
      <c r="L1359">
        <f t="shared" si="21"/>
        <v>19</v>
      </c>
      <c r="M1359">
        <v>-1</v>
      </c>
      <c r="N1359">
        <v>0</v>
      </c>
      <c r="O1359">
        <v>-1</v>
      </c>
      <c r="P1359">
        <v>0</v>
      </c>
      <c r="Q1359">
        <v>4</v>
      </c>
      <c r="R1359">
        <v>20</v>
      </c>
      <c r="S1359">
        <v>7</v>
      </c>
      <c r="T1359">
        <v>12</v>
      </c>
      <c r="U1359">
        <v>1</v>
      </c>
      <c r="V1359">
        <v>0</v>
      </c>
    </row>
    <row r="1360" spans="1:22" x14ac:dyDescent="0.25">
      <c r="A1360">
        <v>27085</v>
      </c>
      <c r="B1360">
        <v>659491</v>
      </c>
      <c r="C1360" t="s">
        <v>3734</v>
      </c>
      <c r="D1360" t="s">
        <v>4573</v>
      </c>
      <c r="E1360" t="s">
        <v>2607</v>
      </c>
      <c r="F1360">
        <v>74.574084740000004</v>
      </c>
      <c r="G1360">
        <v>57323</v>
      </c>
      <c r="H1360">
        <v>68136</v>
      </c>
      <c r="I1360">
        <v>18.3</v>
      </c>
      <c r="J1360" t="s">
        <v>901</v>
      </c>
      <c r="K1360" t="s">
        <v>2315</v>
      </c>
      <c r="L1360">
        <f t="shared" si="21"/>
        <v>93</v>
      </c>
      <c r="M1360">
        <v>-1</v>
      </c>
      <c r="N1360">
        <v>0</v>
      </c>
      <c r="O1360">
        <v>-1</v>
      </c>
      <c r="P1360">
        <v>0</v>
      </c>
      <c r="Q1360">
        <v>3</v>
      </c>
      <c r="R1360">
        <v>94</v>
      </c>
      <c r="S1360">
        <v>36</v>
      </c>
      <c r="T1360">
        <v>51</v>
      </c>
      <c r="U1360">
        <v>7</v>
      </c>
      <c r="V1360">
        <v>1</v>
      </c>
    </row>
    <row r="1361" spans="1:22" x14ac:dyDescent="0.25">
      <c r="A1361">
        <v>27087</v>
      </c>
      <c r="B1361">
        <v>659488</v>
      </c>
      <c r="C1361" t="s">
        <v>2822</v>
      </c>
      <c r="D1361" t="s">
        <v>4573</v>
      </c>
      <c r="E1361" t="s">
        <v>2607</v>
      </c>
      <c r="F1361">
        <v>9.7028382549999996</v>
      </c>
      <c r="G1361">
        <v>39385</v>
      </c>
      <c r="H1361">
        <v>49284</v>
      </c>
      <c r="I1361">
        <v>13.7</v>
      </c>
      <c r="J1361" t="s">
        <v>3098</v>
      </c>
      <c r="K1361" t="s">
        <v>2315</v>
      </c>
      <c r="L1361">
        <f t="shared" si="21"/>
        <v>121</v>
      </c>
      <c r="M1361">
        <v>-1</v>
      </c>
      <c r="N1361">
        <v>0</v>
      </c>
      <c r="O1361">
        <v>-1</v>
      </c>
      <c r="P1361">
        <v>0</v>
      </c>
      <c r="Q1361">
        <v>19</v>
      </c>
      <c r="R1361">
        <v>122</v>
      </c>
      <c r="S1361">
        <v>31</v>
      </c>
      <c r="T1361">
        <v>88</v>
      </c>
      <c r="U1361">
        <v>3</v>
      </c>
      <c r="V1361">
        <v>0</v>
      </c>
    </row>
    <row r="1362" spans="1:22" x14ac:dyDescent="0.25">
      <c r="A1362">
        <v>27089</v>
      </c>
      <c r="B1362">
        <v>659489</v>
      </c>
      <c r="C1362" t="s">
        <v>1211</v>
      </c>
      <c r="D1362" t="s">
        <v>4573</v>
      </c>
      <c r="E1362" t="s">
        <v>2607</v>
      </c>
      <c r="F1362">
        <v>5.3175427649999998</v>
      </c>
      <c r="G1362">
        <v>49636</v>
      </c>
      <c r="H1362">
        <v>60110</v>
      </c>
      <c r="I1362">
        <v>16.600000000000001</v>
      </c>
      <c r="J1362" t="s">
        <v>3448</v>
      </c>
      <c r="K1362" t="s">
        <v>2315</v>
      </c>
      <c r="L1362">
        <f t="shared" si="21"/>
        <v>108</v>
      </c>
      <c r="M1362">
        <v>-1</v>
      </c>
      <c r="N1362">
        <v>0</v>
      </c>
      <c r="O1362">
        <v>-1</v>
      </c>
      <c r="P1362">
        <v>0</v>
      </c>
      <c r="Q1362">
        <v>2</v>
      </c>
      <c r="R1362">
        <v>109</v>
      </c>
      <c r="S1362">
        <v>9</v>
      </c>
      <c r="T1362">
        <v>95</v>
      </c>
      <c r="U1362">
        <v>5</v>
      </c>
      <c r="V1362">
        <v>1</v>
      </c>
    </row>
    <row r="1363" spans="1:22" x14ac:dyDescent="0.25">
      <c r="A1363">
        <v>27091</v>
      </c>
      <c r="B1363">
        <v>659490</v>
      </c>
      <c r="C1363" t="s">
        <v>887</v>
      </c>
      <c r="D1363" t="s">
        <v>4573</v>
      </c>
      <c r="E1363" t="s">
        <v>2607</v>
      </c>
      <c r="F1363">
        <v>29.255405020000001</v>
      </c>
      <c r="G1363">
        <v>44791</v>
      </c>
      <c r="H1363">
        <v>57765</v>
      </c>
      <c r="I1363">
        <v>19.100000000000001</v>
      </c>
      <c r="J1363" t="s">
        <v>5030</v>
      </c>
      <c r="K1363" t="s">
        <v>2315</v>
      </c>
      <c r="L1363">
        <f t="shared" si="21"/>
        <v>24</v>
      </c>
      <c r="M1363">
        <v>-1</v>
      </c>
      <c r="N1363">
        <v>1</v>
      </c>
      <c r="O1363">
        <v>-1</v>
      </c>
      <c r="P1363">
        <v>0</v>
      </c>
      <c r="Q1363">
        <v>1</v>
      </c>
      <c r="R1363">
        <v>25</v>
      </c>
      <c r="S1363">
        <v>9</v>
      </c>
      <c r="T1363">
        <v>15</v>
      </c>
      <c r="U1363">
        <v>1</v>
      </c>
      <c r="V1363">
        <v>0</v>
      </c>
    </row>
    <row r="1364" spans="1:22" x14ac:dyDescent="0.25">
      <c r="A1364">
        <v>27093</v>
      </c>
      <c r="B1364">
        <v>659492</v>
      </c>
      <c r="C1364" t="s">
        <v>4092</v>
      </c>
      <c r="D1364" t="s">
        <v>4573</v>
      </c>
      <c r="E1364" t="s">
        <v>2607</v>
      </c>
      <c r="F1364">
        <v>38.311152329999999</v>
      </c>
      <c r="G1364">
        <v>51929</v>
      </c>
      <c r="H1364">
        <v>61577</v>
      </c>
      <c r="I1364">
        <v>16.100000000000001</v>
      </c>
      <c r="J1364" t="s">
        <v>3930</v>
      </c>
      <c r="K1364" t="s">
        <v>2315</v>
      </c>
      <c r="L1364">
        <f t="shared" si="21"/>
        <v>242</v>
      </c>
      <c r="M1364">
        <v>-1</v>
      </c>
      <c r="N1364">
        <v>0</v>
      </c>
      <c r="O1364">
        <v>-1</v>
      </c>
      <c r="P1364">
        <v>0</v>
      </c>
      <c r="Q1364">
        <v>6</v>
      </c>
      <c r="R1364">
        <v>243</v>
      </c>
      <c r="S1364">
        <v>74</v>
      </c>
      <c r="T1364">
        <v>157</v>
      </c>
      <c r="U1364">
        <v>12</v>
      </c>
      <c r="V1364">
        <v>2</v>
      </c>
    </row>
    <row r="1365" spans="1:22" x14ac:dyDescent="0.25">
      <c r="A1365">
        <v>27095</v>
      </c>
      <c r="B1365">
        <v>659493</v>
      </c>
      <c r="C1365" t="s">
        <v>1031</v>
      </c>
      <c r="D1365" t="s">
        <v>4573</v>
      </c>
      <c r="E1365" t="s">
        <v>2607</v>
      </c>
      <c r="F1365">
        <v>45.599412909999998</v>
      </c>
      <c r="G1365">
        <v>46100</v>
      </c>
      <c r="H1365">
        <v>54634</v>
      </c>
      <c r="I1365">
        <v>14.7</v>
      </c>
      <c r="J1365" t="s">
        <v>2029</v>
      </c>
      <c r="K1365" t="s">
        <v>2315</v>
      </c>
      <c r="L1365">
        <f t="shared" si="21"/>
        <v>453</v>
      </c>
      <c r="M1365">
        <v>-1</v>
      </c>
      <c r="N1365">
        <v>0</v>
      </c>
      <c r="O1365">
        <v>-1</v>
      </c>
      <c r="P1365">
        <v>0</v>
      </c>
      <c r="Q1365">
        <v>17</v>
      </c>
      <c r="R1365">
        <v>454</v>
      </c>
      <c r="S1365">
        <v>108</v>
      </c>
      <c r="T1365">
        <v>301</v>
      </c>
      <c r="U1365">
        <v>45</v>
      </c>
      <c r="V1365">
        <v>0</v>
      </c>
    </row>
    <row r="1366" spans="1:22" x14ac:dyDescent="0.25">
      <c r="A1366">
        <v>27097</v>
      </c>
      <c r="B1366">
        <v>659494</v>
      </c>
      <c r="C1366" t="s">
        <v>1234</v>
      </c>
      <c r="D1366" t="s">
        <v>4573</v>
      </c>
      <c r="E1366" t="s">
        <v>2607</v>
      </c>
      <c r="F1366">
        <v>29.50770713</v>
      </c>
      <c r="G1366">
        <v>46054</v>
      </c>
      <c r="H1366">
        <v>56435</v>
      </c>
      <c r="I1366">
        <v>14.8</v>
      </c>
      <c r="J1366" t="s">
        <v>3223</v>
      </c>
      <c r="L1366">
        <f t="shared" si="21"/>
        <v>0</v>
      </c>
    </row>
    <row r="1367" spans="1:22" x14ac:dyDescent="0.25">
      <c r="A1367">
        <v>27099</v>
      </c>
      <c r="B1367">
        <v>659495</v>
      </c>
      <c r="C1367" t="s">
        <v>4036</v>
      </c>
      <c r="D1367" t="s">
        <v>4573</v>
      </c>
      <c r="E1367" t="s">
        <v>2607</v>
      </c>
      <c r="F1367">
        <v>55.05609922</v>
      </c>
      <c r="G1367">
        <v>45596</v>
      </c>
      <c r="H1367">
        <v>57679</v>
      </c>
      <c r="I1367">
        <v>16.100000000000001</v>
      </c>
      <c r="J1367" t="s">
        <v>1389</v>
      </c>
      <c r="K1367" t="s">
        <v>2315</v>
      </c>
      <c r="L1367">
        <f t="shared" si="21"/>
        <v>168</v>
      </c>
      <c r="M1367">
        <v>-1</v>
      </c>
      <c r="N1367">
        <v>0</v>
      </c>
      <c r="O1367">
        <v>-1</v>
      </c>
      <c r="P1367">
        <v>1</v>
      </c>
      <c r="Q1367">
        <v>9</v>
      </c>
      <c r="R1367">
        <v>169</v>
      </c>
      <c r="S1367">
        <v>54</v>
      </c>
      <c r="T1367">
        <v>93</v>
      </c>
      <c r="U1367">
        <v>22</v>
      </c>
      <c r="V1367">
        <v>0</v>
      </c>
    </row>
    <row r="1368" spans="1:22" x14ac:dyDescent="0.25">
      <c r="A1368">
        <v>27101</v>
      </c>
      <c r="B1368">
        <v>659496</v>
      </c>
      <c r="C1368" t="s">
        <v>626</v>
      </c>
      <c r="D1368" t="s">
        <v>4573</v>
      </c>
      <c r="E1368" t="s">
        <v>2607</v>
      </c>
      <c r="F1368">
        <v>12.381119959999999</v>
      </c>
      <c r="G1368">
        <v>47833</v>
      </c>
      <c r="H1368">
        <v>57001</v>
      </c>
      <c r="I1368">
        <v>15.7</v>
      </c>
      <c r="J1368" t="s">
        <v>398</v>
      </c>
      <c r="K1368" t="s">
        <v>2315</v>
      </c>
      <c r="L1368">
        <f t="shared" si="21"/>
        <v>46</v>
      </c>
      <c r="M1368">
        <v>-1</v>
      </c>
      <c r="N1368">
        <v>0</v>
      </c>
      <c r="O1368">
        <v>-1</v>
      </c>
      <c r="P1368">
        <v>0</v>
      </c>
      <c r="Q1368">
        <v>0</v>
      </c>
      <c r="R1368">
        <v>47</v>
      </c>
      <c r="S1368">
        <v>18</v>
      </c>
      <c r="T1368">
        <v>27</v>
      </c>
      <c r="U1368">
        <v>2</v>
      </c>
      <c r="V1368">
        <v>0</v>
      </c>
    </row>
    <row r="1369" spans="1:22" x14ac:dyDescent="0.25">
      <c r="A1369">
        <v>27103</v>
      </c>
      <c r="B1369">
        <v>659497</v>
      </c>
      <c r="C1369" t="s">
        <v>2938</v>
      </c>
      <c r="D1369" t="s">
        <v>4573</v>
      </c>
      <c r="E1369" t="s">
        <v>2607</v>
      </c>
      <c r="F1369">
        <v>72.970875860000007</v>
      </c>
      <c r="G1369">
        <v>59877</v>
      </c>
      <c r="H1369">
        <v>67838</v>
      </c>
      <c r="I1369">
        <v>33.200000000000003</v>
      </c>
      <c r="J1369" t="s">
        <v>3117</v>
      </c>
      <c r="K1369" t="s">
        <v>103</v>
      </c>
      <c r="L1369">
        <f t="shared" si="21"/>
        <v>109</v>
      </c>
      <c r="M1369">
        <v>-1</v>
      </c>
      <c r="N1369">
        <v>0</v>
      </c>
      <c r="O1369">
        <v>-1</v>
      </c>
      <c r="P1369">
        <v>0</v>
      </c>
      <c r="Q1369">
        <v>5</v>
      </c>
      <c r="R1369">
        <v>110</v>
      </c>
      <c r="S1369">
        <v>49</v>
      </c>
      <c r="T1369">
        <v>55</v>
      </c>
      <c r="U1369">
        <v>6</v>
      </c>
      <c r="V1369">
        <v>2</v>
      </c>
    </row>
    <row r="1370" spans="1:22" x14ac:dyDescent="0.25">
      <c r="A1370">
        <v>27105</v>
      </c>
      <c r="B1370">
        <v>659498</v>
      </c>
      <c r="C1370" t="s">
        <v>3756</v>
      </c>
      <c r="D1370" t="s">
        <v>4573</v>
      </c>
      <c r="E1370" t="s">
        <v>2607</v>
      </c>
      <c r="F1370">
        <v>29.894868729999999</v>
      </c>
      <c r="G1370">
        <v>45552</v>
      </c>
      <c r="H1370">
        <v>56576</v>
      </c>
      <c r="I1370">
        <v>15.6</v>
      </c>
      <c r="J1370" t="s">
        <v>3695</v>
      </c>
      <c r="K1370" t="s">
        <v>2315</v>
      </c>
      <c r="L1370">
        <f t="shared" si="21"/>
        <v>47</v>
      </c>
      <c r="M1370">
        <v>-1</v>
      </c>
      <c r="N1370">
        <v>0</v>
      </c>
      <c r="O1370">
        <v>-1</v>
      </c>
      <c r="P1370">
        <v>1</v>
      </c>
      <c r="Q1370">
        <v>5</v>
      </c>
      <c r="R1370">
        <v>48</v>
      </c>
      <c r="S1370">
        <v>18</v>
      </c>
      <c r="T1370">
        <v>26</v>
      </c>
      <c r="U1370">
        <v>4</v>
      </c>
      <c r="V1370">
        <v>0</v>
      </c>
    </row>
    <row r="1371" spans="1:22" x14ac:dyDescent="0.25">
      <c r="A1371">
        <v>27107</v>
      </c>
      <c r="B1371">
        <v>659499</v>
      </c>
      <c r="C1371" t="s">
        <v>2555</v>
      </c>
      <c r="D1371" t="s">
        <v>4573</v>
      </c>
      <c r="E1371" t="s">
        <v>2607</v>
      </c>
      <c r="F1371">
        <v>7.8506947269999996</v>
      </c>
      <c r="G1371">
        <v>43333</v>
      </c>
      <c r="H1371">
        <v>54499</v>
      </c>
      <c r="I1371">
        <v>14.9</v>
      </c>
      <c r="J1371" t="s">
        <v>3554</v>
      </c>
      <c r="L1371">
        <f t="shared" si="21"/>
        <v>0</v>
      </c>
    </row>
    <row r="1372" spans="1:22" x14ac:dyDescent="0.25">
      <c r="A1372">
        <v>27109</v>
      </c>
      <c r="B1372">
        <v>659500</v>
      </c>
      <c r="C1372" t="s">
        <v>2383</v>
      </c>
      <c r="D1372" t="s">
        <v>4573</v>
      </c>
      <c r="E1372" t="s">
        <v>2607</v>
      </c>
      <c r="F1372">
        <v>220.7824608</v>
      </c>
      <c r="G1372">
        <v>66202</v>
      </c>
      <c r="H1372">
        <v>84530</v>
      </c>
      <c r="I1372">
        <v>40.4</v>
      </c>
      <c r="J1372" t="s">
        <v>4283</v>
      </c>
      <c r="K1372" t="s">
        <v>103</v>
      </c>
      <c r="L1372">
        <f t="shared" si="21"/>
        <v>447</v>
      </c>
      <c r="M1372">
        <v>-1</v>
      </c>
      <c r="N1372">
        <v>0</v>
      </c>
      <c r="O1372">
        <v>-1</v>
      </c>
      <c r="P1372">
        <v>2</v>
      </c>
      <c r="Q1372">
        <v>17</v>
      </c>
      <c r="R1372">
        <v>448</v>
      </c>
      <c r="S1372">
        <v>151</v>
      </c>
      <c r="T1372">
        <v>261</v>
      </c>
      <c r="U1372">
        <v>36</v>
      </c>
      <c r="V1372">
        <v>1</v>
      </c>
    </row>
    <row r="1373" spans="1:22" x14ac:dyDescent="0.25">
      <c r="A1373">
        <v>27111</v>
      </c>
      <c r="B1373">
        <v>659501</v>
      </c>
      <c r="C1373" t="s">
        <v>1674</v>
      </c>
      <c r="D1373" t="s">
        <v>4573</v>
      </c>
      <c r="E1373" t="s">
        <v>2607</v>
      </c>
      <c r="F1373">
        <v>29.05731445</v>
      </c>
      <c r="G1373">
        <v>45494</v>
      </c>
      <c r="H1373">
        <v>57722</v>
      </c>
      <c r="I1373">
        <v>21.2</v>
      </c>
      <c r="J1373" t="s">
        <v>2317</v>
      </c>
      <c r="K1373" t="s">
        <v>2315</v>
      </c>
      <c r="L1373">
        <f t="shared" si="21"/>
        <v>400</v>
      </c>
      <c r="M1373">
        <v>-1</v>
      </c>
      <c r="N1373">
        <v>2</v>
      </c>
      <c r="O1373">
        <v>-1</v>
      </c>
      <c r="P1373">
        <v>4</v>
      </c>
      <c r="Q1373">
        <v>17</v>
      </c>
      <c r="R1373">
        <v>401</v>
      </c>
      <c r="S1373">
        <v>147</v>
      </c>
      <c r="T1373">
        <v>240</v>
      </c>
      <c r="U1373">
        <v>14</v>
      </c>
      <c r="V1373">
        <v>0</v>
      </c>
    </row>
    <row r="1374" spans="1:22" x14ac:dyDescent="0.25">
      <c r="A1374">
        <v>27113</v>
      </c>
      <c r="B1374">
        <v>659502</v>
      </c>
      <c r="C1374" t="s">
        <v>898</v>
      </c>
      <c r="D1374" t="s">
        <v>4573</v>
      </c>
      <c r="E1374" t="s">
        <v>2607</v>
      </c>
      <c r="F1374">
        <v>22.592730750000001</v>
      </c>
      <c r="G1374">
        <v>45007</v>
      </c>
      <c r="H1374">
        <v>53735</v>
      </c>
      <c r="I1374">
        <v>15.4</v>
      </c>
      <c r="J1374" t="s">
        <v>3965</v>
      </c>
      <c r="K1374" t="s">
        <v>2315</v>
      </c>
      <c r="L1374">
        <f t="shared" si="21"/>
        <v>52</v>
      </c>
      <c r="M1374">
        <v>-1</v>
      </c>
      <c r="N1374">
        <v>0</v>
      </c>
      <c r="O1374">
        <v>-1</v>
      </c>
      <c r="P1374">
        <v>0</v>
      </c>
      <c r="Q1374">
        <v>3</v>
      </c>
      <c r="R1374">
        <v>53</v>
      </c>
      <c r="S1374">
        <v>12</v>
      </c>
      <c r="T1374">
        <v>37</v>
      </c>
      <c r="U1374">
        <v>4</v>
      </c>
      <c r="V1374">
        <v>1</v>
      </c>
    </row>
    <row r="1375" spans="1:22" x14ac:dyDescent="0.25">
      <c r="A1375">
        <v>27115</v>
      </c>
      <c r="B1375">
        <v>659503</v>
      </c>
      <c r="C1375" t="s">
        <v>3442</v>
      </c>
      <c r="D1375" t="s">
        <v>4573</v>
      </c>
      <c r="E1375" t="s">
        <v>2607</v>
      </c>
      <c r="F1375">
        <v>21.080019750000002</v>
      </c>
      <c r="G1375">
        <v>44463</v>
      </c>
      <c r="H1375">
        <v>53725</v>
      </c>
      <c r="I1375">
        <v>12.8</v>
      </c>
      <c r="J1375" t="s">
        <v>4737</v>
      </c>
      <c r="K1375" t="s">
        <v>2315</v>
      </c>
      <c r="L1375">
        <f t="shared" si="21"/>
        <v>616</v>
      </c>
      <c r="M1375">
        <v>-1</v>
      </c>
      <c r="N1375">
        <v>0</v>
      </c>
      <c r="O1375">
        <v>-1</v>
      </c>
      <c r="P1375">
        <v>2</v>
      </c>
      <c r="Q1375">
        <v>28</v>
      </c>
      <c r="R1375">
        <v>617</v>
      </c>
      <c r="S1375">
        <v>157</v>
      </c>
      <c r="T1375">
        <v>406</v>
      </c>
      <c r="U1375">
        <v>54</v>
      </c>
      <c r="V1375">
        <v>7</v>
      </c>
    </row>
    <row r="1376" spans="1:22" x14ac:dyDescent="0.25">
      <c r="A1376">
        <v>27117</v>
      </c>
      <c r="B1376">
        <v>659504</v>
      </c>
      <c r="C1376" t="s">
        <v>1667</v>
      </c>
      <c r="D1376" t="s">
        <v>4573</v>
      </c>
      <c r="E1376" t="s">
        <v>2607</v>
      </c>
      <c r="F1376">
        <v>20.63411855</v>
      </c>
      <c r="G1376">
        <v>42217</v>
      </c>
      <c r="H1376">
        <v>55082</v>
      </c>
      <c r="I1376">
        <v>16.7</v>
      </c>
      <c r="J1376" t="s">
        <v>1742</v>
      </c>
      <c r="K1376" t="s">
        <v>2315</v>
      </c>
      <c r="L1376">
        <f t="shared" si="21"/>
        <v>64</v>
      </c>
      <c r="M1376">
        <v>-1</v>
      </c>
      <c r="N1376">
        <v>0</v>
      </c>
      <c r="O1376">
        <v>-1</v>
      </c>
      <c r="P1376">
        <v>2</v>
      </c>
      <c r="Q1376">
        <v>4</v>
      </c>
      <c r="R1376">
        <v>65</v>
      </c>
      <c r="S1376">
        <v>13</v>
      </c>
      <c r="T1376">
        <v>48</v>
      </c>
      <c r="U1376">
        <v>4</v>
      </c>
      <c r="V1376">
        <v>1</v>
      </c>
    </row>
    <row r="1377" spans="1:22" x14ac:dyDescent="0.25">
      <c r="A1377">
        <v>27119</v>
      </c>
      <c r="B1377">
        <v>659505</v>
      </c>
      <c r="C1377" t="s">
        <v>869</v>
      </c>
      <c r="D1377" t="s">
        <v>4573</v>
      </c>
      <c r="E1377" t="s">
        <v>2607</v>
      </c>
      <c r="F1377">
        <v>16.031429719999998</v>
      </c>
      <c r="G1377">
        <v>49257</v>
      </c>
      <c r="H1377">
        <v>59571</v>
      </c>
      <c r="I1377">
        <v>21.7</v>
      </c>
      <c r="J1377" t="s">
        <v>1995</v>
      </c>
      <c r="K1377" t="s">
        <v>103</v>
      </c>
      <c r="L1377">
        <f t="shared" si="21"/>
        <v>156</v>
      </c>
      <c r="M1377">
        <v>-1</v>
      </c>
      <c r="N1377">
        <v>0</v>
      </c>
      <c r="O1377">
        <v>-1</v>
      </c>
      <c r="P1377">
        <v>1</v>
      </c>
      <c r="Q1377">
        <v>15</v>
      </c>
      <c r="R1377">
        <v>157</v>
      </c>
      <c r="S1377">
        <v>53</v>
      </c>
      <c r="T1377">
        <v>99</v>
      </c>
      <c r="U1377">
        <v>5</v>
      </c>
      <c r="V1377">
        <v>3</v>
      </c>
    </row>
    <row r="1378" spans="1:22" x14ac:dyDescent="0.25">
      <c r="A1378">
        <v>27121</v>
      </c>
      <c r="B1378">
        <v>659506</v>
      </c>
      <c r="C1378" t="s">
        <v>817</v>
      </c>
      <c r="D1378" t="s">
        <v>4573</v>
      </c>
      <c r="E1378" t="s">
        <v>2607</v>
      </c>
      <c r="F1378">
        <v>16.417480319999999</v>
      </c>
      <c r="G1378">
        <v>49599</v>
      </c>
      <c r="H1378">
        <v>63179</v>
      </c>
      <c r="I1378">
        <v>18.5</v>
      </c>
      <c r="J1378" t="s">
        <v>531</v>
      </c>
      <c r="K1378" t="s">
        <v>2315</v>
      </c>
      <c r="L1378">
        <f t="shared" si="21"/>
        <v>56</v>
      </c>
      <c r="M1378">
        <v>-1</v>
      </c>
      <c r="N1378">
        <v>0</v>
      </c>
      <c r="O1378">
        <v>-1</v>
      </c>
      <c r="P1378">
        <v>0</v>
      </c>
      <c r="Q1378">
        <v>3</v>
      </c>
      <c r="R1378">
        <v>57</v>
      </c>
      <c r="S1378">
        <v>10</v>
      </c>
      <c r="T1378">
        <v>37</v>
      </c>
      <c r="U1378">
        <v>10</v>
      </c>
      <c r="V1378">
        <v>0</v>
      </c>
    </row>
    <row r="1379" spans="1:22" x14ac:dyDescent="0.25">
      <c r="A1379">
        <v>27123</v>
      </c>
      <c r="B1379">
        <v>659507</v>
      </c>
      <c r="C1379" t="s">
        <v>3523</v>
      </c>
      <c r="D1379" t="s">
        <v>4573</v>
      </c>
      <c r="E1379" t="s">
        <v>2607</v>
      </c>
      <c r="F1379">
        <v>3341.65506</v>
      </c>
      <c r="G1379">
        <v>52713</v>
      </c>
      <c r="H1379">
        <v>71621</v>
      </c>
      <c r="I1379">
        <v>38.799999999999997</v>
      </c>
      <c r="J1379" t="s">
        <v>4656</v>
      </c>
      <c r="K1379" t="s">
        <v>103</v>
      </c>
      <c r="L1379">
        <f t="shared" si="21"/>
        <v>145</v>
      </c>
      <c r="M1379">
        <v>-1</v>
      </c>
      <c r="N1379">
        <v>0</v>
      </c>
      <c r="O1379">
        <v>-1</v>
      </c>
      <c r="P1379">
        <v>1</v>
      </c>
      <c r="Q1379">
        <v>8</v>
      </c>
      <c r="R1379">
        <v>146</v>
      </c>
      <c r="S1379">
        <v>19</v>
      </c>
      <c r="T1379">
        <v>119</v>
      </c>
      <c r="U1379">
        <v>8</v>
      </c>
      <c r="V1379">
        <v>1</v>
      </c>
    </row>
    <row r="1380" spans="1:22" x14ac:dyDescent="0.25">
      <c r="A1380">
        <v>27125</v>
      </c>
      <c r="B1380">
        <v>659508</v>
      </c>
      <c r="C1380" t="s">
        <v>405</v>
      </c>
      <c r="D1380" t="s">
        <v>4573</v>
      </c>
      <c r="E1380" t="s">
        <v>2607</v>
      </c>
      <c r="F1380">
        <v>9.4563686530000002</v>
      </c>
      <c r="G1380">
        <v>47719</v>
      </c>
      <c r="H1380">
        <v>52646</v>
      </c>
      <c r="I1380">
        <v>13.9</v>
      </c>
      <c r="J1380" t="s">
        <v>3134</v>
      </c>
      <c r="K1380" t="s">
        <v>2315</v>
      </c>
      <c r="L1380">
        <f t="shared" si="21"/>
        <v>21</v>
      </c>
      <c r="M1380">
        <v>-1</v>
      </c>
      <c r="N1380">
        <v>0</v>
      </c>
      <c r="O1380">
        <v>-1</v>
      </c>
      <c r="P1380">
        <v>0</v>
      </c>
      <c r="Q1380">
        <v>3</v>
      </c>
      <c r="R1380">
        <v>22</v>
      </c>
      <c r="S1380">
        <v>11</v>
      </c>
      <c r="T1380">
        <v>11</v>
      </c>
      <c r="U1380">
        <v>0</v>
      </c>
      <c r="V1380">
        <v>0</v>
      </c>
    </row>
    <row r="1381" spans="1:22" x14ac:dyDescent="0.25">
      <c r="A1381">
        <v>27127</v>
      </c>
      <c r="B1381">
        <v>659509</v>
      </c>
      <c r="C1381" t="s">
        <v>2923</v>
      </c>
      <c r="D1381" t="s">
        <v>4573</v>
      </c>
      <c r="E1381" t="s">
        <v>2607</v>
      </c>
      <c r="F1381">
        <v>18.278524699999998</v>
      </c>
      <c r="G1381">
        <v>45177</v>
      </c>
      <c r="H1381">
        <v>58269</v>
      </c>
      <c r="I1381">
        <v>16.399999999999999</v>
      </c>
      <c r="J1381" t="s">
        <v>2095</v>
      </c>
      <c r="K1381" t="s">
        <v>2315</v>
      </c>
      <c r="L1381">
        <f t="shared" si="21"/>
        <v>59</v>
      </c>
      <c r="M1381">
        <v>-1</v>
      </c>
      <c r="N1381">
        <v>0</v>
      </c>
      <c r="O1381">
        <v>-1</v>
      </c>
      <c r="P1381">
        <v>1</v>
      </c>
      <c r="Q1381">
        <v>4</v>
      </c>
      <c r="R1381">
        <v>60</v>
      </c>
      <c r="S1381">
        <v>14</v>
      </c>
      <c r="T1381">
        <v>42</v>
      </c>
      <c r="U1381">
        <v>4</v>
      </c>
      <c r="V1381">
        <v>0</v>
      </c>
    </row>
    <row r="1382" spans="1:22" x14ac:dyDescent="0.25">
      <c r="A1382">
        <v>27129</v>
      </c>
      <c r="B1382">
        <v>659510</v>
      </c>
      <c r="C1382" t="s">
        <v>4734</v>
      </c>
      <c r="D1382" t="s">
        <v>4573</v>
      </c>
      <c r="E1382" t="s">
        <v>2607</v>
      </c>
      <c r="F1382">
        <v>16.00356494</v>
      </c>
      <c r="G1382">
        <v>48442</v>
      </c>
      <c r="H1382">
        <v>57611</v>
      </c>
      <c r="I1382">
        <v>15.9</v>
      </c>
      <c r="J1382" t="s">
        <v>1329</v>
      </c>
      <c r="K1382" t="s">
        <v>2315</v>
      </c>
      <c r="L1382">
        <f t="shared" si="21"/>
        <v>66</v>
      </c>
      <c r="M1382">
        <v>-1</v>
      </c>
      <c r="N1382">
        <v>0</v>
      </c>
      <c r="O1382">
        <v>-1</v>
      </c>
      <c r="P1382">
        <v>0</v>
      </c>
      <c r="Q1382">
        <v>1</v>
      </c>
      <c r="R1382">
        <v>67</v>
      </c>
      <c r="S1382">
        <v>15</v>
      </c>
      <c r="T1382">
        <v>35</v>
      </c>
      <c r="U1382">
        <v>17</v>
      </c>
      <c r="V1382">
        <v>0</v>
      </c>
    </row>
    <row r="1383" spans="1:22" x14ac:dyDescent="0.25">
      <c r="A1383">
        <v>27131</v>
      </c>
      <c r="B1383">
        <v>659511</v>
      </c>
      <c r="C1383" t="s">
        <v>3735</v>
      </c>
      <c r="D1383" t="s">
        <v>4573</v>
      </c>
      <c r="E1383" t="s">
        <v>2607</v>
      </c>
      <c r="F1383">
        <v>129.40098929999999</v>
      </c>
      <c r="G1383">
        <v>59533</v>
      </c>
      <c r="H1383">
        <v>69519</v>
      </c>
      <c r="I1383">
        <v>26.9</v>
      </c>
      <c r="J1383" t="s">
        <v>4566</v>
      </c>
      <c r="K1383" t="s">
        <v>2315</v>
      </c>
      <c r="L1383">
        <f t="shared" si="21"/>
        <v>152</v>
      </c>
      <c r="M1383">
        <v>-1</v>
      </c>
      <c r="N1383">
        <v>0</v>
      </c>
      <c r="O1383">
        <v>-1</v>
      </c>
      <c r="P1383">
        <v>0</v>
      </c>
      <c r="Q1383">
        <v>7</v>
      </c>
      <c r="R1383">
        <v>153</v>
      </c>
      <c r="S1383">
        <v>43</v>
      </c>
      <c r="T1383">
        <v>84</v>
      </c>
      <c r="U1383">
        <v>26</v>
      </c>
      <c r="V1383">
        <v>0</v>
      </c>
    </row>
    <row r="1384" spans="1:22" x14ac:dyDescent="0.25">
      <c r="A1384">
        <v>27133</v>
      </c>
      <c r="B1384">
        <v>659512</v>
      </c>
      <c r="C1384" t="s">
        <v>2335</v>
      </c>
      <c r="D1384" t="s">
        <v>4573</v>
      </c>
      <c r="E1384" t="s">
        <v>2607</v>
      </c>
      <c r="F1384">
        <v>20.078556549999998</v>
      </c>
      <c r="G1384">
        <v>44510</v>
      </c>
      <c r="H1384">
        <v>54802</v>
      </c>
      <c r="I1384">
        <v>17.2</v>
      </c>
      <c r="J1384" t="s">
        <v>4556</v>
      </c>
      <c r="K1384" t="s">
        <v>2315</v>
      </c>
      <c r="L1384">
        <f t="shared" si="21"/>
        <v>42</v>
      </c>
      <c r="M1384">
        <v>-1</v>
      </c>
      <c r="N1384">
        <v>0</v>
      </c>
      <c r="O1384">
        <v>-1</v>
      </c>
      <c r="P1384">
        <v>1</v>
      </c>
      <c r="Q1384">
        <v>-1</v>
      </c>
      <c r="R1384">
        <v>43</v>
      </c>
      <c r="S1384">
        <v>7</v>
      </c>
      <c r="T1384">
        <v>36</v>
      </c>
      <c r="U1384">
        <v>0</v>
      </c>
      <c r="V1384">
        <v>0</v>
      </c>
    </row>
    <row r="1385" spans="1:22" x14ac:dyDescent="0.25">
      <c r="A1385">
        <v>27135</v>
      </c>
      <c r="B1385">
        <v>659513</v>
      </c>
      <c r="C1385" t="s">
        <v>1647</v>
      </c>
      <c r="D1385" t="s">
        <v>4573</v>
      </c>
      <c r="E1385" t="s">
        <v>2607</v>
      </c>
      <c r="F1385">
        <v>9.3497136279999999</v>
      </c>
      <c r="G1385">
        <v>48612</v>
      </c>
      <c r="H1385">
        <v>58549</v>
      </c>
      <c r="I1385">
        <v>17.5</v>
      </c>
      <c r="J1385" t="s">
        <v>4985</v>
      </c>
      <c r="K1385" t="s">
        <v>2315</v>
      </c>
      <c r="L1385">
        <f t="shared" si="21"/>
        <v>28</v>
      </c>
      <c r="M1385">
        <v>-1</v>
      </c>
      <c r="N1385">
        <v>0</v>
      </c>
      <c r="O1385">
        <v>-1</v>
      </c>
      <c r="P1385">
        <v>0</v>
      </c>
      <c r="Q1385">
        <v>1</v>
      </c>
      <c r="R1385">
        <v>29</v>
      </c>
      <c r="S1385">
        <v>6</v>
      </c>
      <c r="T1385">
        <v>22</v>
      </c>
      <c r="U1385">
        <v>1</v>
      </c>
      <c r="V1385">
        <v>0</v>
      </c>
    </row>
    <row r="1386" spans="1:22" x14ac:dyDescent="0.25">
      <c r="A1386">
        <v>27137</v>
      </c>
      <c r="B1386">
        <v>662850</v>
      </c>
      <c r="C1386" t="s">
        <v>1193</v>
      </c>
      <c r="D1386" t="s">
        <v>4573</v>
      </c>
      <c r="E1386" t="s">
        <v>2607</v>
      </c>
      <c r="F1386">
        <v>32.049487460000002</v>
      </c>
      <c r="G1386">
        <v>45399</v>
      </c>
      <c r="H1386">
        <v>58650</v>
      </c>
      <c r="I1386">
        <v>25.5</v>
      </c>
      <c r="J1386" t="s">
        <v>2374</v>
      </c>
      <c r="K1386" t="s">
        <v>103</v>
      </c>
      <c r="L1386">
        <f t="shared" si="21"/>
        <v>707</v>
      </c>
      <c r="M1386">
        <v>-1</v>
      </c>
      <c r="N1386">
        <v>0</v>
      </c>
      <c r="O1386">
        <v>-1</v>
      </c>
      <c r="P1386">
        <v>2</v>
      </c>
      <c r="Q1386">
        <v>33</v>
      </c>
      <c r="R1386">
        <v>708</v>
      </c>
      <c r="S1386">
        <v>273</v>
      </c>
      <c r="T1386">
        <v>382</v>
      </c>
      <c r="U1386">
        <v>53</v>
      </c>
      <c r="V1386">
        <v>5</v>
      </c>
    </row>
    <row r="1387" spans="1:22" x14ac:dyDescent="0.25">
      <c r="A1387">
        <v>27139</v>
      </c>
      <c r="B1387">
        <v>659514</v>
      </c>
      <c r="C1387" t="s">
        <v>164</v>
      </c>
      <c r="D1387" t="s">
        <v>4573</v>
      </c>
      <c r="E1387" t="s">
        <v>2607</v>
      </c>
      <c r="F1387">
        <v>364.47895510000001</v>
      </c>
      <c r="G1387">
        <v>83415</v>
      </c>
      <c r="H1387">
        <v>98514</v>
      </c>
      <c r="I1387">
        <v>36.299999999999997</v>
      </c>
      <c r="J1387" t="s">
        <v>1312</v>
      </c>
      <c r="K1387" t="s">
        <v>103</v>
      </c>
      <c r="L1387">
        <f t="shared" si="21"/>
        <v>118</v>
      </c>
      <c r="M1387">
        <v>-1</v>
      </c>
      <c r="N1387">
        <v>0</v>
      </c>
      <c r="O1387">
        <v>-1</v>
      </c>
      <c r="P1387">
        <v>0</v>
      </c>
      <c r="Q1387">
        <v>4</v>
      </c>
      <c r="R1387">
        <v>119</v>
      </c>
      <c r="S1387">
        <v>40</v>
      </c>
      <c r="T1387">
        <v>76</v>
      </c>
      <c r="U1387">
        <v>3</v>
      </c>
      <c r="V1387">
        <v>0</v>
      </c>
    </row>
    <row r="1388" spans="1:22" x14ac:dyDescent="0.25">
      <c r="A1388">
        <v>27141</v>
      </c>
      <c r="B1388">
        <v>659515</v>
      </c>
      <c r="C1388" t="s">
        <v>2195</v>
      </c>
      <c r="D1388" t="s">
        <v>4573</v>
      </c>
      <c r="E1388" t="s">
        <v>2607</v>
      </c>
      <c r="F1388">
        <v>204.4248667</v>
      </c>
      <c r="G1388">
        <v>71819</v>
      </c>
      <c r="H1388">
        <v>79508</v>
      </c>
      <c r="I1388">
        <v>24.3</v>
      </c>
      <c r="J1388" t="s">
        <v>2714</v>
      </c>
      <c r="K1388" t="s">
        <v>103</v>
      </c>
      <c r="L1388">
        <f t="shared" si="21"/>
        <v>515</v>
      </c>
      <c r="M1388">
        <v>-1</v>
      </c>
      <c r="N1388">
        <v>0</v>
      </c>
      <c r="O1388">
        <v>-1</v>
      </c>
      <c r="P1388">
        <v>1</v>
      </c>
      <c r="Q1388">
        <v>11</v>
      </c>
      <c r="R1388">
        <v>516</v>
      </c>
      <c r="S1388">
        <v>125</v>
      </c>
      <c r="T1388">
        <v>361</v>
      </c>
      <c r="U1388">
        <v>30</v>
      </c>
      <c r="V1388">
        <v>1</v>
      </c>
    </row>
    <row r="1389" spans="1:22" x14ac:dyDescent="0.25">
      <c r="A1389">
        <v>27143</v>
      </c>
      <c r="B1389">
        <v>659516</v>
      </c>
      <c r="C1389" t="s">
        <v>895</v>
      </c>
      <c r="D1389" t="s">
        <v>4573</v>
      </c>
      <c r="E1389" t="s">
        <v>2607</v>
      </c>
      <c r="F1389">
        <v>25.860297330000002</v>
      </c>
      <c r="G1389">
        <v>52482</v>
      </c>
      <c r="H1389">
        <v>61072</v>
      </c>
      <c r="I1389">
        <v>13.7</v>
      </c>
      <c r="J1389" t="s">
        <v>2468</v>
      </c>
      <c r="K1389" t="s">
        <v>2315</v>
      </c>
      <c r="L1389">
        <f t="shared" si="21"/>
        <v>4</v>
      </c>
      <c r="M1389">
        <v>-1</v>
      </c>
      <c r="N1389">
        <v>0</v>
      </c>
      <c r="O1389">
        <v>-1</v>
      </c>
      <c r="P1389">
        <v>0</v>
      </c>
      <c r="Q1389">
        <v>0</v>
      </c>
      <c r="R1389">
        <v>5</v>
      </c>
      <c r="S1389">
        <v>5</v>
      </c>
      <c r="T1389">
        <v>0</v>
      </c>
      <c r="U1389">
        <v>0</v>
      </c>
      <c r="V1389">
        <v>0</v>
      </c>
    </row>
    <row r="1390" spans="1:22" x14ac:dyDescent="0.25">
      <c r="A1390">
        <v>27145</v>
      </c>
      <c r="B1390">
        <v>659517</v>
      </c>
      <c r="C1390" t="s">
        <v>3559</v>
      </c>
      <c r="D1390" t="s">
        <v>4573</v>
      </c>
      <c r="E1390" t="s">
        <v>2607</v>
      </c>
      <c r="F1390">
        <v>112.1571728</v>
      </c>
      <c r="G1390">
        <v>53035</v>
      </c>
      <c r="H1390">
        <v>65652</v>
      </c>
      <c r="I1390">
        <v>23.9</v>
      </c>
      <c r="J1390" t="s">
        <v>3993</v>
      </c>
      <c r="K1390" t="s">
        <v>103</v>
      </c>
      <c r="L1390">
        <f t="shared" si="21"/>
        <v>438</v>
      </c>
      <c r="M1390">
        <v>-1</v>
      </c>
      <c r="N1390">
        <v>0</v>
      </c>
      <c r="O1390">
        <v>-1</v>
      </c>
      <c r="P1390">
        <v>1</v>
      </c>
      <c r="Q1390">
        <v>30</v>
      </c>
      <c r="R1390">
        <v>439</v>
      </c>
      <c r="S1390">
        <v>118</v>
      </c>
      <c r="T1390">
        <v>296</v>
      </c>
      <c r="U1390">
        <v>25</v>
      </c>
      <c r="V1390">
        <v>0</v>
      </c>
    </row>
    <row r="1391" spans="1:22" x14ac:dyDescent="0.25">
      <c r="A1391">
        <v>27147</v>
      </c>
      <c r="B1391">
        <v>659518</v>
      </c>
      <c r="C1391" t="s">
        <v>3566</v>
      </c>
      <c r="D1391" t="s">
        <v>4573</v>
      </c>
      <c r="E1391" t="s">
        <v>2607</v>
      </c>
      <c r="F1391">
        <v>85.130747479999997</v>
      </c>
      <c r="G1391">
        <v>57290</v>
      </c>
      <c r="H1391">
        <v>66636</v>
      </c>
      <c r="I1391">
        <v>23.7</v>
      </c>
      <c r="J1391" t="s">
        <v>2853</v>
      </c>
      <c r="K1391" t="s">
        <v>2315</v>
      </c>
      <c r="L1391">
        <f t="shared" si="21"/>
        <v>114</v>
      </c>
      <c r="M1391">
        <v>-1</v>
      </c>
      <c r="N1391">
        <v>0</v>
      </c>
      <c r="O1391">
        <v>-1</v>
      </c>
      <c r="P1391">
        <v>1</v>
      </c>
      <c r="Q1391">
        <v>3</v>
      </c>
      <c r="R1391">
        <v>115</v>
      </c>
      <c r="S1391">
        <v>36</v>
      </c>
      <c r="T1391">
        <v>71</v>
      </c>
      <c r="U1391">
        <v>8</v>
      </c>
      <c r="V1391">
        <v>8</v>
      </c>
    </row>
    <row r="1392" spans="1:22" x14ac:dyDescent="0.25">
      <c r="A1392">
        <v>27149</v>
      </c>
      <c r="B1392">
        <v>659519</v>
      </c>
      <c r="C1392" t="s">
        <v>4378</v>
      </c>
      <c r="D1392" t="s">
        <v>4573</v>
      </c>
      <c r="E1392" t="s">
        <v>2607</v>
      </c>
      <c r="F1392">
        <v>17.256797330000001</v>
      </c>
      <c r="G1392">
        <v>47712</v>
      </c>
      <c r="H1392">
        <v>64824</v>
      </c>
      <c r="I1392">
        <v>25</v>
      </c>
      <c r="J1392" t="s">
        <v>399</v>
      </c>
      <c r="K1392" t="s">
        <v>2315</v>
      </c>
      <c r="L1392">
        <f t="shared" si="21"/>
        <v>24</v>
      </c>
      <c r="M1392">
        <v>-1</v>
      </c>
      <c r="N1392">
        <v>0</v>
      </c>
      <c r="O1392">
        <v>-1</v>
      </c>
      <c r="P1392">
        <v>0</v>
      </c>
      <c r="Q1392">
        <v>0</v>
      </c>
      <c r="R1392">
        <v>25</v>
      </c>
      <c r="S1392">
        <v>9</v>
      </c>
      <c r="T1392">
        <v>14</v>
      </c>
      <c r="U1392">
        <v>2</v>
      </c>
      <c r="V1392">
        <v>0</v>
      </c>
    </row>
    <row r="1393" spans="1:22" x14ac:dyDescent="0.25">
      <c r="A1393">
        <v>27151</v>
      </c>
      <c r="B1393">
        <v>659520</v>
      </c>
      <c r="C1393" t="s">
        <v>2070</v>
      </c>
      <c r="D1393" t="s">
        <v>4573</v>
      </c>
      <c r="E1393" t="s">
        <v>2607</v>
      </c>
      <c r="F1393">
        <v>13.18316145</v>
      </c>
      <c r="G1393">
        <v>43846</v>
      </c>
      <c r="H1393">
        <v>53794</v>
      </c>
      <c r="I1393">
        <v>14.1</v>
      </c>
      <c r="J1393" t="s">
        <v>3540</v>
      </c>
      <c r="K1393" t="s">
        <v>2315</v>
      </c>
      <c r="L1393">
        <f t="shared" si="21"/>
        <v>35</v>
      </c>
      <c r="M1393">
        <v>-1</v>
      </c>
      <c r="N1393">
        <v>0</v>
      </c>
      <c r="O1393">
        <v>-1</v>
      </c>
      <c r="P1393">
        <v>0</v>
      </c>
      <c r="Q1393">
        <v>1</v>
      </c>
      <c r="R1393">
        <v>36</v>
      </c>
      <c r="S1393">
        <v>13</v>
      </c>
      <c r="T1393">
        <v>23</v>
      </c>
      <c r="U1393">
        <v>0</v>
      </c>
      <c r="V1393">
        <v>0</v>
      </c>
    </row>
    <row r="1394" spans="1:22" x14ac:dyDescent="0.25">
      <c r="A1394">
        <v>27153</v>
      </c>
      <c r="B1394">
        <v>659521</v>
      </c>
      <c r="C1394" t="s">
        <v>1677</v>
      </c>
      <c r="D1394" t="s">
        <v>4573</v>
      </c>
      <c r="E1394" t="s">
        <v>2607</v>
      </c>
      <c r="F1394">
        <v>26.344417140000001</v>
      </c>
      <c r="G1394">
        <v>44202</v>
      </c>
      <c r="H1394">
        <v>53124</v>
      </c>
      <c r="I1394">
        <v>11.8</v>
      </c>
      <c r="J1394" t="s">
        <v>4682</v>
      </c>
      <c r="K1394" t="s">
        <v>2315</v>
      </c>
      <c r="L1394">
        <f t="shared" si="21"/>
        <v>262</v>
      </c>
      <c r="M1394">
        <v>-1</v>
      </c>
      <c r="N1394">
        <v>1</v>
      </c>
      <c r="O1394">
        <v>-1</v>
      </c>
      <c r="P1394">
        <v>0</v>
      </c>
      <c r="Q1394">
        <v>8</v>
      </c>
      <c r="R1394">
        <v>263</v>
      </c>
      <c r="S1394">
        <v>107</v>
      </c>
      <c r="T1394">
        <v>148</v>
      </c>
      <c r="U1394">
        <v>8</v>
      </c>
      <c r="V1394">
        <v>4</v>
      </c>
    </row>
    <row r="1395" spans="1:22" x14ac:dyDescent="0.25">
      <c r="A1395">
        <v>27155</v>
      </c>
      <c r="B1395">
        <v>659522</v>
      </c>
      <c r="C1395" t="s">
        <v>701</v>
      </c>
      <c r="D1395" t="s">
        <v>4573</v>
      </c>
      <c r="E1395" t="s">
        <v>2607</v>
      </c>
      <c r="F1395">
        <v>6.1996647510000003</v>
      </c>
      <c r="G1395">
        <v>44773</v>
      </c>
      <c r="H1395">
        <v>57500</v>
      </c>
      <c r="I1395">
        <v>16.3</v>
      </c>
      <c r="J1395" t="s">
        <v>3200</v>
      </c>
      <c r="K1395" t="s">
        <v>2315</v>
      </c>
      <c r="L1395">
        <f t="shared" si="21"/>
        <v>27</v>
      </c>
      <c r="M1395">
        <v>-1</v>
      </c>
      <c r="N1395">
        <v>0</v>
      </c>
      <c r="O1395">
        <v>-1</v>
      </c>
      <c r="P1395">
        <v>0</v>
      </c>
      <c r="Q1395">
        <v>3</v>
      </c>
      <c r="R1395">
        <v>28</v>
      </c>
      <c r="S1395">
        <v>4</v>
      </c>
      <c r="T1395">
        <v>20</v>
      </c>
      <c r="U1395">
        <v>4</v>
      </c>
      <c r="V1395">
        <v>0</v>
      </c>
    </row>
    <row r="1396" spans="1:22" x14ac:dyDescent="0.25">
      <c r="A1396">
        <v>27157</v>
      </c>
      <c r="B1396">
        <v>659523</v>
      </c>
      <c r="C1396" t="s">
        <v>4833</v>
      </c>
      <c r="D1396" t="s">
        <v>4573</v>
      </c>
      <c r="E1396" t="s">
        <v>2607</v>
      </c>
      <c r="F1396">
        <v>41.44693316</v>
      </c>
      <c r="G1396">
        <v>52346</v>
      </c>
      <c r="H1396">
        <v>65950</v>
      </c>
      <c r="I1396">
        <v>18.600000000000001</v>
      </c>
      <c r="J1396" t="s">
        <v>1636</v>
      </c>
      <c r="K1396" t="s">
        <v>103</v>
      </c>
      <c r="L1396">
        <f t="shared" si="21"/>
        <v>25</v>
      </c>
      <c r="M1396">
        <v>-1</v>
      </c>
      <c r="N1396">
        <v>0</v>
      </c>
      <c r="O1396">
        <v>-1</v>
      </c>
      <c r="P1396">
        <v>0</v>
      </c>
      <c r="Q1396">
        <v>1</v>
      </c>
      <c r="R1396">
        <v>26</v>
      </c>
      <c r="S1396">
        <v>3</v>
      </c>
      <c r="T1396">
        <v>19</v>
      </c>
      <c r="U1396">
        <v>4</v>
      </c>
      <c r="V1396">
        <v>0</v>
      </c>
    </row>
    <row r="1397" spans="1:22" x14ac:dyDescent="0.25">
      <c r="A1397">
        <v>27159</v>
      </c>
      <c r="B1397">
        <v>659524</v>
      </c>
      <c r="C1397" t="s">
        <v>3696</v>
      </c>
      <c r="D1397" t="s">
        <v>4573</v>
      </c>
      <c r="E1397" t="s">
        <v>2607</v>
      </c>
      <c r="F1397">
        <v>25.813585740000001</v>
      </c>
      <c r="G1397">
        <v>35307</v>
      </c>
      <c r="H1397">
        <v>45361</v>
      </c>
      <c r="I1397">
        <v>13.8</v>
      </c>
      <c r="J1397" t="s">
        <v>1958</v>
      </c>
      <c r="K1397" t="s">
        <v>2315</v>
      </c>
      <c r="L1397">
        <f t="shared" si="21"/>
        <v>94</v>
      </c>
      <c r="M1397">
        <v>-1</v>
      </c>
      <c r="N1397">
        <v>0</v>
      </c>
      <c r="O1397">
        <v>-1</v>
      </c>
      <c r="P1397">
        <v>0</v>
      </c>
      <c r="Q1397">
        <v>3</v>
      </c>
      <c r="R1397">
        <v>95</v>
      </c>
      <c r="S1397">
        <v>42</v>
      </c>
      <c r="T1397">
        <v>45</v>
      </c>
      <c r="U1397">
        <v>8</v>
      </c>
      <c r="V1397">
        <v>3</v>
      </c>
    </row>
    <row r="1398" spans="1:22" x14ac:dyDescent="0.25">
      <c r="A1398">
        <v>27161</v>
      </c>
      <c r="B1398">
        <v>659525</v>
      </c>
      <c r="C1398" t="s">
        <v>3149</v>
      </c>
      <c r="D1398" t="s">
        <v>4573</v>
      </c>
      <c r="E1398" t="s">
        <v>2607</v>
      </c>
      <c r="F1398">
        <v>45.200729410000001</v>
      </c>
      <c r="G1398">
        <v>52357</v>
      </c>
      <c r="H1398">
        <v>61095</v>
      </c>
      <c r="I1398">
        <v>19</v>
      </c>
      <c r="J1398" t="s">
        <v>4882</v>
      </c>
      <c r="K1398" t="s">
        <v>2315</v>
      </c>
      <c r="L1398">
        <f t="shared" si="21"/>
        <v>90</v>
      </c>
      <c r="M1398">
        <v>-1</v>
      </c>
      <c r="N1398">
        <v>0</v>
      </c>
      <c r="O1398">
        <v>-1</v>
      </c>
      <c r="P1398">
        <v>0</v>
      </c>
      <c r="Q1398">
        <v>1</v>
      </c>
      <c r="R1398">
        <v>91</v>
      </c>
      <c r="S1398">
        <v>40</v>
      </c>
      <c r="T1398">
        <v>49</v>
      </c>
      <c r="U1398">
        <v>2</v>
      </c>
      <c r="V1398">
        <v>0</v>
      </c>
    </row>
    <row r="1399" spans="1:22" x14ac:dyDescent="0.25">
      <c r="A1399">
        <v>27163</v>
      </c>
      <c r="B1399">
        <v>659526</v>
      </c>
      <c r="C1399" t="s">
        <v>2916</v>
      </c>
      <c r="D1399" t="s">
        <v>4573</v>
      </c>
      <c r="E1399" t="s">
        <v>2607</v>
      </c>
      <c r="F1399">
        <v>619.69074790000002</v>
      </c>
      <c r="G1399">
        <v>79571</v>
      </c>
      <c r="H1399">
        <v>98170</v>
      </c>
      <c r="I1399">
        <v>40</v>
      </c>
      <c r="J1399" t="s">
        <v>686</v>
      </c>
      <c r="K1399" t="s">
        <v>103</v>
      </c>
      <c r="L1399">
        <f t="shared" si="21"/>
        <v>956</v>
      </c>
      <c r="M1399">
        <v>-1</v>
      </c>
      <c r="N1399">
        <v>0</v>
      </c>
      <c r="O1399">
        <v>-1</v>
      </c>
      <c r="P1399">
        <v>3</v>
      </c>
      <c r="Q1399">
        <v>18</v>
      </c>
      <c r="R1399">
        <v>957</v>
      </c>
      <c r="S1399">
        <v>179</v>
      </c>
      <c r="T1399">
        <v>734</v>
      </c>
      <c r="U1399">
        <v>44</v>
      </c>
      <c r="V1399">
        <v>2</v>
      </c>
    </row>
    <row r="1400" spans="1:22" x14ac:dyDescent="0.25">
      <c r="A1400">
        <v>27165</v>
      </c>
      <c r="B1400">
        <v>659527</v>
      </c>
      <c r="C1400" t="s">
        <v>183</v>
      </c>
      <c r="D1400" t="s">
        <v>4573</v>
      </c>
      <c r="E1400" t="s">
        <v>2607</v>
      </c>
      <c r="F1400">
        <v>25.77555426</v>
      </c>
      <c r="G1400">
        <v>49307</v>
      </c>
      <c r="H1400">
        <v>58890</v>
      </c>
      <c r="I1400">
        <v>14.9</v>
      </c>
      <c r="J1400" t="s">
        <v>2099</v>
      </c>
      <c r="K1400" t="s">
        <v>2315</v>
      </c>
      <c r="L1400">
        <f t="shared" si="21"/>
        <v>37</v>
      </c>
      <c r="M1400">
        <v>-1</v>
      </c>
      <c r="N1400">
        <v>0</v>
      </c>
      <c r="O1400">
        <v>-1</v>
      </c>
      <c r="P1400">
        <v>0</v>
      </c>
      <c r="Q1400">
        <v>3</v>
      </c>
      <c r="R1400">
        <v>38</v>
      </c>
      <c r="S1400">
        <v>14</v>
      </c>
      <c r="T1400">
        <v>21</v>
      </c>
      <c r="U1400">
        <v>3</v>
      </c>
      <c r="V1400">
        <v>0</v>
      </c>
    </row>
    <row r="1401" spans="1:22" x14ac:dyDescent="0.25">
      <c r="A1401">
        <v>27167</v>
      </c>
      <c r="B1401">
        <v>659528</v>
      </c>
      <c r="C1401" t="s">
        <v>550</v>
      </c>
      <c r="D1401" t="s">
        <v>4573</v>
      </c>
      <c r="E1401" t="s">
        <v>2607</v>
      </c>
      <c r="F1401">
        <v>8.7568262899999993</v>
      </c>
      <c r="G1401">
        <v>51957</v>
      </c>
      <c r="H1401">
        <v>61174</v>
      </c>
      <c r="I1401">
        <v>17.3</v>
      </c>
      <c r="J1401" t="s">
        <v>4994</v>
      </c>
      <c r="K1401" t="s">
        <v>2315</v>
      </c>
      <c r="L1401">
        <f t="shared" si="21"/>
        <v>45</v>
      </c>
      <c r="M1401">
        <v>-1</v>
      </c>
      <c r="N1401">
        <v>0</v>
      </c>
      <c r="O1401">
        <v>-1</v>
      </c>
      <c r="P1401">
        <v>0</v>
      </c>
      <c r="Q1401">
        <v>1</v>
      </c>
      <c r="R1401">
        <v>46</v>
      </c>
      <c r="S1401">
        <v>11</v>
      </c>
      <c r="T1401">
        <v>35</v>
      </c>
      <c r="U1401">
        <v>0</v>
      </c>
      <c r="V1401">
        <v>0</v>
      </c>
    </row>
    <row r="1402" spans="1:22" x14ac:dyDescent="0.25">
      <c r="A1402">
        <v>27169</v>
      </c>
      <c r="B1402">
        <v>659529</v>
      </c>
      <c r="C1402" t="s">
        <v>4030</v>
      </c>
      <c r="D1402" t="s">
        <v>4573</v>
      </c>
      <c r="E1402" t="s">
        <v>2607</v>
      </c>
      <c r="F1402">
        <v>82.179027349999998</v>
      </c>
      <c r="G1402">
        <v>44848</v>
      </c>
      <c r="H1402">
        <v>57062</v>
      </c>
      <c r="I1402">
        <v>25.3</v>
      </c>
      <c r="J1402" t="s">
        <v>2775</v>
      </c>
      <c r="K1402" t="s">
        <v>2315</v>
      </c>
      <c r="L1402">
        <f t="shared" si="21"/>
        <v>103</v>
      </c>
      <c r="M1402">
        <v>-1</v>
      </c>
      <c r="N1402">
        <v>0</v>
      </c>
      <c r="O1402">
        <v>-1</v>
      </c>
      <c r="P1402">
        <v>0</v>
      </c>
      <c r="Q1402">
        <v>3</v>
      </c>
      <c r="R1402">
        <v>104</v>
      </c>
      <c r="S1402">
        <v>26</v>
      </c>
      <c r="T1402">
        <v>67</v>
      </c>
      <c r="U1402">
        <v>11</v>
      </c>
      <c r="V1402">
        <v>0</v>
      </c>
    </row>
    <row r="1403" spans="1:22" x14ac:dyDescent="0.25">
      <c r="A1403">
        <v>27171</v>
      </c>
      <c r="B1403">
        <v>659530</v>
      </c>
      <c r="C1403" t="s">
        <v>4280</v>
      </c>
      <c r="D1403" t="s">
        <v>4573</v>
      </c>
      <c r="E1403" t="s">
        <v>2607</v>
      </c>
      <c r="F1403">
        <v>188.52321470000001</v>
      </c>
      <c r="G1403">
        <v>69674</v>
      </c>
      <c r="H1403">
        <v>80113</v>
      </c>
      <c r="I1403">
        <v>25.4</v>
      </c>
      <c r="J1403" t="s">
        <v>3342</v>
      </c>
      <c r="K1403" t="s">
        <v>103</v>
      </c>
      <c r="L1403">
        <f t="shared" si="21"/>
        <v>1715</v>
      </c>
      <c r="M1403">
        <v>-1</v>
      </c>
      <c r="N1403">
        <v>0</v>
      </c>
      <c r="O1403">
        <v>-1</v>
      </c>
      <c r="P1403">
        <v>9</v>
      </c>
      <c r="Q1403">
        <v>48</v>
      </c>
      <c r="R1403">
        <v>1716</v>
      </c>
      <c r="S1403">
        <v>167</v>
      </c>
      <c r="T1403">
        <v>1490</v>
      </c>
      <c r="U1403">
        <v>59</v>
      </c>
      <c r="V1403">
        <v>12</v>
      </c>
    </row>
    <row r="1404" spans="1:22" x14ac:dyDescent="0.25">
      <c r="A1404">
        <v>27173</v>
      </c>
      <c r="B1404">
        <v>659531</v>
      </c>
      <c r="C1404" t="s">
        <v>1917</v>
      </c>
      <c r="D1404" t="s">
        <v>4573</v>
      </c>
      <c r="E1404" t="s">
        <v>2607</v>
      </c>
      <c r="F1404">
        <v>13.750475890000001</v>
      </c>
      <c r="G1404">
        <v>50740</v>
      </c>
      <c r="H1404">
        <v>58004</v>
      </c>
      <c r="I1404">
        <v>18.100000000000001</v>
      </c>
      <c r="J1404" t="s">
        <v>2027</v>
      </c>
      <c r="K1404" t="s">
        <v>2315</v>
      </c>
      <c r="L1404">
        <f t="shared" si="21"/>
        <v>37</v>
      </c>
      <c r="M1404">
        <v>-1</v>
      </c>
      <c r="N1404">
        <v>0</v>
      </c>
      <c r="O1404">
        <v>-1</v>
      </c>
      <c r="P1404">
        <v>0</v>
      </c>
      <c r="Q1404">
        <v>6</v>
      </c>
      <c r="R1404">
        <v>38</v>
      </c>
      <c r="S1404">
        <v>9</v>
      </c>
      <c r="T1404">
        <v>28</v>
      </c>
      <c r="U1404">
        <v>1</v>
      </c>
      <c r="V1404">
        <v>0</v>
      </c>
    </row>
    <row r="1405" spans="1:22" x14ac:dyDescent="0.25">
      <c r="A1405">
        <v>28001</v>
      </c>
      <c r="B1405">
        <v>695726</v>
      </c>
      <c r="C1405" t="s">
        <v>3219</v>
      </c>
      <c r="D1405" t="s">
        <v>1463</v>
      </c>
      <c r="E1405" t="s">
        <v>2514</v>
      </c>
      <c r="F1405">
        <v>69.845395940000003</v>
      </c>
      <c r="G1405">
        <v>26784</v>
      </c>
      <c r="H1405">
        <v>41777</v>
      </c>
      <c r="I1405">
        <v>18.2</v>
      </c>
      <c r="J1405" t="s">
        <v>314</v>
      </c>
      <c r="K1405" t="s">
        <v>2315</v>
      </c>
      <c r="L1405">
        <f t="shared" si="21"/>
        <v>688</v>
      </c>
      <c r="M1405">
        <v>67</v>
      </c>
      <c r="N1405">
        <v>2</v>
      </c>
      <c r="O1405">
        <v>6</v>
      </c>
      <c r="P1405">
        <v>8</v>
      </c>
      <c r="Q1405">
        <v>51</v>
      </c>
      <c r="R1405">
        <v>621</v>
      </c>
      <c r="S1405">
        <v>297</v>
      </c>
      <c r="T1405">
        <v>318</v>
      </c>
      <c r="U1405">
        <v>6</v>
      </c>
      <c r="V1405">
        <v>1</v>
      </c>
    </row>
    <row r="1406" spans="1:22" x14ac:dyDescent="0.25">
      <c r="A1406">
        <v>28003</v>
      </c>
      <c r="B1406">
        <v>711755</v>
      </c>
      <c r="C1406" t="s">
        <v>804</v>
      </c>
      <c r="D1406" t="s">
        <v>1463</v>
      </c>
      <c r="E1406" t="s">
        <v>2514</v>
      </c>
      <c r="F1406">
        <v>92.633699800000002</v>
      </c>
      <c r="G1406">
        <v>32221</v>
      </c>
      <c r="H1406">
        <v>45092</v>
      </c>
      <c r="I1406">
        <v>15.3</v>
      </c>
      <c r="J1406" t="s">
        <v>3392</v>
      </c>
      <c r="L1406">
        <f t="shared" si="21"/>
        <v>0</v>
      </c>
    </row>
    <row r="1407" spans="1:22" x14ac:dyDescent="0.25">
      <c r="A1407">
        <v>28005</v>
      </c>
      <c r="B1407">
        <v>695727</v>
      </c>
      <c r="C1407" t="s">
        <v>1666</v>
      </c>
      <c r="D1407" t="s">
        <v>1463</v>
      </c>
      <c r="E1407" t="s">
        <v>2514</v>
      </c>
      <c r="F1407">
        <v>17.985207509999999</v>
      </c>
      <c r="G1407">
        <v>31402</v>
      </c>
      <c r="H1407">
        <v>42155</v>
      </c>
      <c r="I1407">
        <v>9.4</v>
      </c>
      <c r="J1407" t="s">
        <v>1456</v>
      </c>
      <c r="L1407">
        <f t="shared" si="21"/>
        <v>0</v>
      </c>
    </row>
    <row r="1408" spans="1:22" x14ac:dyDescent="0.25">
      <c r="A1408">
        <v>28007</v>
      </c>
      <c r="B1408">
        <v>695728</v>
      </c>
      <c r="C1408" t="s">
        <v>4372</v>
      </c>
      <c r="D1408" t="s">
        <v>1463</v>
      </c>
      <c r="E1408" t="s">
        <v>2514</v>
      </c>
      <c r="F1408">
        <v>26.618338949999998</v>
      </c>
      <c r="G1408">
        <v>29805</v>
      </c>
      <c r="H1408">
        <v>44883</v>
      </c>
      <c r="I1408">
        <v>16.2</v>
      </c>
      <c r="J1408" t="s">
        <v>4023</v>
      </c>
      <c r="L1408">
        <f t="shared" si="21"/>
        <v>0</v>
      </c>
    </row>
    <row r="1409" spans="1:22" x14ac:dyDescent="0.25">
      <c r="A1409">
        <v>28009</v>
      </c>
      <c r="B1409">
        <v>695729</v>
      </c>
      <c r="C1409" t="s">
        <v>1017</v>
      </c>
      <c r="D1409" t="s">
        <v>1463</v>
      </c>
      <c r="E1409" t="s">
        <v>2514</v>
      </c>
      <c r="F1409">
        <v>21.467428730000002</v>
      </c>
      <c r="G1409">
        <v>28666</v>
      </c>
      <c r="H1409">
        <v>42673</v>
      </c>
      <c r="I1409">
        <v>9.5</v>
      </c>
      <c r="J1409" t="s">
        <v>4766</v>
      </c>
      <c r="L1409">
        <f t="shared" si="21"/>
        <v>0</v>
      </c>
    </row>
    <row r="1410" spans="1:22" x14ac:dyDescent="0.25">
      <c r="A1410">
        <v>28011</v>
      </c>
      <c r="B1410">
        <v>695730</v>
      </c>
      <c r="C1410" t="s">
        <v>2465</v>
      </c>
      <c r="D1410" t="s">
        <v>1463</v>
      </c>
      <c r="E1410" t="s">
        <v>2514</v>
      </c>
      <c r="F1410">
        <v>38.952831080000003</v>
      </c>
      <c r="G1410">
        <v>27173</v>
      </c>
      <c r="H1410">
        <v>42756</v>
      </c>
      <c r="I1410">
        <v>19.5</v>
      </c>
      <c r="J1410" t="s">
        <v>2649</v>
      </c>
      <c r="L1410">
        <f t="shared" si="21"/>
        <v>0</v>
      </c>
    </row>
    <row r="1411" spans="1:22" x14ac:dyDescent="0.25">
      <c r="A1411">
        <v>28013</v>
      </c>
      <c r="B1411">
        <v>695731</v>
      </c>
      <c r="C1411" t="s">
        <v>3983</v>
      </c>
      <c r="D1411" t="s">
        <v>1463</v>
      </c>
      <c r="E1411" t="s">
        <v>2514</v>
      </c>
      <c r="F1411">
        <v>25.507481590000001</v>
      </c>
      <c r="G1411">
        <v>29893</v>
      </c>
      <c r="H1411">
        <v>39349</v>
      </c>
      <c r="I1411">
        <v>9.9</v>
      </c>
      <c r="J1411" t="s">
        <v>3967</v>
      </c>
      <c r="L1411">
        <f t="shared" ref="L1411:L1474" si="22">M1411+R1411</f>
        <v>0</v>
      </c>
    </row>
    <row r="1412" spans="1:22" x14ac:dyDescent="0.25">
      <c r="A1412">
        <v>28015</v>
      </c>
      <c r="B1412">
        <v>695732</v>
      </c>
      <c r="C1412" t="s">
        <v>1323</v>
      </c>
      <c r="D1412" t="s">
        <v>1463</v>
      </c>
      <c r="E1412" t="s">
        <v>2514</v>
      </c>
      <c r="F1412">
        <v>16.867677</v>
      </c>
      <c r="G1412">
        <v>28793</v>
      </c>
      <c r="H1412">
        <v>41115</v>
      </c>
      <c r="I1412">
        <v>14</v>
      </c>
      <c r="J1412" t="s">
        <v>1885</v>
      </c>
      <c r="L1412">
        <f t="shared" si="22"/>
        <v>0</v>
      </c>
    </row>
    <row r="1413" spans="1:22" x14ac:dyDescent="0.25">
      <c r="A1413">
        <v>28017</v>
      </c>
      <c r="B1413">
        <v>695733</v>
      </c>
      <c r="C1413" t="s">
        <v>2090</v>
      </c>
      <c r="D1413" t="s">
        <v>1463</v>
      </c>
      <c r="E1413" t="s">
        <v>2514</v>
      </c>
      <c r="F1413">
        <v>34.660677309999997</v>
      </c>
      <c r="G1413">
        <v>30395</v>
      </c>
      <c r="H1413">
        <v>40233</v>
      </c>
      <c r="I1413">
        <v>10.9</v>
      </c>
      <c r="J1413" t="s">
        <v>4844</v>
      </c>
      <c r="K1413" t="s">
        <v>2315</v>
      </c>
      <c r="L1413">
        <f t="shared" si="22"/>
        <v>57</v>
      </c>
      <c r="M1413">
        <v>16</v>
      </c>
      <c r="N1413">
        <v>1</v>
      </c>
      <c r="O1413">
        <v>1</v>
      </c>
      <c r="P1413">
        <v>4</v>
      </c>
      <c r="Q1413">
        <v>10</v>
      </c>
      <c r="R1413">
        <v>41</v>
      </c>
      <c r="S1413">
        <v>18</v>
      </c>
      <c r="T1413">
        <v>20</v>
      </c>
      <c r="U1413">
        <v>3</v>
      </c>
      <c r="V1413">
        <v>0</v>
      </c>
    </row>
    <row r="1414" spans="1:22" x14ac:dyDescent="0.25">
      <c r="A1414">
        <v>28019</v>
      </c>
      <c r="B1414">
        <v>695734</v>
      </c>
      <c r="C1414" t="s">
        <v>2219</v>
      </c>
      <c r="D1414" t="s">
        <v>1463</v>
      </c>
      <c r="E1414" t="s">
        <v>2514</v>
      </c>
      <c r="F1414">
        <v>20.438713750000002</v>
      </c>
      <c r="G1414">
        <v>29832</v>
      </c>
      <c r="H1414">
        <v>39912</v>
      </c>
      <c r="I1414">
        <v>11.3</v>
      </c>
      <c r="J1414" t="s">
        <v>725</v>
      </c>
      <c r="K1414" t="s">
        <v>2315</v>
      </c>
      <c r="L1414">
        <f t="shared" si="22"/>
        <v>101</v>
      </c>
      <c r="M1414">
        <v>11</v>
      </c>
      <c r="N1414">
        <v>0</v>
      </c>
      <c r="O1414">
        <v>0</v>
      </c>
      <c r="P1414">
        <v>0</v>
      </c>
      <c r="Q1414">
        <v>11</v>
      </c>
      <c r="R1414">
        <v>90</v>
      </c>
      <c r="S1414">
        <v>31</v>
      </c>
      <c r="T1414">
        <v>52</v>
      </c>
      <c r="U1414">
        <v>7</v>
      </c>
      <c r="V1414">
        <v>0</v>
      </c>
    </row>
    <row r="1415" spans="1:22" x14ac:dyDescent="0.25">
      <c r="A1415">
        <v>28021</v>
      </c>
      <c r="B1415">
        <v>695735</v>
      </c>
      <c r="C1415" t="s">
        <v>4419</v>
      </c>
      <c r="D1415" t="s">
        <v>1463</v>
      </c>
      <c r="E1415" t="s">
        <v>2514</v>
      </c>
      <c r="F1415">
        <v>19.704312219999998</v>
      </c>
      <c r="G1415">
        <v>21924</v>
      </c>
      <c r="H1415">
        <v>33048</v>
      </c>
      <c r="I1415">
        <v>17.5</v>
      </c>
      <c r="J1415" t="s">
        <v>4808</v>
      </c>
      <c r="K1415" t="s">
        <v>2315</v>
      </c>
      <c r="L1415">
        <f t="shared" si="22"/>
        <v>117</v>
      </c>
      <c r="M1415">
        <v>33</v>
      </c>
      <c r="N1415">
        <v>1</v>
      </c>
      <c r="O1415">
        <v>0</v>
      </c>
      <c r="P1415">
        <v>3</v>
      </c>
      <c r="Q1415">
        <v>29</v>
      </c>
      <c r="R1415">
        <v>84</v>
      </c>
      <c r="S1415">
        <v>47</v>
      </c>
      <c r="T1415">
        <v>36</v>
      </c>
      <c r="U1415">
        <v>1</v>
      </c>
      <c r="V1415">
        <v>0</v>
      </c>
    </row>
    <row r="1416" spans="1:22" x14ac:dyDescent="0.25">
      <c r="A1416">
        <v>28023</v>
      </c>
      <c r="B1416">
        <v>695736</v>
      </c>
      <c r="C1416" t="s">
        <v>3998</v>
      </c>
      <c r="D1416" t="s">
        <v>1463</v>
      </c>
      <c r="E1416" t="s">
        <v>2514</v>
      </c>
      <c r="F1416">
        <v>24.194784500000001</v>
      </c>
      <c r="G1416">
        <v>31059</v>
      </c>
      <c r="H1416">
        <v>45117</v>
      </c>
      <c r="I1416">
        <v>9.5</v>
      </c>
      <c r="J1416" t="s">
        <v>4490</v>
      </c>
      <c r="L1416">
        <f t="shared" si="22"/>
        <v>0</v>
      </c>
    </row>
    <row r="1417" spans="1:22" x14ac:dyDescent="0.25">
      <c r="A1417">
        <v>28025</v>
      </c>
      <c r="B1417">
        <v>695737</v>
      </c>
      <c r="C1417" t="s">
        <v>4542</v>
      </c>
      <c r="D1417" t="s">
        <v>1463</v>
      </c>
      <c r="E1417" t="s">
        <v>2514</v>
      </c>
      <c r="F1417">
        <v>50.317379420000002</v>
      </c>
      <c r="G1417">
        <v>32919</v>
      </c>
      <c r="H1417">
        <v>46700</v>
      </c>
      <c r="I1417">
        <v>16.5</v>
      </c>
      <c r="J1417" t="s">
        <v>3881</v>
      </c>
      <c r="L1417">
        <f t="shared" si="22"/>
        <v>0</v>
      </c>
    </row>
    <row r="1418" spans="1:22" x14ac:dyDescent="0.25">
      <c r="A1418">
        <v>28027</v>
      </c>
      <c r="B1418">
        <v>695738</v>
      </c>
      <c r="C1418" t="s">
        <v>2953</v>
      </c>
      <c r="D1418" t="s">
        <v>1463</v>
      </c>
      <c r="E1418" t="s">
        <v>2514</v>
      </c>
      <c r="F1418">
        <v>47.337096019999997</v>
      </c>
      <c r="G1418">
        <v>26050</v>
      </c>
      <c r="H1418">
        <v>43090</v>
      </c>
      <c r="I1418">
        <v>16.5</v>
      </c>
      <c r="J1418" t="s">
        <v>391</v>
      </c>
      <c r="L1418">
        <f t="shared" si="22"/>
        <v>0</v>
      </c>
    </row>
    <row r="1419" spans="1:22" x14ac:dyDescent="0.25">
      <c r="A1419">
        <v>28029</v>
      </c>
      <c r="B1419">
        <v>695739</v>
      </c>
      <c r="C1419" t="s">
        <v>104</v>
      </c>
      <c r="D1419" t="s">
        <v>1463</v>
      </c>
      <c r="E1419" t="s">
        <v>2514</v>
      </c>
      <c r="F1419">
        <v>37.889002679999997</v>
      </c>
      <c r="G1419">
        <v>38154</v>
      </c>
      <c r="H1419">
        <v>48123</v>
      </c>
      <c r="I1419">
        <v>14.4</v>
      </c>
      <c r="J1419" t="s">
        <v>872</v>
      </c>
      <c r="L1419">
        <f t="shared" si="22"/>
        <v>0</v>
      </c>
    </row>
    <row r="1420" spans="1:22" x14ac:dyDescent="0.25">
      <c r="A1420">
        <v>28031</v>
      </c>
      <c r="B1420">
        <v>695740</v>
      </c>
      <c r="C1420" t="s">
        <v>5103</v>
      </c>
      <c r="D1420" t="s">
        <v>1463</v>
      </c>
      <c r="E1420" t="s">
        <v>2514</v>
      </c>
      <c r="F1420">
        <v>47.289459440000002</v>
      </c>
      <c r="G1420">
        <v>31127</v>
      </c>
      <c r="H1420">
        <v>44085</v>
      </c>
      <c r="I1420">
        <v>15.6</v>
      </c>
      <c r="J1420" t="s">
        <v>3701</v>
      </c>
      <c r="L1420">
        <f t="shared" si="22"/>
        <v>0</v>
      </c>
    </row>
    <row r="1421" spans="1:22" x14ac:dyDescent="0.25">
      <c r="A1421">
        <v>28033</v>
      </c>
      <c r="B1421">
        <v>695741</v>
      </c>
      <c r="C1421" t="s">
        <v>2002</v>
      </c>
      <c r="D1421" t="s">
        <v>1463</v>
      </c>
      <c r="E1421" t="s">
        <v>2514</v>
      </c>
      <c r="F1421">
        <v>338.66154219999999</v>
      </c>
      <c r="G1421">
        <v>59734</v>
      </c>
      <c r="H1421">
        <v>69100</v>
      </c>
      <c r="I1421">
        <v>21.3</v>
      </c>
      <c r="J1421" t="s">
        <v>793</v>
      </c>
      <c r="L1421">
        <f t="shared" si="22"/>
        <v>0</v>
      </c>
    </row>
    <row r="1422" spans="1:22" x14ac:dyDescent="0.25">
      <c r="A1422">
        <v>28035</v>
      </c>
      <c r="B1422">
        <v>695742</v>
      </c>
      <c r="C1422" t="s">
        <v>1407</v>
      </c>
      <c r="D1422" t="s">
        <v>1463</v>
      </c>
      <c r="E1422" t="s">
        <v>2514</v>
      </c>
      <c r="F1422">
        <v>160.6942961</v>
      </c>
      <c r="G1422">
        <v>35805</v>
      </c>
      <c r="H1422">
        <v>51123</v>
      </c>
      <c r="I1422">
        <v>26.2</v>
      </c>
      <c r="J1422" t="s">
        <v>140</v>
      </c>
      <c r="K1422" t="s">
        <v>103</v>
      </c>
      <c r="L1422">
        <f t="shared" si="22"/>
        <v>501</v>
      </c>
      <c r="M1422">
        <v>24</v>
      </c>
      <c r="N1422">
        <v>1</v>
      </c>
      <c r="O1422">
        <v>3</v>
      </c>
      <c r="P1422">
        <v>3</v>
      </c>
      <c r="Q1422">
        <v>17</v>
      </c>
      <c r="R1422">
        <v>477</v>
      </c>
      <c r="S1422">
        <v>173</v>
      </c>
      <c r="T1422">
        <v>296</v>
      </c>
      <c r="U1422">
        <v>8</v>
      </c>
      <c r="V1422">
        <v>1</v>
      </c>
    </row>
    <row r="1423" spans="1:22" x14ac:dyDescent="0.25">
      <c r="A1423">
        <v>28037</v>
      </c>
      <c r="B1423">
        <v>695743</v>
      </c>
      <c r="C1423" t="s">
        <v>1107</v>
      </c>
      <c r="D1423" t="s">
        <v>1463</v>
      </c>
      <c r="E1423" t="s">
        <v>2514</v>
      </c>
      <c r="F1423">
        <v>14.399259280000001</v>
      </c>
      <c r="G1423">
        <v>33250</v>
      </c>
      <c r="H1423">
        <v>56693</v>
      </c>
      <c r="I1423">
        <v>10.1</v>
      </c>
      <c r="J1423" t="s">
        <v>460</v>
      </c>
      <c r="K1423" t="s">
        <v>2315</v>
      </c>
      <c r="L1423">
        <f t="shared" si="22"/>
        <v>65</v>
      </c>
      <c r="M1423">
        <v>11</v>
      </c>
      <c r="N1423">
        <v>1</v>
      </c>
      <c r="O1423">
        <v>1</v>
      </c>
      <c r="P1423">
        <v>4</v>
      </c>
      <c r="Q1423">
        <v>5</v>
      </c>
      <c r="R1423">
        <v>54</v>
      </c>
      <c r="S1423">
        <v>30</v>
      </c>
      <c r="T1423">
        <v>18</v>
      </c>
      <c r="U1423">
        <v>6</v>
      </c>
      <c r="V1423">
        <v>0</v>
      </c>
    </row>
    <row r="1424" spans="1:22" x14ac:dyDescent="0.25">
      <c r="A1424">
        <v>28039</v>
      </c>
      <c r="B1424">
        <v>695744</v>
      </c>
      <c r="C1424" t="s">
        <v>771</v>
      </c>
      <c r="D1424" t="s">
        <v>1463</v>
      </c>
      <c r="E1424" t="s">
        <v>2514</v>
      </c>
      <c r="F1424">
        <v>47.164450979999998</v>
      </c>
      <c r="G1424">
        <v>45365</v>
      </c>
      <c r="H1424">
        <v>55444</v>
      </c>
      <c r="I1424">
        <v>10.6</v>
      </c>
      <c r="J1424" t="s">
        <v>153</v>
      </c>
      <c r="L1424">
        <f t="shared" si="22"/>
        <v>0</v>
      </c>
    </row>
    <row r="1425" spans="1:22" x14ac:dyDescent="0.25">
      <c r="A1425">
        <v>28041</v>
      </c>
      <c r="B1425">
        <v>695745</v>
      </c>
      <c r="C1425" t="s">
        <v>3900</v>
      </c>
      <c r="D1425" t="s">
        <v>1463</v>
      </c>
      <c r="E1425" t="s">
        <v>2514</v>
      </c>
      <c r="F1425">
        <v>20.203295659999998</v>
      </c>
      <c r="G1425">
        <v>40404</v>
      </c>
      <c r="H1425">
        <v>46661</v>
      </c>
      <c r="I1425">
        <v>8.6</v>
      </c>
      <c r="J1425" t="s">
        <v>4066</v>
      </c>
      <c r="L1425">
        <f t="shared" si="22"/>
        <v>0</v>
      </c>
    </row>
    <row r="1426" spans="1:22" x14ac:dyDescent="0.25">
      <c r="A1426">
        <v>28043</v>
      </c>
      <c r="B1426">
        <v>695746</v>
      </c>
      <c r="C1426" t="s">
        <v>3525</v>
      </c>
      <c r="D1426" t="s">
        <v>1463</v>
      </c>
      <c r="E1426" t="s">
        <v>2514</v>
      </c>
      <c r="F1426">
        <v>51.896793940000002</v>
      </c>
      <c r="G1426">
        <v>33123</v>
      </c>
      <c r="H1426">
        <v>48251</v>
      </c>
      <c r="I1426">
        <v>17.2</v>
      </c>
      <c r="J1426" t="s">
        <v>3027</v>
      </c>
      <c r="K1426" t="s">
        <v>2315</v>
      </c>
      <c r="L1426">
        <f t="shared" si="22"/>
        <v>118</v>
      </c>
      <c r="M1426">
        <v>18</v>
      </c>
      <c r="N1426">
        <v>0</v>
      </c>
      <c r="O1426">
        <v>0</v>
      </c>
      <c r="P1426">
        <v>7</v>
      </c>
      <c r="Q1426">
        <v>11</v>
      </c>
      <c r="R1426">
        <v>100</v>
      </c>
      <c r="S1426">
        <v>49</v>
      </c>
      <c r="T1426">
        <v>46</v>
      </c>
      <c r="U1426">
        <v>5</v>
      </c>
      <c r="V1426">
        <v>0</v>
      </c>
    </row>
    <row r="1427" spans="1:22" x14ac:dyDescent="0.25">
      <c r="A1427">
        <v>28045</v>
      </c>
      <c r="B1427">
        <v>711756</v>
      </c>
      <c r="C1427" t="s">
        <v>3226</v>
      </c>
      <c r="D1427" t="s">
        <v>1463</v>
      </c>
      <c r="E1427" t="s">
        <v>2514</v>
      </c>
      <c r="F1427">
        <v>92.726512830000004</v>
      </c>
      <c r="G1427">
        <v>42591</v>
      </c>
      <c r="H1427">
        <v>56951</v>
      </c>
      <c r="I1427">
        <v>23</v>
      </c>
      <c r="J1427" t="s">
        <v>1685</v>
      </c>
      <c r="L1427">
        <f t="shared" si="22"/>
        <v>0</v>
      </c>
    </row>
    <row r="1428" spans="1:22" x14ac:dyDescent="0.25">
      <c r="A1428">
        <v>28047</v>
      </c>
      <c r="B1428">
        <v>695747</v>
      </c>
      <c r="C1428" t="s">
        <v>622</v>
      </c>
      <c r="D1428" t="s">
        <v>1463</v>
      </c>
      <c r="E1428" t="s">
        <v>2514</v>
      </c>
      <c r="F1428">
        <v>325.9703063</v>
      </c>
      <c r="G1428">
        <v>44550</v>
      </c>
      <c r="H1428">
        <v>59175</v>
      </c>
      <c r="I1428">
        <v>20.5</v>
      </c>
      <c r="J1428" t="s">
        <v>4369</v>
      </c>
      <c r="K1428" t="s">
        <v>103</v>
      </c>
      <c r="L1428">
        <f t="shared" si="22"/>
        <v>1198</v>
      </c>
      <c r="M1428">
        <v>34</v>
      </c>
      <c r="N1428">
        <v>0</v>
      </c>
      <c r="O1428">
        <v>6</v>
      </c>
      <c r="P1428">
        <v>12</v>
      </c>
      <c r="Q1428">
        <v>16</v>
      </c>
      <c r="R1428">
        <v>1164</v>
      </c>
      <c r="S1428">
        <v>371</v>
      </c>
      <c r="T1428">
        <v>686</v>
      </c>
      <c r="U1428">
        <v>107</v>
      </c>
      <c r="V1428">
        <v>2</v>
      </c>
    </row>
    <row r="1429" spans="1:22" x14ac:dyDescent="0.25">
      <c r="A1429">
        <v>28049</v>
      </c>
      <c r="B1429">
        <v>695748</v>
      </c>
      <c r="C1429" t="s">
        <v>1907</v>
      </c>
      <c r="D1429" t="s">
        <v>1463</v>
      </c>
      <c r="E1429" t="s">
        <v>2514</v>
      </c>
      <c r="F1429">
        <v>282.02073949999999</v>
      </c>
      <c r="G1429">
        <v>39290</v>
      </c>
      <c r="H1429">
        <v>55527</v>
      </c>
      <c r="I1429">
        <v>27.7</v>
      </c>
      <c r="J1429" t="s">
        <v>3029</v>
      </c>
      <c r="K1429" t="s">
        <v>103</v>
      </c>
      <c r="L1429">
        <f t="shared" si="22"/>
        <v>478</v>
      </c>
      <c r="M1429">
        <v>30</v>
      </c>
      <c r="N1429">
        <v>2</v>
      </c>
      <c r="O1429">
        <v>6</v>
      </c>
      <c r="P1429">
        <v>4</v>
      </c>
      <c r="Q1429">
        <v>18</v>
      </c>
      <c r="R1429">
        <v>448</v>
      </c>
      <c r="S1429">
        <v>165</v>
      </c>
      <c r="T1429">
        <v>206</v>
      </c>
      <c r="U1429">
        <v>77</v>
      </c>
      <c r="V1429">
        <v>0</v>
      </c>
    </row>
    <row r="1430" spans="1:22" x14ac:dyDescent="0.25">
      <c r="A1430">
        <v>28051</v>
      </c>
      <c r="B1430">
        <v>695749</v>
      </c>
      <c r="C1430" t="s">
        <v>2664</v>
      </c>
      <c r="D1430" t="s">
        <v>1463</v>
      </c>
      <c r="E1430" t="s">
        <v>2514</v>
      </c>
      <c r="F1430">
        <v>25.37072204</v>
      </c>
      <c r="G1430">
        <v>22259</v>
      </c>
      <c r="H1430">
        <v>32134</v>
      </c>
      <c r="I1430">
        <v>11.8</v>
      </c>
      <c r="J1430" t="s">
        <v>834</v>
      </c>
      <c r="L1430">
        <f t="shared" si="22"/>
        <v>0</v>
      </c>
    </row>
    <row r="1431" spans="1:22" x14ac:dyDescent="0.25">
      <c r="A1431">
        <v>28053</v>
      </c>
      <c r="B1431">
        <v>695750</v>
      </c>
      <c r="C1431" t="s">
        <v>2829</v>
      </c>
      <c r="D1431" t="s">
        <v>1463</v>
      </c>
      <c r="E1431" t="s">
        <v>2514</v>
      </c>
      <c r="F1431">
        <v>22.401915450000001</v>
      </c>
      <c r="G1431">
        <v>25730</v>
      </c>
      <c r="H1431">
        <v>36927</v>
      </c>
      <c r="I1431">
        <v>10.9</v>
      </c>
      <c r="J1431" t="s">
        <v>1765</v>
      </c>
      <c r="L1431">
        <f t="shared" si="22"/>
        <v>0</v>
      </c>
    </row>
    <row r="1432" spans="1:22" x14ac:dyDescent="0.25">
      <c r="A1432">
        <v>28055</v>
      </c>
      <c r="B1432">
        <v>695751</v>
      </c>
      <c r="C1432" t="s">
        <v>4441</v>
      </c>
      <c r="D1432" t="s">
        <v>1463</v>
      </c>
      <c r="E1432" t="s">
        <v>2514</v>
      </c>
      <c r="F1432">
        <v>3.4039874590000001</v>
      </c>
      <c r="G1432">
        <v>22396</v>
      </c>
      <c r="H1432">
        <v>32056</v>
      </c>
      <c r="I1432">
        <v>4.2</v>
      </c>
      <c r="J1432" t="s">
        <v>2503</v>
      </c>
      <c r="L1432">
        <f t="shared" si="22"/>
        <v>0</v>
      </c>
    </row>
    <row r="1433" spans="1:22" x14ac:dyDescent="0.25">
      <c r="A1433">
        <v>28057</v>
      </c>
      <c r="B1433">
        <v>695752</v>
      </c>
      <c r="C1433" t="s">
        <v>1514</v>
      </c>
      <c r="D1433" t="s">
        <v>1463</v>
      </c>
      <c r="E1433" t="s">
        <v>2514</v>
      </c>
      <c r="F1433">
        <v>43.921867460000001</v>
      </c>
      <c r="G1433">
        <v>37769</v>
      </c>
      <c r="H1433">
        <v>47396</v>
      </c>
      <c r="I1433">
        <v>11.3</v>
      </c>
      <c r="J1433" t="s">
        <v>3576</v>
      </c>
      <c r="K1433" t="s">
        <v>2315</v>
      </c>
      <c r="L1433">
        <f t="shared" si="22"/>
        <v>297</v>
      </c>
      <c r="M1433">
        <v>26</v>
      </c>
      <c r="N1433">
        <v>2</v>
      </c>
      <c r="O1433">
        <v>4</v>
      </c>
      <c r="P1433">
        <v>0</v>
      </c>
      <c r="Q1433">
        <v>20</v>
      </c>
      <c r="R1433">
        <v>271</v>
      </c>
      <c r="S1433">
        <v>85</v>
      </c>
      <c r="T1433">
        <v>170</v>
      </c>
      <c r="U1433">
        <v>16</v>
      </c>
      <c r="V1433">
        <v>4</v>
      </c>
    </row>
    <row r="1434" spans="1:22" x14ac:dyDescent="0.25">
      <c r="A1434">
        <v>28059</v>
      </c>
      <c r="B1434">
        <v>695753</v>
      </c>
      <c r="C1434" t="s">
        <v>3564</v>
      </c>
      <c r="D1434" t="s">
        <v>1463</v>
      </c>
      <c r="E1434" t="s">
        <v>2514</v>
      </c>
      <c r="F1434">
        <v>193.24417439999999</v>
      </c>
      <c r="G1434">
        <v>49620</v>
      </c>
      <c r="H1434">
        <v>62769</v>
      </c>
      <c r="I1434">
        <v>18.600000000000001</v>
      </c>
      <c r="J1434" t="s">
        <v>3850</v>
      </c>
      <c r="K1434" t="s">
        <v>103</v>
      </c>
      <c r="L1434">
        <f t="shared" si="22"/>
        <v>1833</v>
      </c>
      <c r="M1434">
        <v>140</v>
      </c>
      <c r="N1434">
        <v>3</v>
      </c>
      <c r="O1434">
        <v>30</v>
      </c>
      <c r="P1434">
        <v>15</v>
      </c>
      <c r="Q1434">
        <v>92</v>
      </c>
      <c r="R1434">
        <v>1693</v>
      </c>
      <c r="S1434">
        <v>551</v>
      </c>
      <c r="T1434">
        <v>1019</v>
      </c>
      <c r="U1434">
        <v>123</v>
      </c>
      <c r="V1434">
        <v>28</v>
      </c>
    </row>
    <row r="1435" spans="1:22" x14ac:dyDescent="0.25">
      <c r="A1435">
        <v>28061</v>
      </c>
      <c r="B1435">
        <v>695754</v>
      </c>
      <c r="C1435" t="s">
        <v>2815</v>
      </c>
      <c r="D1435" t="s">
        <v>1463</v>
      </c>
      <c r="E1435" t="s">
        <v>2514</v>
      </c>
      <c r="F1435">
        <v>25.230575399999999</v>
      </c>
      <c r="G1435">
        <v>28914</v>
      </c>
      <c r="H1435">
        <v>44562</v>
      </c>
      <c r="I1435">
        <v>11.7</v>
      </c>
      <c r="J1435" t="s">
        <v>3912</v>
      </c>
      <c r="L1435">
        <f t="shared" si="22"/>
        <v>0</v>
      </c>
    </row>
    <row r="1436" spans="1:22" x14ac:dyDescent="0.25">
      <c r="A1436">
        <v>28063</v>
      </c>
      <c r="B1436">
        <v>695755</v>
      </c>
      <c r="C1436" t="s">
        <v>683</v>
      </c>
      <c r="D1436" t="s">
        <v>1463</v>
      </c>
      <c r="E1436" t="s">
        <v>2514</v>
      </c>
      <c r="F1436">
        <v>14.85960691</v>
      </c>
      <c r="G1436">
        <v>20375</v>
      </c>
      <c r="H1436">
        <v>35650</v>
      </c>
      <c r="I1436">
        <v>19.5</v>
      </c>
      <c r="J1436" t="s">
        <v>788</v>
      </c>
      <c r="K1436" t="s">
        <v>2315</v>
      </c>
      <c r="L1436">
        <f t="shared" si="22"/>
        <v>61</v>
      </c>
      <c r="M1436">
        <v>18</v>
      </c>
      <c r="N1436">
        <v>1</v>
      </c>
      <c r="O1436">
        <v>3</v>
      </c>
      <c r="P1436">
        <v>0</v>
      </c>
      <c r="Q1436">
        <v>14</v>
      </c>
      <c r="R1436">
        <v>43</v>
      </c>
      <c r="S1436">
        <v>11</v>
      </c>
      <c r="T1436">
        <v>26</v>
      </c>
      <c r="U1436">
        <v>6</v>
      </c>
      <c r="V1436">
        <v>1</v>
      </c>
    </row>
    <row r="1437" spans="1:22" x14ac:dyDescent="0.25">
      <c r="A1437">
        <v>28065</v>
      </c>
      <c r="B1437">
        <v>695756</v>
      </c>
      <c r="C1437" t="s">
        <v>3843</v>
      </c>
      <c r="D1437" t="s">
        <v>1463</v>
      </c>
      <c r="E1437" t="s">
        <v>2514</v>
      </c>
      <c r="F1437">
        <v>30.572197339999999</v>
      </c>
      <c r="G1437">
        <v>25842</v>
      </c>
      <c r="H1437">
        <v>36165</v>
      </c>
      <c r="I1437">
        <v>11.6</v>
      </c>
      <c r="J1437" t="s">
        <v>2700</v>
      </c>
      <c r="L1437">
        <f t="shared" si="22"/>
        <v>0</v>
      </c>
    </row>
    <row r="1438" spans="1:22" x14ac:dyDescent="0.25">
      <c r="A1438">
        <v>28067</v>
      </c>
      <c r="B1438">
        <v>695757</v>
      </c>
      <c r="C1438" t="s">
        <v>128</v>
      </c>
      <c r="D1438" t="s">
        <v>1463</v>
      </c>
      <c r="E1438" t="s">
        <v>2514</v>
      </c>
      <c r="F1438">
        <v>97.526608569999993</v>
      </c>
      <c r="G1438">
        <v>37643</v>
      </c>
      <c r="H1438">
        <v>51515</v>
      </c>
      <c r="I1438">
        <v>16.100000000000001</v>
      </c>
      <c r="J1438" t="s">
        <v>4558</v>
      </c>
      <c r="K1438" t="s">
        <v>2315</v>
      </c>
      <c r="L1438">
        <f t="shared" si="22"/>
        <v>1079</v>
      </c>
      <c r="M1438">
        <v>79</v>
      </c>
      <c r="N1438">
        <v>2</v>
      </c>
      <c r="O1438">
        <v>25</v>
      </c>
      <c r="P1438">
        <v>4</v>
      </c>
      <c r="Q1438">
        <v>48</v>
      </c>
      <c r="R1438">
        <v>1000</v>
      </c>
      <c r="S1438">
        <v>373</v>
      </c>
      <c r="T1438">
        <v>627</v>
      </c>
      <c r="U1438">
        <v>0</v>
      </c>
      <c r="V1438">
        <v>0</v>
      </c>
    </row>
    <row r="1439" spans="1:22" x14ac:dyDescent="0.25">
      <c r="A1439">
        <v>28069</v>
      </c>
      <c r="B1439">
        <v>695758</v>
      </c>
      <c r="C1439" t="s">
        <v>3433</v>
      </c>
      <c r="D1439" t="s">
        <v>1463</v>
      </c>
      <c r="E1439" t="s">
        <v>2514</v>
      </c>
      <c r="F1439">
        <v>13.64688808</v>
      </c>
      <c r="G1439">
        <v>25584</v>
      </c>
      <c r="H1439">
        <v>36407</v>
      </c>
      <c r="I1439">
        <v>10.9</v>
      </c>
      <c r="J1439" t="s">
        <v>3031</v>
      </c>
      <c r="K1439" t="s">
        <v>2315</v>
      </c>
      <c r="L1439">
        <f t="shared" si="22"/>
        <v>51</v>
      </c>
      <c r="M1439">
        <v>2</v>
      </c>
      <c r="N1439">
        <v>0</v>
      </c>
      <c r="O1439">
        <v>0</v>
      </c>
      <c r="P1439">
        <v>0</v>
      </c>
      <c r="Q1439">
        <v>2</v>
      </c>
      <c r="R1439">
        <v>49</v>
      </c>
      <c r="S1439">
        <v>27</v>
      </c>
      <c r="T1439">
        <v>18</v>
      </c>
      <c r="U1439">
        <v>4</v>
      </c>
      <c r="V1439">
        <v>5</v>
      </c>
    </row>
    <row r="1440" spans="1:22" x14ac:dyDescent="0.25">
      <c r="A1440">
        <v>28071</v>
      </c>
      <c r="B1440">
        <v>695759</v>
      </c>
      <c r="C1440" t="s">
        <v>4691</v>
      </c>
      <c r="D1440" t="s">
        <v>1463</v>
      </c>
      <c r="E1440" t="s">
        <v>2514</v>
      </c>
      <c r="F1440">
        <v>74.957100429999997</v>
      </c>
      <c r="G1440">
        <v>41166</v>
      </c>
      <c r="H1440">
        <v>60477</v>
      </c>
      <c r="I1440">
        <v>39.700000000000003</v>
      </c>
      <c r="J1440" t="s">
        <v>724</v>
      </c>
      <c r="L1440">
        <f t="shared" si="22"/>
        <v>0</v>
      </c>
    </row>
    <row r="1441" spans="1:22" x14ac:dyDescent="0.25">
      <c r="A1441">
        <v>28073</v>
      </c>
      <c r="B1441">
        <v>695760</v>
      </c>
      <c r="C1441" t="s">
        <v>3306</v>
      </c>
      <c r="D1441" t="s">
        <v>1463</v>
      </c>
      <c r="E1441" t="s">
        <v>2514</v>
      </c>
      <c r="F1441">
        <v>111.9755359</v>
      </c>
      <c r="G1441">
        <v>50075</v>
      </c>
      <c r="H1441">
        <v>69052</v>
      </c>
      <c r="I1441">
        <v>32.5</v>
      </c>
      <c r="J1441" t="s">
        <v>1202</v>
      </c>
      <c r="K1441" t="s">
        <v>103</v>
      </c>
      <c r="L1441">
        <f t="shared" si="22"/>
        <v>701</v>
      </c>
      <c r="M1441">
        <v>30</v>
      </c>
      <c r="N1441">
        <v>4</v>
      </c>
      <c r="O1441">
        <v>8</v>
      </c>
      <c r="P1441">
        <v>14</v>
      </c>
      <c r="Q1441">
        <v>4</v>
      </c>
      <c r="R1441">
        <v>671</v>
      </c>
      <c r="S1441">
        <v>382</v>
      </c>
      <c r="T1441">
        <v>277</v>
      </c>
      <c r="U1441">
        <v>12</v>
      </c>
      <c r="V1441">
        <v>1</v>
      </c>
    </row>
    <row r="1442" spans="1:22" x14ac:dyDescent="0.25">
      <c r="A1442">
        <v>28075</v>
      </c>
      <c r="B1442">
        <v>695761</v>
      </c>
      <c r="C1442" t="s">
        <v>1157</v>
      </c>
      <c r="D1442" t="s">
        <v>1463</v>
      </c>
      <c r="E1442" t="s">
        <v>2514</v>
      </c>
      <c r="F1442">
        <v>114.0664038</v>
      </c>
      <c r="G1442">
        <v>35420</v>
      </c>
      <c r="H1442">
        <v>53459</v>
      </c>
      <c r="I1442">
        <v>17.899999999999999</v>
      </c>
      <c r="J1442" t="s">
        <v>1113</v>
      </c>
      <c r="K1442" t="s">
        <v>2315</v>
      </c>
      <c r="L1442">
        <f t="shared" si="22"/>
        <v>685</v>
      </c>
      <c r="M1442">
        <v>35</v>
      </c>
      <c r="N1442">
        <v>0</v>
      </c>
      <c r="O1442">
        <v>8</v>
      </c>
      <c r="P1442">
        <v>4</v>
      </c>
      <c r="Q1442">
        <v>23</v>
      </c>
      <c r="R1442">
        <v>650</v>
      </c>
      <c r="S1442">
        <v>342</v>
      </c>
      <c r="T1442">
        <v>271</v>
      </c>
      <c r="U1442">
        <v>37</v>
      </c>
      <c r="V1442">
        <v>2</v>
      </c>
    </row>
    <row r="1443" spans="1:22" x14ac:dyDescent="0.25">
      <c r="A1443">
        <v>28077</v>
      </c>
      <c r="B1443">
        <v>695762</v>
      </c>
      <c r="C1443" t="s">
        <v>4261</v>
      </c>
      <c r="D1443" t="s">
        <v>1463</v>
      </c>
      <c r="E1443" t="s">
        <v>2514</v>
      </c>
      <c r="F1443">
        <v>30.020804890000001</v>
      </c>
      <c r="G1443">
        <v>37000</v>
      </c>
      <c r="H1443">
        <v>49679</v>
      </c>
      <c r="I1443">
        <v>11.8</v>
      </c>
      <c r="J1443" t="s">
        <v>625</v>
      </c>
      <c r="L1443">
        <f t="shared" si="22"/>
        <v>0</v>
      </c>
    </row>
    <row r="1444" spans="1:22" x14ac:dyDescent="0.25">
      <c r="A1444">
        <v>28079</v>
      </c>
      <c r="B1444">
        <v>695763</v>
      </c>
      <c r="C1444" t="s">
        <v>72</v>
      </c>
      <c r="D1444" t="s">
        <v>1463</v>
      </c>
      <c r="E1444" t="s">
        <v>2514</v>
      </c>
      <c r="F1444">
        <v>40.831903949999997</v>
      </c>
      <c r="G1444">
        <v>32537</v>
      </c>
      <c r="H1444">
        <v>44672</v>
      </c>
      <c r="I1444">
        <v>10.3</v>
      </c>
      <c r="J1444" t="s">
        <v>2235</v>
      </c>
      <c r="L1444">
        <f t="shared" si="22"/>
        <v>0</v>
      </c>
    </row>
    <row r="1445" spans="1:22" x14ac:dyDescent="0.25">
      <c r="A1445">
        <v>28081</v>
      </c>
      <c r="B1445">
        <v>695764</v>
      </c>
      <c r="C1445" t="s">
        <v>2601</v>
      </c>
      <c r="D1445" t="s">
        <v>1463</v>
      </c>
      <c r="E1445" t="s">
        <v>2514</v>
      </c>
      <c r="F1445">
        <v>184.26450879999999</v>
      </c>
      <c r="G1445">
        <v>41150</v>
      </c>
      <c r="H1445">
        <v>57122</v>
      </c>
      <c r="I1445">
        <v>20.9</v>
      </c>
      <c r="J1445" t="s">
        <v>1716</v>
      </c>
      <c r="K1445" t="s">
        <v>2315</v>
      </c>
      <c r="L1445">
        <f t="shared" si="22"/>
        <v>847</v>
      </c>
      <c r="M1445">
        <v>47</v>
      </c>
      <c r="N1445">
        <v>0</v>
      </c>
      <c r="O1445">
        <v>5</v>
      </c>
      <c r="P1445">
        <v>5</v>
      </c>
      <c r="Q1445">
        <v>37</v>
      </c>
      <c r="R1445">
        <v>800</v>
      </c>
      <c r="S1445">
        <v>297</v>
      </c>
      <c r="T1445">
        <v>462</v>
      </c>
      <c r="U1445">
        <v>41</v>
      </c>
      <c r="V1445">
        <v>12</v>
      </c>
    </row>
    <row r="1446" spans="1:22" x14ac:dyDescent="0.25">
      <c r="A1446">
        <v>28083</v>
      </c>
      <c r="B1446">
        <v>695765</v>
      </c>
      <c r="C1446" t="s">
        <v>4488</v>
      </c>
      <c r="D1446" t="s">
        <v>1463</v>
      </c>
      <c r="E1446" t="s">
        <v>2514</v>
      </c>
      <c r="F1446">
        <v>54.539869950000003</v>
      </c>
      <c r="G1446">
        <v>22353</v>
      </c>
      <c r="H1446">
        <v>35459</v>
      </c>
      <c r="I1446">
        <v>16.100000000000001</v>
      </c>
      <c r="J1446" t="s">
        <v>2674</v>
      </c>
      <c r="K1446" t="s">
        <v>2315</v>
      </c>
      <c r="L1446">
        <f t="shared" si="22"/>
        <v>500</v>
      </c>
      <c r="M1446">
        <v>70</v>
      </c>
      <c r="N1446">
        <v>1</v>
      </c>
      <c r="O1446">
        <v>6</v>
      </c>
      <c r="P1446">
        <v>7</v>
      </c>
      <c r="Q1446">
        <v>56</v>
      </c>
      <c r="R1446">
        <v>430</v>
      </c>
      <c r="S1446">
        <v>174</v>
      </c>
      <c r="T1446">
        <v>236</v>
      </c>
      <c r="U1446">
        <v>20</v>
      </c>
      <c r="V1446">
        <v>2</v>
      </c>
    </row>
    <row r="1447" spans="1:22" x14ac:dyDescent="0.25">
      <c r="A1447">
        <v>28085</v>
      </c>
      <c r="B1447">
        <v>695766</v>
      </c>
      <c r="C1447" t="s">
        <v>4225</v>
      </c>
      <c r="D1447" t="s">
        <v>1463</v>
      </c>
      <c r="E1447" t="s">
        <v>2514</v>
      </c>
      <c r="F1447">
        <v>59.491737970000003</v>
      </c>
      <c r="G1447">
        <v>38438</v>
      </c>
      <c r="H1447">
        <v>54217</v>
      </c>
      <c r="I1447">
        <v>17.5</v>
      </c>
      <c r="J1447" t="s">
        <v>693</v>
      </c>
      <c r="K1447" t="s">
        <v>2315</v>
      </c>
      <c r="L1447">
        <f t="shared" si="22"/>
        <v>357</v>
      </c>
      <c r="M1447">
        <v>32</v>
      </c>
      <c r="N1447">
        <v>0</v>
      </c>
      <c r="O1447">
        <v>2</v>
      </c>
      <c r="P1447">
        <v>0</v>
      </c>
      <c r="Q1447">
        <v>30</v>
      </c>
      <c r="R1447">
        <v>325</v>
      </c>
      <c r="S1447">
        <v>105</v>
      </c>
      <c r="T1447">
        <v>199</v>
      </c>
      <c r="U1447">
        <v>21</v>
      </c>
      <c r="V1447">
        <v>9</v>
      </c>
    </row>
    <row r="1448" spans="1:22" x14ac:dyDescent="0.25">
      <c r="A1448">
        <v>28087</v>
      </c>
      <c r="B1448">
        <v>695767</v>
      </c>
      <c r="C1448" t="s">
        <v>3765</v>
      </c>
      <c r="D1448" t="s">
        <v>1463</v>
      </c>
      <c r="E1448" t="s">
        <v>2514</v>
      </c>
      <c r="F1448">
        <v>118.2550657</v>
      </c>
      <c r="G1448">
        <v>37626</v>
      </c>
      <c r="H1448">
        <v>54044</v>
      </c>
      <c r="I1448">
        <v>19.8</v>
      </c>
      <c r="J1448" t="s">
        <v>1796</v>
      </c>
      <c r="K1448" t="s">
        <v>2315</v>
      </c>
      <c r="L1448">
        <f t="shared" si="22"/>
        <v>661</v>
      </c>
      <c r="M1448">
        <v>53</v>
      </c>
      <c r="N1448">
        <v>3</v>
      </c>
      <c r="O1448">
        <v>5</v>
      </c>
      <c r="P1448">
        <v>12</v>
      </c>
      <c r="Q1448">
        <v>33</v>
      </c>
      <c r="R1448">
        <v>608</v>
      </c>
      <c r="S1448">
        <v>309</v>
      </c>
      <c r="T1448">
        <v>277</v>
      </c>
      <c r="U1448">
        <v>22</v>
      </c>
      <c r="V1448">
        <v>0</v>
      </c>
    </row>
    <row r="1449" spans="1:22" x14ac:dyDescent="0.25">
      <c r="A1449">
        <v>28089</v>
      </c>
      <c r="B1449">
        <v>695768</v>
      </c>
      <c r="C1449" t="s">
        <v>1729</v>
      </c>
      <c r="D1449" t="s">
        <v>1463</v>
      </c>
      <c r="E1449" t="s">
        <v>2514</v>
      </c>
      <c r="F1449">
        <v>133.24310779999999</v>
      </c>
      <c r="G1449">
        <v>59730</v>
      </c>
      <c r="H1449">
        <v>84670</v>
      </c>
      <c r="I1449">
        <v>44.6</v>
      </c>
      <c r="J1449" t="s">
        <v>4669</v>
      </c>
      <c r="K1449" t="s">
        <v>103</v>
      </c>
      <c r="L1449">
        <f t="shared" si="22"/>
        <v>558</v>
      </c>
      <c r="M1449">
        <v>31</v>
      </c>
      <c r="N1449">
        <v>1</v>
      </c>
      <c r="O1449">
        <v>3</v>
      </c>
      <c r="P1449">
        <v>5</v>
      </c>
      <c r="Q1449">
        <v>22</v>
      </c>
      <c r="R1449">
        <v>527</v>
      </c>
      <c r="S1449">
        <v>134</v>
      </c>
      <c r="T1449">
        <v>344</v>
      </c>
      <c r="U1449">
        <v>49</v>
      </c>
      <c r="V1449">
        <v>0</v>
      </c>
    </row>
    <row r="1450" spans="1:22" x14ac:dyDescent="0.25">
      <c r="A1450">
        <v>28091</v>
      </c>
      <c r="B1450">
        <v>695769</v>
      </c>
      <c r="C1450" t="s">
        <v>1902</v>
      </c>
      <c r="D1450" t="s">
        <v>1463</v>
      </c>
      <c r="E1450" t="s">
        <v>2514</v>
      </c>
      <c r="F1450">
        <v>49.94247618</v>
      </c>
      <c r="G1450">
        <v>32117</v>
      </c>
      <c r="H1450">
        <v>47349</v>
      </c>
      <c r="I1450">
        <v>13.4</v>
      </c>
      <c r="J1450" t="s">
        <v>4557</v>
      </c>
      <c r="K1450" t="s">
        <v>2315</v>
      </c>
      <c r="L1450">
        <f t="shared" si="22"/>
        <v>593</v>
      </c>
      <c r="M1450">
        <v>32</v>
      </c>
      <c r="N1450">
        <v>0</v>
      </c>
      <c r="O1450">
        <v>9</v>
      </c>
      <c r="P1450">
        <v>9</v>
      </c>
      <c r="Q1450">
        <v>14</v>
      </c>
      <c r="R1450">
        <v>561</v>
      </c>
      <c r="S1450">
        <v>242</v>
      </c>
      <c r="T1450">
        <v>291</v>
      </c>
      <c r="U1450">
        <v>28</v>
      </c>
      <c r="V1450">
        <v>5</v>
      </c>
    </row>
    <row r="1451" spans="1:22" x14ac:dyDescent="0.25">
      <c r="A1451">
        <v>28093</v>
      </c>
      <c r="B1451">
        <v>695770</v>
      </c>
      <c r="C1451" t="s">
        <v>1211</v>
      </c>
      <c r="D1451" t="s">
        <v>1463</v>
      </c>
      <c r="E1451" t="s">
        <v>2514</v>
      </c>
      <c r="F1451">
        <v>52.597519380000001</v>
      </c>
      <c r="G1451">
        <v>33279</v>
      </c>
      <c r="H1451">
        <v>48457</v>
      </c>
      <c r="I1451">
        <v>10.6</v>
      </c>
      <c r="J1451" t="s">
        <v>1150</v>
      </c>
      <c r="L1451">
        <f t="shared" si="22"/>
        <v>0</v>
      </c>
    </row>
    <row r="1452" spans="1:22" x14ac:dyDescent="0.25">
      <c r="A1452">
        <v>28095</v>
      </c>
      <c r="B1452">
        <v>695771</v>
      </c>
      <c r="C1452" t="s">
        <v>855</v>
      </c>
      <c r="D1452" t="s">
        <v>1463</v>
      </c>
      <c r="E1452" t="s">
        <v>2514</v>
      </c>
      <c r="F1452">
        <v>48.345693470000001</v>
      </c>
      <c r="G1452">
        <v>35102</v>
      </c>
      <c r="H1452">
        <v>46456</v>
      </c>
      <c r="I1452">
        <v>13</v>
      </c>
      <c r="J1452" t="s">
        <v>2025</v>
      </c>
      <c r="L1452">
        <f t="shared" si="22"/>
        <v>0</v>
      </c>
    </row>
    <row r="1453" spans="1:22" x14ac:dyDescent="0.25">
      <c r="A1453">
        <v>28097</v>
      </c>
      <c r="B1453">
        <v>711757</v>
      </c>
      <c r="C1453" t="s">
        <v>2450</v>
      </c>
      <c r="D1453" t="s">
        <v>1463</v>
      </c>
      <c r="E1453" t="s">
        <v>2514</v>
      </c>
      <c r="F1453">
        <v>26.844004999999999</v>
      </c>
      <c r="G1453">
        <v>33087</v>
      </c>
      <c r="H1453">
        <v>41256</v>
      </c>
      <c r="I1453">
        <v>15.6</v>
      </c>
      <c r="J1453" t="s">
        <v>2527</v>
      </c>
      <c r="L1453">
        <f t="shared" si="22"/>
        <v>0</v>
      </c>
    </row>
    <row r="1454" spans="1:22" x14ac:dyDescent="0.25">
      <c r="A1454">
        <v>28099</v>
      </c>
      <c r="B1454">
        <v>695772</v>
      </c>
      <c r="C1454" t="s">
        <v>307</v>
      </c>
      <c r="D1454" t="s">
        <v>1463</v>
      </c>
      <c r="E1454" t="s">
        <v>2514</v>
      </c>
      <c r="F1454">
        <v>52.050282299999999</v>
      </c>
      <c r="G1454">
        <v>36128</v>
      </c>
      <c r="H1454">
        <v>47641</v>
      </c>
      <c r="I1454">
        <v>11.3</v>
      </c>
      <c r="J1454" t="s">
        <v>2942</v>
      </c>
      <c r="L1454">
        <f t="shared" si="22"/>
        <v>0</v>
      </c>
    </row>
    <row r="1455" spans="1:22" x14ac:dyDescent="0.25">
      <c r="A1455">
        <v>28101</v>
      </c>
      <c r="B1455">
        <v>695773</v>
      </c>
      <c r="C1455" t="s">
        <v>4588</v>
      </c>
      <c r="D1455" t="s">
        <v>1463</v>
      </c>
      <c r="E1455" t="s">
        <v>2514</v>
      </c>
      <c r="F1455">
        <v>37.571094469999998</v>
      </c>
      <c r="G1455">
        <v>37386</v>
      </c>
      <c r="H1455">
        <v>46738</v>
      </c>
      <c r="I1455">
        <v>13.1</v>
      </c>
      <c r="J1455" t="s">
        <v>712</v>
      </c>
      <c r="L1455">
        <f t="shared" si="22"/>
        <v>0</v>
      </c>
    </row>
    <row r="1456" spans="1:22" x14ac:dyDescent="0.25">
      <c r="A1456">
        <v>28103</v>
      </c>
      <c r="B1456">
        <v>695774</v>
      </c>
      <c r="C1456" t="s">
        <v>2826</v>
      </c>
      <c r="D1456" t="s">
        <v>1463</v>
      </c>
      <c r="E1456" t="s">
        <v>2514</v>
      </c>
      <c r="F1456">
        <v>16.60821305</v>
      </c>
      <c r="G1456">
        <v>21798</v>
      </c>
      <c r="H1456">
        <v>33215</v>
      </c>
      <c r="I1456">
        <v>12.1</v>
      </c>
      <c r="J1456" t="s">
        <v>4648</v>
      </c>
      <c r="L1456">
        <f t="shared" si="22"/>
        <v>0</v>
      </c>
    </row>
    <row r="1457" spans="1:22" x14ac:dyDescent="0.25">
      <c r="A1457">
        <v>28105</v>
      </c>
      <c r="B1457">
        <v>695775</v>
      </c>
      <c r="C1457" t="s">
        <v>4259</v>
      </c>
      <c r="D1457" t="s">
        <v>1463</v>
      </c>
      <c r="E1457" t="s">
        <v>2514</v>
      </c>
      <c r="F1457">
        <v>104.0394936</v>
      </c>
      <c r="G1457">
        <v>29013</v>
      </c>
      <c r="H1457">
        <v>47094</v>
      </c>
      <c r="I1457">
        <v>41.7</v>
      </c>
      <c r="J1457" t="s">
        <v>1650</v>
      </c>
      <c r="K1457" t="s">
        <v>2315</v>
      </c>
      <c r="L1457">
        <f t="shared" si="22"/>
        <v>269</v>
      </c>
      <c r="M1457">
        <v>42</v>
      </c>
      <c r="N1457">
        <v>0</v>
      </c>
      <c r="O1457">
        <v>2</v>
      </c>
      <c r="P1457">
        <v>5</v>
      </c>
      <c r="Q1457">
        <v>35</v>
      </c>
      <c r="R1457">
        <v>227</v>
      </c>
      <c r="S1457">
        <v>105</v>
      </c>
      <c r="T1457">
        <v>113</v>
      </c>
      <c r="U1457">
        <v>9</v>
      </c>
      <c r="V1457">
        <v>6</v>
      </c>
    </row>
    <row r="1458" spans="1:22" x14ac:dyDescent="0.25">
      <c r="A1458">
        <v>28107</v>
      </c>
      <c r="B1458">
        <v>695776</v>
      </c>
      <c r="C1458" t="s">
        <v>2197</v>
      </c>
      <c r="D1458" t="s">
        <v>1463</v>
      </c>
      <c r="E1458" t="s">
        <v>2514</v>
      </c>
      <c r="F1458">
        <v>50.656504329999997</v>
      </c>
      <c r="G1458">
        <v>34592</v>
      </c>
      <c r="H1458">
        <v>44413</v>
      </c>
      <c r="I1458">
        <v>14</v>
      </c>
      <c r="J1458" t="s">
        <v>4937</v>
      </c>
      <c r="K1458" t="s">
        <v>2315</v>
      </c>
      <c r="L1458">
        <f t="shared" si="22"/>
        <v>630</v>
      </c>
      <c r="M1458">
        <v>70</v>
      </c>
      <c r="N1458">
        <v>2</v>
      </c>
      <c r="O1458">
        <v>1</v>
      </c>
      <c r="P1458">
        <v>9</v>
      </c>
      <c r="Q1458">
        <v>58</v>
      </c>
      <c r="R1458">
        <v>560</v>
      </c>
      <c r="S1458">
        <v>282</v>
      </c>
      <c r="T1458">
        <v>262</v>
      </c>
      <c r="U1458">
        <v>16</v>
      </c>
      <c r="V1458">
        <v>1</v>
      </c>
    </row>
    <row r="1459" spans="1:22" x14ac:dyDescent="0.25">
      <c r="A1459">
        <v>28109</v>
      </c>
      <c r="B1459">
        <v>695777</v>
      </c>
      <c r="C1459" t="s">
        <v>1925</v>
      </c>
      <c r="D1459" t="s">
        <v>1463</v>
      </c>
      <c r="E1459" t="s">
        <v>2514</v>
      </c>
      <c r="F1459">
        <v>68.857501209999995</v>
      </c>
      <c r="G1459">
        <v>42971</v>
      </c>
      <c r="H1459">
        <v>53687</v>
      </c>
      <c r="I1459">
        <v>14.8</v>
      </c>
      <c r="J1459" t="s">
        <v>5054</v>
      </c>
      <c r="L1459">
        <f t="shared" si="22"/>
        <v>0</v>
      </c>
    </row>
    <row r="1460" spans="1:22" x14ac:dyDescent="0.25">
      <c r="A1460">
        <v>28111</v>
      </c>
      <c r="B1460">
        <v>695778</v>
      </c>
      <c r="C1460" t="s">
        <v>1688</v>
      </c>
      <c r="D1460" t="s">
        <v>1463</v>
      </c>
      <c r="E1460" t="s">
        <v>2514</v>
      </c>
      <c r="F1460">
        <v>18.92616786</v>
      </c>
      <c r="G1460">
        <v>39070</v>
      </c>
      <c r="H1460">
        <v>45820</v>
      </c>
      <c r="I1460">
        <v>9</v>
      </c>
      <c r="J1460" t="s">
        <v>2739</v>
      </c>
      <c r="L1460">
        <f t="shared" si="22"/>
        <v>0</v>
      </c>
    </row>
    <row r="1461" spans="1:22" x14ac:dyDescent="0.25">
      <c r="A1461">
        <v>28113</v>
      </c>
      <c r="B1461">
        <v>711758</v>
      </c>
      <c r="C1461" t="s">
        <v>3612</v>
      </c>
      <c r="D1461" t="s">
        <v>1463</v>
      </c>
      <c r="E1461" t="s">
        <v>2514</v>
      </c>
      <c r="F1461">
        <v>98.783663189999999</v>
      </c>
      <c r="G1461">
        <v>32751</v>
      </c>
      <c r="H1461">
        <v>47745</v>
      </c>
      <c r="I1461">
        <v>16.2</v>
      </c>
      <c r="J1461" t="s">
        <v>1817</v>
      </c>
      <c r="K1461" t="s">
        <v>2315</v>
      </c>
      <c r="L1461">
        <f t="shared" si="22"/>
        <v>404</v>
      </c>
      <c r="M1461">
        <v>36</v>
      </c>
      <c r="N1461">
        <v>1</v>
      </c>
      <c r="O1461">
        <v>1</v>
      </c>
      <c r="P1461">
        <v>5</v>
      </c>
      <c r="Q1461">
        <v>29</v>
      </c>
      <c r="R1461">
        <v>368</v>
      </c>
      <c r="S1461">
        <v>236</v>
      </c>
      <c r="T1461">
        <v>131</v>
      </c>
      <c r="U1461">
        <v>1</v>
      </c>
      <c r="V1461">
        <v>-1</v>
      </c>
    </row>
    <row r="1462" spans="1:22" x14ac:dyDescent="0.25">
      <c r="A1462">
        <v>28115</v>
      </c>
      <c r="B1462">
        <v>695803</v>
      </c>
      <c r="C1462" t="s">
        <v>4056</v>
      </c>
      <c r="D1462" t="s">
        <v>1463</v>
      </c>
      <c r="E1462" t="s">
        <v>2514</v>
      </c>
      <c r="F1462">
        <v>60.192208389999998</v>
      </c>
      <c r="G1462">
        <v>38574</v>
      </c>
      <c r="H1462">
        <v>47704</v>
      </c>
      <c r="I1462">
        <v>10.6</v>
      </c>
      <c r="J1462" t="s">
        <v>2379</v>
      </c>
      <c r="K1462" t="s">
        <v>2315</v>
      </c>
      <c r="L1462">
        <f t="shared" si="22"/>
        <v>94</v>
      </c>
      <c r="M1462">
        <v>22</v>
      </c>
      <c r="N1462">
        <v>0</v>
      </c>
      <c r="O1462">
        <v>1</v>
      </c>
      <c r="P1462">
        <v>12</v>
      </c>
      <c r="Q1462">
        <v>9</v>
      </c>
      <c r="R1462">
        <v>72</v>
      </c>
      <c r="S1462">
        <v>26</v>
      </c>
      <c r="T1462">
        <v>44</v>
      </c>
      <c r="U1462">
        <v>2</v>
      </c>
      <c r="V1462">
        <v>3</v>
      </c>
    </row>
    <row r="1463" spans="1:22" x14ac:dyDescent="0.25">
      <c r="A1463">
        <v>28117</v>
      </c>
      <c r="B1463">
        <v>695779</v>
      </c>
      <c r="C1463" t="s">
        <v>2837</v>
      </c>
      <c r="D1463" t="s">
        <v>1463</v>
      </c>
      <c r="E1463" t="s">
        <v>2514</v>
      </c>
      <c r="F1463">
        <v>60.908959469999999</v>
      </c>
      <c r="G1463">
        <v>32518</v>
      </c>
      <c r="H1463">
        <v>43534</v>
      </c>
      <c r="I1463">
        <v>11</v>
      </c>
      <c r="J1463" t="s">
        <v>4504</v>
      </c>
      <c r="L1463">
        <f t="shared" si="22"/>
        <v>0</v>
      </c>
    </row>
    <row r="1464" spans="1:22" x14ac:dyDescent="0.25">
      <c r="A1464">
        <v>28119</v>
      </c>
      <c r="B1464">
        <v>695780</v>
      </c>
      <c r="C1464" t="s">
        <v>1855</v>
      </c>
      <c r="D1464" t="s">
        <v>1463</v>
      </c>
      <c r="E1464" t="s">
        <v>2514</v>
      </c>
      <c r="F1464">
        <v>20.303102129999999</v>
      </c>
      <c r="G1464">
        <v>24545</v>
      </c>
      <c r="H1464">
        <v>34070</v>
      </c>
      <c r="I1464">
        <v>11</v>
      </c>
      <c r="J1464" t="s">
        <v>3714</v>
      </c>
      <c r="L1464">
        <f t="shared" si="22"/>
        <v>0</v>
      </c>
    </row>
    <row r="1465" spans="1:22" x14ac:dyDescent="0.25">
      <c r="A1465">
        <v>28121</v>
      </c>
      <c r="B1465">
        <v>695781</v>
      </c>
      <c r="C1465" t="s">
        <v>3725</v>
      </c>
      <c r="D1465" t="s">
        <v>1463</v>
      </c>
      <c r="E1465" t="s">
        <v>2514</v>
      </c>
      <c r="F1465">
        <v>182.61732979999999</v>
      </c>
      <c r="G1465">
        <v>56159</v>
      </c>
      <c r="H1465">
        <v>70886</v>
      </c>
      <c r="I1465">
        <v>28.1</v>
      </c>
      <c r="J1465" t="s">
        <v>2247</v>
      </c>
      <c r="K1465" t="s">
        <v>103</v>
      </c>
      <c r="L1465">
        <f t="shared" si="22"/>
        <v>658</v>
      </c>
      <c r="M1465">
        <v>40</v>
      </c>
      <c r="N1465">
        <v>3</v>
      </c>
      <c r="O1465">
        <v>4</v>
      </c>
      <c r="P1465">
        <v>6</v>
      </c>
      <c r="Q1465">
        <v>27</v>
      </c>
      <c r="R1465">
        <v>618</v>
      </c>
      <c r="S1465">
        <v>148</v>
      </c>
      <c r="T1465">
        <v>420</v>
      </c>
      <c r="U1465">
        <v>50</v>
      </c>
      <c r="V1465">
        <v>1</v>
      </c>
    </row>
    <row r="1466" spans="1:22" x14ac:dyDescent="0.25">
      <c r="A1466">
        <v>28123</v>
      </c>
      <c r="B1466">
        <v>695782</v>
      </c>
      <c r="C1466" t="s">
        <v>164</v>
      </c>
      <c r="D1466" t="s">
        <v>1463</v>
      </c>
      <c r="E1466" t="s">
        <v>2514</v>
      </c>
      <c r="F1466">
        <v>46.396414880000002</v>
      </c>
      <c r="G1466">
        <v>36999</v>
      </c>
      <c r="H1466">
        <v>49202</v>
      </c>
      <c r="I1466">
        <v>9.6</v>
      </c>
      <c r="J1466" t="s">
        <v>1850</v>
      </c>
      <c r="K1466" t="s">
        <v>2315</v>
      </c>
      <c r="L1466">
        <f t="shared" si="22"/>
        <v>423</v>
      </c>
      <c r="M1466">
        <v>47</v>
      </c>
      <c r="N1466">
        <v>2</v>
      </c>
      <c r="O1466">
        <v>2</v>
      </c>
      <c r="P1466">
        <v>3</v>
      </c>
      <c r="Q1466">
        <v>40</v>
      </c>
      <c r="R1466">
        <v>376</v>
      </c>
      <c r="S1466">
        <v>126</v>
      </c>
      <c r="T1466">
        <v>219</v>
      </c>
      <c r="U1466">
        <v>31</v>
      </c>
      <c r="V1466">
        <v>6</v>
      </c>
    </row>
    <row r="1467" spans="1:22" x14ac:dyDescent="0.25">
      <c r="A1467">
        <v>28125</v>
      </c>
      <c r="B1467">
        <v>695783</v>
      </c>
      <c r="C1467" t="s">
        <v>4094</v>
      </c>
      <c r="D1467" t="s">
        <v>1463</v>
      </c>
      <c r="E1467" t="s">
        <v>2514</v>
      </c>
      <c r="F1467">
        <v>11.387010099999999</v>
      </c>
      <c r="G1467">
        <v>29451</v>
      </c>
      <c r="H1467">
        <v>38017</v>
      </c>
      <c r="I1467">
        <v>19.2</v>
      </c>
      <c r="J1467" t="s">
        <v>2139</v>
      </c>
      <c r="L1467">
        <f t="shared" si="22"/>
        <v>0</v>
      </c>
    </row>
    <row r="1468" spans="1:22" x14ac:dyDescent="0.25">
      <c r="A1468">
        <v>28127</v>
      </c>
      <c r="B1468">
        <v>695784</v>
      </c>
      <c r="C1468" t="s">
        <v>1705</v>
      </c>
      <c r="D1468" t="s">
        <v>1463</v>
      </c>
      <c r="E1468" t="s">
        <v>2514</v>
      </c>
      <c r="F1468">
        <v>46.681478640000002</v>
      </c>
      <c r="G1468">
        <v>36606</v>
      </c>
      <c r="H1468">
        <v>47637</v>
      </c>
      <c r="I1468">
        <v>13.4</v>
      </c>
      <c r="J1468" t="s">
        <v>2175</v>
      </c>
      <c r="K1468" t="s">
        <v>103</v>
      </c>
      <c r="L1468">
        <f t="shared" si="22"/>
        <v>390</v>
      </c>
      <c r="M1468">
        <v>39</v>
      </c>
      <c r="N1468">
        <v>0</v>
      </c>
      <c r="O1468">
        <v>5</v>
      </c>
      <c r="P1468">
        <v>3</v>
      </c>
      <c r="Q1468">
        <v>31</v>
      </c>
      <c r="R1468">
        <v>351</v>
      </c>
      <c r="S1468">
        <v>121</v>
      </c>
      <c r="T1468">
        <v>194</v>
      </c>
      <c r="U1468">
        <v>36</v>
      </c>
      <c r="V1468">
        <v>3</v>
      </c>
    </row>
    <row r="1469" spans="1:22" x14ac:dyDescent="0.25">
      <c r="A1469">
        <v>28129</v>
      </c>
      <c r="B1469">
        <v>695785</v>
      </c>
      <c r="C1469" t="s">
        <v>3019</v>
      </c>
      <c r="D1469" t="s">
        <v>1463</v>
      </c>
      <c r="E1469" t="s">
        <v>2514</v>
      </c>
      <c r="F1469">
        <v>25.918975499999998</v>
      </c>
      <c r="G1469">
        <v>36795</v>
      </c>
      <c r="H1469">
        <v>51084</v>
      </c>
      <c r="I1469">
        <v>13.3</v>
      </c>
      <c r="J1469" t="s">
        <v>3791</v>
      </c>
      <c r="L1469">
        <f t="shared" si="22"/>
        <v>0</v>
      </c>
    </row>
    <row r="1470" spans="1:22" x14ac:dyDescent="0.25">
      <c r="A1470">
        <v>28131</v>
      </c>
      <c r="B1470">
        <v>695786</v>
      </c>
      <c r="C1470" t="s">
        <v>4536</v>
      </c>
      <c r="D1470" t="s">
        <v>1463</v>
      </c>
      <c r="E1470" t="s">
        <v>2514</v>
      </c>
      <c r="F1470">
        <v>39.925025529999999</v>
      </c>
      <c r="G1470">
        <v>43731</v>
      </c>
      <c r="H1470">
        <v>65549</v>
      </c>
      <c r="I1470">
        <v>13.1</v>
      </c>
      <c r="J1470" t="s">
        <v>2308</v>
      </c>
      <c r="L1470">
        <f t="shared" si="22"/>
        <v>0</v>
      </c>
    </row>
    <row r="1471" spans="1:22" x14ac:dyDescent="0.25">
      <c r="A1471">
        <v>28133</v>
      </c>
      <c r="B1471">
        <v>695787</v>
      </c>
      <c r="C1471" t="s">
        <v>4224</v>
      </c>
      <c r="D1471" t="s">
        <v>1463</v>
      </c>
      <c r="E1471" t="s">
        <v>2514</v>
      </c>
      <c r="F1471">
        <v>42.206852269999999</v>
      </c>
      <c r="G1471">
        <v>27042</v>
      </c>
      <c r="H1471">
        <v>40133</v>
      </c>
      <c r="I1471">
        <v>13.8</v>
      </c>
      <c r="J1471" t="s">
        <v>2406</v>
      </c>
      <c r="L1471">
        <f t="shared" si="22"/>
        <v>0</v>
      </c>
    </row>
    <row r="1472" spans="1:22" x14ac:dyDescent="0.25">
      <c r="A1472">
        <v>28135</v>
      </c>
      <c r="B1472">
        <v>695788</v>
      </c>
      <c r="C1472" t="s">
        <v>4629</v>
      </c>
      <c r="D1472" t="s">
        <v>1463</v>
      </c>
      <c r="E1472" t="s">
        <v>2514</v>
      </c>
      <c r="F1472">
        <v>23.83121955</v>
      </c>
      <c r="G1472">
        <v>27092</v>
      </c>
      <c r="H1472">
        <v>36312</v>
      </c>
      <c r="I1472">
        <v>9.1</v>
      </c>
      <c r="J1472" t="s">
        <v>1937</v>
      </c>
      <c r="L1472">
        <f t="shared" si="22"/>
        <v>0</v>
      </c>
    </row>
    <row r="1473" spans="1:22" x14ac:dyDescent="0.25">
      <c r="A1473">
        <v>28137</v>
      </c>
      <c r="B1473">
        <v>695789</v>
      </c>
      <c r="C1473" t="s">
        <v>3976</v>
      </c>
      <c r="D1473" t="s">
        <v>1463</v>
      </c>
      <c r="E1473" t="s">
        <v>2514</v>
      </c>
      <c r="F1473">
        <v>71.36592392</v>
      </c>
      <c r="G1473">
        <v>41839</v>
      </c>
      <c r="H1473">
        <v>55065</v>
      </c>
      <c r="I1473">
        <v>14.7</v>
      </c>
      <c r="J1473" t="s">
        <v>354</v>
      </c>
      <c r="L1473">
        <f t="shared" si="22"/>
        <v>0</v>
      </c>
    </row>
    <row r="1474" spans="1:22" x14ac:dyDescent="0.25">
      <c r="A1474">
        <v>28139</v>
      </c>
      <c r="B1474">
        <v>695790</v>
      </c>
      <c r="C1474" t="s">
        <v>4523</v>
      </c>
      <c r="D1474" t="s">
        <v>1463</v>
      </c>
      <c r="E1474" t="s">
        <v>2514</v>
      </c>
      <c r="F1474">
        <v>48.561100009999997</v>
      </c>
      <c r="G1474">
        <v>35769</v>
      </c>
      <c r="H1474">
        <v>46423</v>
      </c>
      <c r="I1474">
        <v>11.3</v>
      </c>
      <c r="J1474" t="s">
        <v>4383</v>
      </c>
      <c r="K1474" t="s">
        <v>2315</v>
      </c>
      <c r="L1474">
        <f t="shared" si="22"/>
        <v>15</v>
      </c>
      <c r="M1474">
        <v>5</v>
      </c>
      <c r="N1474">
        <v>0</v>
      </c>
      <c r="O1474">
        <v>1</v>
      </c>
      <c r="P1474">
        <v>0</v>
      </c>
      <c r="Q1474">
        <v>4</v>
      </c>
      <c r="R1474">
        <v>10</v>
      </c>
      <c r="S1474">
        <v>4</v>
      </c>
      <c r="T1474">
        <v>6</v>
      </c>
      <c r="U1474">
        <v>0</v>
      </c>
      <c r="V1474">
        <v>0</v>
      </c>
    </row>
    <row r="1475" spans="1:22" x14ac:dyDescent="0.25">
      <c r="A1475">
        <v>28141</v>
      </c>
      <c r="B1475">
        <v>695791</v>
      </c>
      <c r="C1475" t="s">
        <v>702</v>
      </c>
      <c r="D1475" t="s">
        <v>1463</v>
      </c>
      <c r="E1475" t="s">
        <v>2514</v>
      </c>
      <c r="F1475">
        <v>46.182239879999997</v>
      </c>
      <c r="G1475">
        <v>30734</v>
      </c>
      <c r="H1475">
        <v>44553</v>
      </c>
      <c r="I1475">
        <v>11.8</v>
      </c>
      <c r="J1475" t="s">
        <v>4216</v>
      </c>
      <c r="L1475">
        <f t="shared" ref="L1475:L1538" si="23">M1475+R1475</f>
        <v>0</v>
      </c>
    </row>
    <row r="1476" spans="1:22" x14ac:dyDescent="0.25">
      <c r="A1476">
        <v>28143</v>
      </c>
      <c r="B1476">
        <v>695792</v>
      </c>
      <c r="C1476" t="s">
        <v>2741</v>
      </c>
      <c r="D1476" t="s">
        <v>1463</v>
      </c>
      <c r="E1476" t="s">
        <v>2514</v>
      </c>
      <c r="F1476">
        <v>23.705209079999999</v>
      </c>
      <c r="G1476">
        <v>30470</v>
      </c>
      <c r="H1476">
        <v>39130</v>
      </c>
      <c r="I1476">
        <v>13.7</v>
      </c>
      <c r="J1476" t="s">
        <v>3577</v>
      </c>
      <c r="K1476" t="s">
        <v>103</v>
      </c>
      <c r="L1476">
        <f t="shared" si="23"/>
        <v>571</v>
      </c>
      <c r="M1476">
        <v>30</v>
      </c>
      <c r="N1476">
        <v>0</v>
      </c>
      <c r="O1476">
        <v>2</v>
      </c>
      <c r="P1476">
        <v>15</v>
      </c>
      <c r="Q1476">
        <v>13</v>
      </c>
      <c r="R1476">
        <v>541</v>
      </c>
      <c r="S1476">
        <v>86</v>
      </c>
      <c r="T1476">
        <v>409</v>
      </c>
      <c r="U1476">
        <v>46</v>
      </c>
      <c r="V1476">
        <v>0</v>
      </c>
    </row>
    <row r="1477" spans="1:22" x14ac:dyDescent="0.25">
      <c r="A1477">
        <v>28145</v>
      </c>
      <c r="B1477">
        <v>695793</v>
      </c>
      <c r="C1477" t="s">
        <v>1606</v>
      </c>
      <c r="D1477" t="s">
        <v>1463</v>
      </c>
      <c r="E1477" t="s">
        <v>2514</v>
      </c>
      <c r="F1477">
        <v>65.289053359999997</v>
      </c>
      <c r="G1477">
        <v>36661</v>
      </c>
      <c r="H1477">
        <v>49040</v>
      </c>
      <c r="I1477">
        <v>13.6</v>
      </c>
      <c r="J1477" t="s">
        <v>136</v>
      </c>
      <c r="K1477" t="s">
        <v>2315</v>
      </c>
      <c r="L1477">
        <f t="shared" si="23"/>
        <v>238</v>
      </c>
      <c r="M1477">
        <v>4</v>
      </c>
      <c r="N1477">
        <v>0</v>
      </c>
      <c r="O1477">
        <v>0</v>
      </c>
      <c r="P1477">
        <v>0</v>
      </c>
      <c r="Q1477">
        <v>4</v>
      </c>
      <c r="R1477">
        <v>234</v>
      </c>
      <c r="S1477">
        <v>84</v>
      </c>
      <c r="T1477">
        <v>136</v>
      </c>
      <c r="U1477">
        <v>14</v>
      </c>
      <c r="V1477">
        <v>3</v>
      </c>
    </row>
    <row r="1478" spans="1:22" x14ac:dyDescent="0.25">
      <c r="A1478">
        <v>28147</v>
      </c>
      <c r="B1478">
        <v>695794</v>
      </c>
      <c r="C1478" t="s">
        <v>381</v>
      </c>
      <c r="D1478" t="s">
        <v>1463</v>
      </c>
      <c r="E1478" t="s">
        <v>2514</v>
      </c>
      <c r="F1478">
        <v>38.23054681</v>
      </c>
      <c r="G1478">
        <v>34045</v>
      </c>
      <c r="H1478">
        <v>45105</v>
      </c>
      <c r="I1478">
        <v>12.6</v>
      </c>
      <c r="J1478" t="s">
        <v>209</v>
      </c>
      <c r="L1478">
        <f t="shared" si="23"/>
        <v>0</v>
      </c>
    </row>
    <row r="1479" spans="1:22" x14ac:dyDescent="0.25">
      <c r="A1479">
        <v>28149</v>
      </c>
      <c r="B1479">
        <v>695795</v>
      </c>
      <c r="C1479" t="s">
        <v>148</v>
      </c>
      <c r="D1479" t="s">
        <v>1463</v>
      </c>
      <c r="E1479" t="s">
        <v>2514</v>
      </c>
      <c r="F1479">
        <v>82.876664610000006</v>
      </c>
      <c r="G1479">
        <v>40469</v>
      </c>
      <c r="H1479">
        <v>55170</v>
      </c>
      <c r="I1479">
        <v>23.8</v>
      </c>
      <c r="J1479" t="s">
        <v>207</v>
      </c>
      <c r="K1479" t="s">
        <v>2315</v>
      </c>
      <c r="L1479">
        <f t="shared" si="23"/>
        <v>424</v>
      </c>
      <c r="M1479">
        <v>16</v>
      </c>
      <c r="N1479">
        <v>4</v>
      </c>
      <c r="O1479">
        <v>5</v>
      </c>
      <c r="P1479">
        <v>1</v>
      </c>
      <c r="Q1479">
        <v>6</v>
      </c>
      <c r="R1479">
        <v>408</v>
      </c>
      <c r="S1479">
        <v>129</v>
      </c>
      <c r="T1479">
        <v>261</v>
      </c>
      <c r="U1479">
        <v>18</v>
      </c>
      <c r="V1479">
        <v>0</v>
      </c>
    </row>
    <row r="1480" spans="1:22" x14ac:dyDescent="0.25">
      <c r="A1480">
        <v>28151</v>
      </c>
      <c r="B1480">
        <v>695796</v>
      </c>
      <c r="C1480" t="s">
        <v>2916</v>
      </c>
      <c r="D1480" t="s">
        <v>1463</v>
      </c>
      <c r="E1480" t="s">
        <v>2514</v>
      </c>
      <c r="F1480">
        <v>70.558999700000001</v>
      </c>
      <c r="G1480">
        <v>28591</v>
      </c>
      <c r="H1480">
        <v>44706</v>
      </c>
      <c r="I1480">
        <v>18.8</v>
      </c>
      <c r="J1480" t="s">
        <v>3133</v>
      </c>
      <c r="K1480" t="s">
        <v>2315</v>
      </c>
      <c r="L1480">
        <f t="shared" si="23"/>
        <v>597</v>
      </c>
      <c r="M1480">
        <v>41</v>
      </c>
      <c r="N1480">
        <v>2</v>
      </c>
      <c r="O1480">
        <v>2</v>
      </c>
      <c r="P1480">
        <v>8</v>
      </c>
      <c r="Q1480">
        <v>29</v>
      </c>
      <c r="R1480">
        <v>556</v>
      </c>
      <c r="S1480">
        <v>123</v>
      </c>
      <c r="T1480">
        <v>367</v>
      </c>
      <c r="U1480">
        <v>66</v>
      </c>
      <c r="V1480">
        <v>0</v>
      </c>
    </row>
    <row r="1481" spans="1:22" x14ac:dyDescent="0.25">
      <c r="A1481">
        <v>28153</v>
      </c>
      <c r="B1481">
        <v>695797</v>
      </c>
      <c r="C1481" t="s">
        <v>1168</v>
      </c>
      <c r="D1481" t="s">
        <v>1463</v>
      </c>
      <c r="E1481" t="s">
        <v>2514</v>
      </c>
      <c r="F1481">
        <v>25.58988591</v>
      </c>
      <c r="G1481">
        <v>31388</v>
      </c>
      <c r="H1481">
        <v>45195</v>
      </c>
      <c r="I1481">
        <v>10.1</v>
      </c>
      <c r="J1481" t="s">
        <v>3963</v>
      </c>
      <c r="L1481">
        <f t="shared" si="23"/>
        <v>0</v>
      </c>
    </row>
    <row r="1482" spans="1:22" x14ac:dyDescent="0.25">
      <c r="A1482">
        <v>28155</v>
      </c>
      <c r="B1482">
        <v>695798</v>
      </c>
      <c r="C1482" t="s">
        <v>519</v>
      </c>
      <c r="D1482" t="s">
        <v>1463</v>
      </c>
      <c r="E1482" t="s">
        <v>2514</v>
      </c>
      <c r="F1482">
        <v>24.357390599999999</v>
      </c>
      <c r="G1482">
        <v>36392</v>
      </c>
      <c r="H1482">
        <v>46335</v>
      </c>
      <c r="I1482">
        <v>16.899999999999999</v>
      </c>
      <c r="J1482" t="s">
        <v>2200</v>
      </c>
      <c r="L1482">
        <f t="shared" si="23"/>
        <v>0</v>
      </c>
    </row>
    <row r="1483" spans="1:22" x14ac:dyDescent="0.25">
      <c r="A1483">
        <v>28157</v>
      </c>
      <c r="B1483">
        <v>695799</v>
      </c>
      <c r="C1483" t="s">
        <v>4769</v>
      </c>
      <c r="D1483" t="s">
        <v>1463</v>
      </c>
      <c r="E1483" t="s">
        <v>2514</v>
      </c>
      <c r="F1483">
        <v>14.56704409</v>
      </c>
      <c r="G1483">
        <v>33732</v>
      </c>
      <c r="H1483">
        <v>50350</v>
      </c>
      <c r="I1483">
        <v>9.6</v>
      </c>
      <c r="J1483" t="s">
        <v>2636</v>
      </c>
      <c r="L1483">
        <f t="shared" si="23"/>
        <v>0</v>
      </c>
    </row>
    <row r="1484" spans="1:22" x14ac:dyDescent="0.25">
      <c r="A1484">
        <v>28159</v>
      </c>
      <c r="B1484">
        <v>695800</v>
      </c>
      <c r="C1484" t="s">
        <v>612</v>
      </c>
      <c r="D1484" t="s">
        <v>1463</v>
      </c>
      <c r="E1484" t="s">
        <v>2514</v>
      </c>
      <c r="F1484">
        <v>31.61491655</v>
      </c>
      <c r="G1484">
        <v>33007</v>
      </c>
      <c r="H1484">
        <v>44956</v>
      </c>
      <c r="I1484">
        <v>15.3</v>
      </c>
      <c r="J1484" t="s">
        <v>2526</v>
      </c>
      <c r="K1484" t="s">
        <v>2315</v>
      </c>
      <c r="L1484">
        <f t="shared" si="23"/>
        <v>21</v>
      </c>
      <c r="M1484">
        <v>1</v>
      </c>
      <c r="N1484">
        <v>0</v>
      </c>
      <c r="O1484">
        <v>0</v>
      </c>
      <c r="P1484">
        <v>0</v>
      </c>
      <c r="Q1484">
        <v>1</v>
      </c>
      <c r="R1484">
        <v>20</v>
      </c>
      <c r="S1484">
        <v>4</v>
      </c>
      <c r="T1484">
        <v>15</v>
      </c>
      <c r="U1484">
        <v>1</v>
      </c>
      <c r="V1484">
        <v>0</v>
      </c>
    </row>
    <row r="1485" spans="1:22" x14ac:dyDescent="0.25">
      <c r="A1485">
        <v>28161</v>
      </c>
      <c r="B1485">
        <v>695801</v>
      </c>
      <c r="C1485" t="s">
        <v>3409</v>
      </c>
      <c r="D1485" t="s">
        <v>1463</v>
      </c>
      <c r="E1485" t="s">
        <v>2514</v>
      </c>
      <c r="F1485">
        <v>27.14025462</v>
      </c>
      <c r="G1485">
        <v>33076</v>
      </c>
      <c r="H1485">
        <v>44621</v>
      </c>
      <c r="I1485">
        <v>12.1</v>
      </c>
      <c r="J1485" t="s">
        <v>2580</v>
      </c>
      <c r="L1485">
        <f t="shared" si="23"/>
        <v>0</v>
      </c>
    </row>
    <row r="1486" spans="1:22" x14ac:dyDescent="0.25">
      <c r="A1486">
        <v>28163</v>
      </c>
      <c r="B1486">
        <v>695802</v>
      </c>
      <c r="C1486" t="s">
        <v>3042</v>
      </c>
      <c r="D1486" t="s">
        <v>1463</v>
      </c>
      <c r="E1486" t="s">
        <v>2514</v>
      </c>
      <c r="F1486">
        <v>30.408029930000001</v>
      </c>
      <c r="G1486">
        <v>27979</v>
      </c>
      <c r="H1486">
        <v>42727</v>
      </c>
      <c r="I1486">
        <v>13</v>
      </c>
      <c r="J1486" t="s">
        <v>2466</v>
      </c>
      <c r="L1486">
        <f t="shared" si="23"/>
        <v>0</v>
      </c>
    </row>
    <row r="1487" spans="1:22" x14ac:dyDescent="0.25">
      <c r="A1487">
        <v>29001</v>
      </c>
      <c r="B1487">
        <v>765805</v>
      </c>
      <c r="C1487" t="s">
        <v>4484</v>
      </c>
      <c r="D1487" t="s">
        <v>3722</v>
      </c>
      <c r="E1487" t="s">
        <v>1816</v>
      </c>
      <c r="F1487">
        <v>45.136465229999999</v>
      </c>
      <c r="G1487">
        <v>33157</v>
      </c>
      <c r="H1487">
        <v>46154</v>
      </c>
      <c r="I1487">
        <v>27.1</v>
      </c>
      <c r="J1487" t="s">
        <v>5023</v>
      </c>
      <c r="K1487" t="s">
        <v>2315</v>
      </c>
      <c r="L1487">
        <f t="shared" si="23"/>
        <v>176</v>
      </c>
      <c r="M1487">
        <v>17</v>
      </c>
      <c r="N1487">
        <v>0</v>
      </c>
      <c r="O1487">
        <v>2</v>
      </c>
      <c r="P1487">
        <v>0</v>
      </c>
      <c r="Q1487">
        <v>15</v>
      </c>
      <c r="R1487">
        <v>159</v>
      </c>
      <c r="S1487">
        <v>47</v>
      </c>
      <c r="T1487">
        <v>107</v>
      </c>
      <c r="U1487">
        <v>5</v>
      </c>
      <c r="V1487">
        <v>0</v>
      </c>
    </row>
    <row r="1488" spans="1:22" x14ac:dyDescent="0.25">
      <c r="A1488">
        <v>29003</v>
      </c>
      <c r="B1488">
        <v>758456</v>
      </c>
      <c r="C1488" t="s">
        <v>2021</v>
      </c>
      <c r="D1488" t="s">
        <v>3722</v>
      </c>
      <c r="E1488" t="s">
        <v>1816</v>
      </c>
      <c r="F1488">
        <v>39.960434759999998</v>
      </c>
      <c r="G1488">
        <v>54148</v>
      </c>
      <c r="H1488">
        <v>64636</v>
      </c>
      <c r="I1488">
        <v>19.8</v>
      </c>
      <c r="J1488" t="s">
        <v>315</v>
      </c>
      <c r="K1488" t="s">
        <v>103</v>
      </c>
      <c r="L1488">
        <f t="shared" si="23"/>
        <v>76</v>
      </c>
      <c r="M1488">
        <v>2</v>
      </c>
      <c r="N1488">
        <v>0</v>
      </c>
      <c r="O1488">
        <v>0</v>
      </c>
      <c r="P1488">
        <v>0</v>
      </c>
      <c r="Q1488">
        <v>2</v>
      </c>
      <c r="R1488">
        <v>74</v>
      </c>
      <c r="S1488">
        <v>28</v>
      </c>
      <c r="T1488">
        <v>45</v>
      </c>
      <c r="U1488">
        <v>1</v>
      </c>
      <c r="V1488">
        <v>0</v>
      </c>
    </row>
    <row r="1489" spans="1:22" x14ac:dyDescent="0.25">
      <c r="A1489">
        <v>29005</v>
      </c>
      <c r="B1489">
        <v>758457</v>
      </c>
      <c r="C1489" t="s">
        <v>1060</v>
      </c>
      <c r="D1489" t="s">
        <v>3722</v>
      </c>
      <c r="E1489" t="s">
        <v>1816</v>
      </c>
      <c r="F1489">
        <v>10.38731815</v>
      </c>
      <c r="G1489">
        <v>44330</v>
      </c>
      <c r="H1489">
        <v>54913</v>
      </c>
      <c r="I1489">
        <v>21.7</v>
      </c>
      <c r="J1489" t="s">
        <v>2</v>
      </c>
      <c r="K1489" t="s">
        <v>2315</v>
      </c>
      <c r="L1489">
        <f t="shared" si="23"/>
        <v>11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11</v>
      </c>
      <c r="S1489">
        <v>3</v>
      </c>
      <c r="T1489">
        <v>7</v>
      </c>
      <c r="U1489">
        <v>1</v>
      </c>
      <c r="V1489">
        <v>0</v>
      </c>
    </row>
    <row r="1490" spans="1:22" x14ac:dyDescent="0.25">
      <c r="A1490">
        <v>29007</v>
      </c>
      <c r="B1490">
        <v>758458</v>
      </c>
      <c r="C1490" t="s">
        <v>254</v>
      </c>
      <c r="D1490" t="s">
        <v>3722</v>
      </c>
      <c r="E1490" t="s">
        <v>1816</v>
      </c>
      <c r="F1490">
        <v>36.879094530000003</v>
      </c>
      <c r="G1490">
        <v>41567</v>
      </c>
      <c r="H1490">
        <v>51208</v>
      </c>
      <c r="I1490">
        <v>14.4</v>
      </c>
      <c r="J1490" t="s">
        <v>476</v>
      </c>
      <c r="K1490" t="s">
        <v>2315</v>
      </c>
      <c r="L1490">
        <f t="shared" si="23"/>
        <v>156</v>
      </c>
      <c r="M1490">
        <v>5</v>
      </c>
      <c r="N1490">
        <v>0</v>
      </c>
      <c r="O1490">
        <v>0</v>
      </c>
      <c r="P1490">
        <v>1</v>
      </c>
      <c r="Q1490">
        <v>4</v>
      </c>
      <c r="R1490">
        <v>151</v>
      </c>
      <c r="S1490">
        <v>60</v>
      </c>
      <c r="T1490">
        <v>81</v>
      </c>
      <c r="U1490">
        <v>10</v>
      </c>
      <c r="V1490">
        <v>0</v>
      </c>
    </row>
    <row r="1491" spans="1:22" x14ac:dyDescent="0.25">
      <c r="A1491">
        <v>29009</v>
      </c>
      <c r="B1491">
        <v>758459</v>
      </c>
      <c r="C1491" t="s">
        <v>5</v>
      </c>
      <c r="D1491" t="s">
        <v>3722</v>
      </c>
      <c r="E1491" t="s">
        <v>1816</v>
      </c>
      <c r="F1491">
        <v>45.739742059999998</v>
      </c>
      <c r="G1491">
        <v>38321</v>
      </c>
      <c r="H1491">
        <v>49108</v>
      </c>
      <c r="I1491">
        <v>13.2</v>
      </c>
      <c r="J1491" t="s">
        <v>3832</v>
      </c>
      <c r="K1491" t="s">
        <v>2315</v>
      </c>
      <c r="L1491">
        <f t="shared" si="23"/>
        <v>513</v>
      </c>
      <c r="M1491">
        <v>79</v>
      </c>
      <c r="N1491">
        <v>0</v>
      </c>
      <c r="O1491">
        <v>12</v>
      </c>
      <c r="P1491">
        <v>3</v>
      </c>
      <c r="Q1491">
        <v>64</v>
      </c>
      <c r="R1491">
        <v>434</v>
      </c>
      <c r="S1491">
        <v>169</v>
      </c>
      <c r="T1491">
        <v>239</v>
      </c>
      <c r="U1491">
        <v>26</v>
      </c>
      <c r="V1491">
        <v>6</v>
      </c>
    </row>
    <row r="1492" spans="1:22" x14ac:dyDescent="0.25">
      <c r="A1492">
        <v>29011</v>
      </c>
      <c r="B1492">
        <v>758460</v>
      </c>
      <c r="C1492" t="s">
        <v>2565</v>
      </c>
      <c r="D1492" t="s">
        <v>3722</v>
      </c>
      <c r="E1492" t="s">
        <v>1816</v>
      </c>
      <c r="F1492">
        <v>20.952120300000001</v>
      </c>
      <c r="G1492">
        <v>39144</v>
      </c>
      <c r="H1492">
        <v>47441</v>
      </c>
      <c r="I1492">
        <v>14.8</v>
      </c>
      <c r="J1492" t="s">
        <v>4905</v>
      </c>
      <c r="L1492">
        <f t="shared" si="23"/>
        <v>0</v>
      </c>
    </row>
    <row r="1493" spans="1:22" x14ac:dyDescent="0.25">
      <c r="A1493">
        <v>29013</v>
      </c>
      <c r="B1493">
        <v>758461</v>
      </c>
      <c r="C1493" t="s">
        <v>2828</v>
      </c>
      <c r="D1493" t="s">
        <v>3722</v>
      </c>
      <c r="E1493" t="s">
        <v>1816</v>
      </c>
      <c r="F1493">
        <v>20.376746919999999</v>
      </c>
      <c r="G1493">
        <v>38966</v>
      </c>
      <c r="H1493">
        <v>49420</v>
      </c>
      <c r="I1493">
        <v>10.4</v>
      </c>
      <c r="J1493" t="s">
        <v>42</v>
      </c>
      <c r="K1493" t="s">
        <v>103</v>
      </c>
      <c r="L1493">
        <f t="shared" si="23"/>
        <v>232</v>
      </c>
      <c r="M1493">
        <v>31</v>
      </c>
      <c r="N1493">
        <v>2</v>
      </c>
      <c r="O1493">
        <v>2</v>
      </c>
      <c r="P1493">
        <v>0</v>
      </c>
      <c r="Q1493">
        <v>27</v>
      </c>
      <c r="R1493">
        <v>201</v>
      </c>
      <c r="S1493">
        <v>83</v>
      </c>
      <c r="T1493">
        <v>110</v>
      </c>
      <c r="U1493">
        <v>8</v>
      </c>
      <c r="V1493">
        <v>3</v>
      </c>
    </row>
    <row r="1494" spans="1:22" x14ac:dyDescent="0.25">
      <c r="A1494">
        <v>29015</v>
      </c>
      <c r="B1494">
        <v>758462</v>
      </c>
      <c r="C1494" t="s">
        <v>1017</v>
      </c>
      <c r="D1494" t="s">
        <v>3722</v>
      </c>
      <c r="E1494" t="s">
        <v>1816</v>
      </c>
      <c r="F1494">
        <v>27.065875070000001</v>
      </c>
      <c r="G1494">
        <v>34512</v>
      </c>
      <c r="H1494">
        <v>46571</v>
      </c>
      <c r="I1494">
        <v>12.4</v>
      </c>
      <c r="J1494" t="s">
        <v>4061</v>
      </c>
      <c r="K1494" t="s">
        <v>2315</v>
      </c>
      <c r="L1494">
        <f t="shared" si="23"/>
        <v>269</v>
      </c>
      <c r="M1494">
        <v>28</v>
      </c>
      <c r="N1494">
        <v>0</v>
      </c>
      <c r="O1494">
        <v>0</v>
      </c>
      <c r="P1494">
        <v>0</v>
      </c>
      <c r="Q1494">
        <v>28</v>
      </c>
      <c r="R1494">
        <v>241</v>
      </c>
      <c r="S1494">
        <v>111</v>
      </c>
      <c r="T1494">
        <v>109</v>
      </c>
      <c r="U1494">
        <v>21</v>
      </c>
      <c r="V1494">
        <v>1</v>
      </c>
    </row>
    <row r="1495" spans="1:22" x14ac:dyDescent="0.25">
      <c r="A1495">
        <v>29017</v>
      </c>
      <c r="B1495">
        <v>758463</v>
      </c>
      <c r="C1495" t="s">
        <v>3948</v>
      </c>
      <c r="D1495" t="s">
        <v>3722</v>
      </c>
      <c r="E1495" t="s">
        <v>1816</v>
      </c>
      <c r="F1495">
        <v>20.007897639999999</v>
      </c>
      <c r="G1495">
        <v>36119</v>
      </c>
      <c r="H1495">
        <v>47132</v>
      </c>
      <c r="I1495">
        <v>9.6999999999999993</v>
      </c>
      <c r="J1495" t="s">
        <v>2133</v>
      </c>
      <c r="K1495" t="s">
        <v>103</v>
      </c>
      <c r="L1495">
        <f t="shared" si="23"/>
        <v>119</v>
      </c>
      <c r="M1495">
        <v>14</v>
      </c>
      <c r="N1495">
        <v>0</v>
      </c>
      <c r="O1495">
        <v>2</v>
      </c>
      <c r="P1495">
        <v>0</v>
      </c>
      <c r="Q1495">
        <v>12</v>
      </c>
      <c r="R1495">
        <v>105</v>
      </c>
      <c r="S1495">
        <v>44</v>
      </c>
      <c r="T1495">
        <v>52</v>
      </c>
      <c r="U1495">
        <v>9</v>
      </c>
      <c r="V1495">
        <v>2</v>
      </c>
    </row>
    <row r="1496" spans="1:22" x14ac:dyDescent="0.25">
      <c r="A1496">
        <v>29019</v>
      </c>
      <c r="B1496">
        <v>758464</v>
      </c>
      <c r="C1496" t="s">
        <v>1242</v>
      </c>
      <c r="D1496" t="s">
        <v>3722</v>
      </c>
      <c r="E1496" t="s">
        <v>1816</v>
      </c>
      <c r="F1496">
        <v>237.29016329999999</v>
      </c>
      <c r="G1496">
        <v>47123</v>
      </c>
      <c r="H1496">
        <v>64508</v>
      </c>
      <c r="I1496">
        <v>45.9</v>
      </c>
      <c r="J1496" t="s">
        <v>4621</v>
      </c>
      <c r="K1496" t="s">
        <v>103</v>
      </c>
      <c r="L1496">
        <f t="shared" si="23"/>
        <v>826</v>
      </c>
      <c r="M1496">
        <v>90</v>
      </c>
      <c r="N1496">
        <v>1</v>
      </c>
      <c r="O1496">
        <v>2</v>
      </c>
      <c r="P1496">
        <v>13</v>
      </c>
      <c r="Q1496">
        <v>74</v>
      </c>
      <c r="R1496">
        <v>736</v>
      </c>
      <c r="S1496">
        <v>179</v>
      </c>
      <c r="T1496">
        <v>508</v>
      </c>
      <c r="U1496">
        <v>49</v>
      </c>
      <c r="V1496">
        <v>9</v>
      </c>
    </row>
    <row r="1497" spans="1:22" x14ac:dyDescent="0.25">
      <c r="A1497">
        <v>29021</v>
      </c>
      <c r="B1497">
        <v>758465</v>
      </c>
      <c r="C1497" t="s">
        <v>1712</v>
      </c>
      <c r="D1497" t="s">
        <v>3722</v>
      </c>
      <c r="E1497" t="s">
        <v>1816</v>
      </c>
      <c r="F1497">
        <v>218.6154348</v>
      </c>
      <c r="G1497">
        <v>43386</v>
      </c>
      <c r="H1497">
        <v>56832</v>
      </c>
      <c r="I1497">
        <v>19.399999999999999</v>
      </c>
      <c r="J1497" t="s">
        <v>3449</v>
      </c>
      <c r="K1497" t="s">
        <v>103</v>
      </c>
      <c r="L1497">
        <f t="shared" si="23"/>
        <v>231</v>
      </c>
      <c r="M1497">
        <v>22</v>
      </c>
      <c r="N1497">
        <v>0</v>
      </c>
      <c r="O1497">
        <v>3</v>
      </c>
      <c r="P1497">
        <v>1</v>
      </c>
      <c r="Q1497">
        <v>18</v>
      </c>
      <c r="R1497">
        <v>209</v>
      </c>
      <c r="S1497">
        <v>62</v>
      </c>
      <c r="T1497">
        <v>139</v>
      </c>
      <c r="U1497">
        <v>8</v>
      </c>
      <c r="V1497">
        <v>1</v>
      </c>
    </row>
    <row r="1498" spans="1:22" x14ac:dyDescent="0.25">
      <c r="A1498">
        <v>29023</v>
      </c>
      <c r="B1498">
        <v>758466</v>
      </c>
      <c r="C1498" t="s">
        <v>360</v>
      </c>
      <c r="D1498" t="s">
        <v>3722</v>
      </c>
      <c r="E1498" t="s">
        <v>1816</v>
      </c>
      <c r="F1498">
        <v>61.603439909999999</v>
      </c>
      <c r="G1498">
        <v>34080</v>
      </c>
      <c r="H1498">
        <v>45905</v>
      </c>
      <c r="I1498">
        <v>14.2</v>
      </c>
      <c r="J1498" t="s">
        <v>468</v>
      </c>
      <c r="K1498" t="s">
        <v>2315</v>
      </c>
      <c r="L1498">
        <f t="shared" si="23"/>
        <v>737</v>
      </c>
      <c r="M1498">
        <v>77</v>
      </c>
      <c r="N1498">
        <v>0</v>
      </c>
      <c r="O1498">
        <v>5</v>
      </c>
      <c r="P1498">
        <v>6</v>
      </c>
      <c r="Q1498">
        <v>66</v>
      </c>
      <c r="R1498">
        <v>660</v>
      </c>
      <c r="S1498">
        <v>232</v>
      </c>
      <c r="T1498">
        <v>395</v>
      </c>
      <c r="U1498">
        <v>33</v>
      </c>
      <c r="V1498">
        <v>2</v>
      </c>
    </row>
    <row r="1499" spans="1:22" x14ac:dyDescent="0.25">
      <c r="A1499">
        <v>29025</v>
      </c>
      <c r="B1499">
        <v>758467</v>
      </c>
      <c r="C1499" t="s">
        <v>949</v>
      </c>
      <c r="D1499" t="s">
        <v>3722</v>
      </c>
      <c r="E1499" t="s">
        <v>1816</v>
      </c>
      <c r="F1499">
        <v>22.101676149999999</v>
      </c>
      <c r="G1499">
        <v>40522</v>
      </c>
      <c r="H1499">
        <v>50499</v>
      </c>
      <c r="I1499">
        <v>12.8</v>
      </c>
      <c r="J1499" t="s">
        <v>2625</v>
      </c>
      <c r="K1499" t="s">
        <v>103</v>
      </c>
      <c r="L1499">
        <f t="shared" si="23"/>
        <v>71</v>
      </c>
      <c r="M1499">
        <v>17</v>
      </c>
      <c r="N1499">
        <v>0</v>
      </c>
      <c r="O1499">
        <v>1</v>
      </c>
      <c r="P1499">
        <v>1</v>
      </c>
      <c r="Q1499">
        <v>15</v>
      </c>
      <c r="R1499">
        <v>54</v>
      </c>
      <c r="S1499">
        <v>32</v>
      </c>
      <c r="T1499">
        <v>22</v>
      </c>
      <c r="U1499">
        <v>0</v>
      </c>
      <c r="V1499">
        <v>0</v>
      </c>
    </row>
    <row r="1500" spans="1:22" x14ac:dyDescent="0.25">
      <c r="A1500">
        <v>29027</v>
      </c>
      <c r="B1500">
        <v>758468</v>
      </c>
      <c r="C1500" t="s">
        <v>4577</v>
      </c>
      <c r="D1500" t="s">
        <v>3722</v>
      </c>
      <c r="E1500" t="s">
        <v>1816</v>
      </c>
      <c r="F1500">
        <v>53.11925231</v>
      </c>
      <c r="G1500">
        <v>50669</v>
      </c>
      <c r="H1500">
        <v>60563</v>
      </c>
      <c r="I1500">
        <v>22.2</v>
      </c>
      <c r="J1500" t="s">
        <v>4192</v>
      </c>
      <c r="K1500" t="s">
        <v>103</v>
      </c>
      <c r="L1500">
        <f t="shared" si="23"/>
        <v>844</v>
      </c>
      <c r="M1500">
        <v>60</v>
      </c>
      <c r="N1500">
        <v>3</v>
      </c>
      <c r="O1500">
        <v>6</v>
      </c>
      <c r="P1500">
        <v>1</v>
      </c>
      <c r="Q1500">
        <v>50</v>
      </c>
      <c r="R1500">
        <v>784</v>
      </c>
      <c r="S1500">
        <v>205</v>
      </c>
      <c r="T1500">
        <v>538</v>
      </c>
      <c r="U1500">
        <v>41</v>
      </c>
      <c r="V1500">
        <v>6</v>
      </c>
    </row>
    <row r="1501" spans="1:22" x14ac:dyDescent="0.25">
      <c r="A1501">
        <v>29029</v>
      </c>
      <c r="B1501">
        <v>758469</v>
      </c>
      <c r="C1501" t="s">
        <v>3184</v>
      </c>
      <c r="D1501" t="s">
        <v>3722</v>
      </c>
      <c r="E1501" t="s">
        <v>1816</v>
      </c>
      <c r="F1501">
        <v>67.084093710000005</v>
      </c>
      <c r="G1501">
        <v>44961</v>
      </c>
      <c r="H1501">
        <v>57894</v>
      </c>
      <c r="I1501">
        <v>20.6</v>
      </c>
      <c r="J1501" t="s">
        <v>2177</v>
      </c>
      <c r="K1501" t="s">
        <v>2315</v>
      </c>
      <c r="L1501">
        <f t="shared" si="23"/>
        <v>491</v>
      </c>
      <c r="M1501">
        <v>39</v>
      </c>
      <c r="N1501">
        <v>0</v>
      </c>
      <c r="O1501">
        <v>0</v>
      </c>
      <c r="P1501">
        <v>0</v>
      </c>
      <c r="Q1501">
        <v>39</v>
      </c>
      <c r="R1501">
        <v>452</v>
      </c>
      <c r="S1501">
        <v>145</v>
      </c>
      <c r="T1501">
        <v>284</v>
      </c>
      <c r="U1501">
        <v>23</v>
      </c>
      <c r="V1501">
        <v>0</v>
      </c>
    </row>
    <row r="1502" spans="1:22" x14ac:dyDescent="0.25">
      <c r="A1502">
        <v>29031</v>
      </c>
      <c r="B1502">
        <v>758470</v>
      </c>
      <c r="C1502" t="s">
        <v>2901</v>
      </c>
      <c r="D1502" t="s">
        <v>3722</v>
      </c>
      <c r="E1502" t="s">
        <v>1816</v>
      </c>
      <c r="F1502">
        <v>130.8028036</v>
      </c>
      <c r="G1502">
        <v>45795</v>
      </c>
      <c r="H1502">
        <v>58591</v>
      </c>
      <c r="I1502">
        <v>26.7</v>
      </c>
      <c r="J1502" t="s">
        <v>5016</v>
      </c>
      <c r="K1502" t="s">
        <v>103</v>
      </c>
      <c r="L1502">
        <f t="shared" si="23"/>
        <v>289</v>
      </c>
      <c r="M1502">
        <v>13</v>
      </c>
      <c r="N1502">
        <v>0</v>
      </c>
      <c r="O1502">
        <v>1</v>
      </c>
      <c r="P1502">
        <v>2</v>
      </c>
      <c r="Q1502">
        <v>10</v>
      </c>
      <c r="R1502">
        <v>276</v>
      </c>
      <c r="S1502">
        <v>116</v>
      </c>
      <c r="T1502">
        <v>153</v>
      </c>
      <c r="U1502">
        <v>7</v>
      </c>
      <c r="V1502">
        <v>0</v>
      </c>
    </row>
    <row r="1503" spans="1:22" x14ac:dyDescent="0.25">
      <c r="A1503">
        <v>29033</v>
      </c>
      <c r="B1503">
        <v>758471</v>
      </c>
      <c r="C1503" t="s">
        <v>1323</v>
      </c>
      <c r="D1503" t="s">
        <v>3722</v>
      </c>
      <c r="E1503" t="s">
        <v>1816</v>
      </c>
      <c r="F1503">
        <v>13.38139791</v>
      </c>
      <c r="G1503">
        <v>44015</v>
      </c>
      <c r="H1503">
        <v>61333</v>
      </c>
      <c r="I1503">
        <v>17.3</v>
      </c>
      <c r="J1503" t="s">
        <v>3260</v>
      </c>
      <c r="K1503" t="s">
        <v>2315</v>
      </c>
      <c r="L1503">
        <f t="shared" si="23"/>
        <v>45</v>
      </c>
      <c r="M1503">
        <v>4</v>
      </c>
      <c r="N1503">
        <v>0</v>
      </c>
      <c r="O1503">
        <v>0</v>
      </c>
      <c r="P1503">
        <v>1</v>
      </c>
      <c r="Q1503">
        <v>3</v>
      </c>
      <c r="R1503">
        <v>41</v>
      </c>
      <c r="S1503">
        <v>11</v>
      </c>
      <c r="T1503">
        <v>28</v>
      </c>
      <c r="U1503">
        <v>2</v>
      </c>
      <c r="V1503">
        <v>0</v>
      </c>
    </row>
    <row r="1504" spans="1:22" x14ac:dyDescent="0.25">
      <c r="A1504">
        <v>29035</v>
      </c>
      <c r="B1504">
        <v>758472</v>
      </c>
      <c r="C1504" t="s">
        <v>1203</v>
      </c>
      <c r="D1504" t="s">
        <v>3722</v>
      </c>
      <c r="E1504" t="s">
        <v>1816</v>
      </c>
      <c r="F1504">
        <v>12.34820966</v>
      </c>
      <c r="G1504">
        <v>26689</v>
      </c>
      <c r="H1504">
        <v>37750</v>
      </c>
      <c r="I1504">
        <v>12.5</v>
      </c>
      <c r="J1504" t="s">
        <v>2487</v>
      </c>
      <c r="K1504" t="s">
        <v>2315</v>
      </c>
      <c r="L1504">
        <f t="shared" si="23"/>
        <v>67</v>
      </c>
      <c r="M1504">
        <v>5</v>
      </c>
      <c r="N1504">
        <v>0</v>
      </c>
      <c r="O1504">
        <v>0</v>
      </c>
      <c r="P1504">
        <v>0</v>
      </c>
      <c r="Q1504">
        <v>5</v>
      </c>
      <c r="R1504">
        <v>62</v>
      </c>
      <c r="S1504">
        <v>29</v>
      </c>
      <c r="T1504">
        <v>28</v>
      </c>
      <c r="U1504">
        <v>5</v>
      </c>
      <c r="V1504">
        <v>0</v>
      </c>
    </row>
    <row r="1505" spans="1:22" x14ac:dyDescent="0.25">
      <c r="A1505">
        <v>29037</v>
      </c>
      <c r="B1505">
        <v>758473</v>
      </c>
      <c r="C1505" t="s">
        <v>1030</v>
      </c>
      <c r="D1505" t="s">
        <v>3722</v>
      </c>
      <c r="E1505" t="s">
        <v>1816</v>
      </c>
      <c r="F1505">
        <v>142.75668880000001</v>
      </c>
      <c r="G1505">
        <v>60807</v>
      </c>
      <c r="H1505">
        <v>72075</v>
      </c>
      <c r="I1505">
        <v>21.9</v>
      </c>
      <c r="J1505" t="s">
        <v>4862</v>
      </c>
      <c r="K1505" t="s">
        <v>103</v>
      </c>
      <c r="L1505">
        <f t="shared" si="23"/>
        <v>513</v>
      </c>
      <c r="M1505">
        <v>48</v>
      </c>
      <c r="N1505">
        <v>0</v>
      </c>
      <c r="O1505">
        <v>2</v>
      </c>
      <c r="P1505">
        <v>4</v>
      </c>
      <c r="Q1505">
        <v>42</v>
      </c>
      <c r="R1505">
        <v>465</v>
      </c>
      <c r="S1505">
        <v>125</v>
      </c>
      <c r="T1505">
        <v>313</v>
      </c>
      <c r="U1505">
        <v>27</v>
      </c>
      <c r="V1505">
        <v>0</v>
      </c>
    </row>
    <row r="1506" spans="1:22" x14ac:dyDescent="0.25">
      <c r="A1506">
        <v>29039</v>
      </c>
      <c r="B1506">
        <v>758474</v>
      </c>
      <c r="C1506" t="s">
        <v>1737</v>
      </c>
      <c r="D1506" t="s">
        <v>3722</v>
      </c>
      <c r="E1506" t="s">
        <v>1816</v>
      </c>
      <c r="F1506">
        <v>29.467862920000002</v>
      </c>
      <c r="G1506">
        <v>31353</v>
      </c>
      <c r="H1506">
        <v>37700</v>
      </c>
      <c r="I1506">
        <v>11.8</v>
      </c>
      <c r="J1506" t="s">
        <v>3043</v>
      </c>
      <c r="K1506" t="s">
        <v>2315</v>
      </c>
      <c r="L1506">
        <f t="shared" si="23"/>
        <v>155</v>
      </c>
      <c r="M1506">
        <v>12</v>
      </c>
      <c r="N1506">
        <v>0</v>
      </c>
      <c r="O1506">
        <v>3</v>
      </c>
      <c r="P1506">
        <v>0</v>
      </c>
      <c r="Q1506">
        <v>9</v>
      </c>
      <c r="R1506">
        <v>143</v>
      </c>
      <c r="S1506">
        <v>48</v>
      </c>
      <c r="T1506">
        <v>88</v>
      </c>
      <c r="U1506">
        <v>7</v>
      </c>
      <c r="V1506">
        <v>0</v>
      </c>
    </row>
    <row r="1507" spans="1:22" x14ac:dyDescent="0.25">
      <c r="A1507">
        <v>29041</v>
      </c>
      <c r="B1507">
        <v>758475</v>
      </c>
      <c r="C1507" t="s">
        <v>4108</v>
      </c>
      <c r="D1507" t="s">
        <v>3722</v>
      </c>
      <c r="E1507" t="s">
        <v>1816</v>
      </c>
      <c r="F1507">
        <v>10.424917560000001</v>
      </c>
      <c r="G1507">
        <v>40958</v>
      </c>
      <c r="H1507">
        <v>49183</v>
      </c>
      <c r="I1507">
        <v>13.7</v>
      </c>
      <c r="J1507" t="s">
        <v>4948</v>
      </c>
      <c r="K1507" t="s">
        <v>2315</v>
      </c>
      <c r="L1507">
        <f t="shared" si="23"/>
        <v>74</v>
      </c>
      <c r="M1507">
        <v>21</v>
      </c>
      <c r="N1507">
        <v>0</v>
      </c>
      <c r="O1507">
        <v>0</v>
      </c>
      <c r="P1507">
        <v>0</v>
      </c>
      <c r="Q1507">
        <v>21</v>
      </c>
      <c r="R1507">
        <v>53</v>
      </c>
      <c r="S1507">
        <v>23</v>
      </c>
      <c r="T1507">
        <v>28</v>
      </c>
      <c r="U1507">
        <v>2</v>
      </c>
      <c r="V1507">
        <v>0</v>
      </c>
    </row>
    <row r="1508" spans="1:22" x14ac:dyDescent="0.25">
      <c r="A1508">
        <v>29043</v>
      </c>
      <c r="B1508">
        <v>758476</v>
      </c>
      <c r="C1508" t="s">
        <v>4962</v>
      </c>
      <c r="D1508" t="s">
        <v>3722</v>
      </c>
      <c r="E1508" t="s">
        <v>1816</v>
      </c>
      <c r="F1508">
        <v>137.60364000000001</v>
      </c>
      <c r="G1508">
        <v>51961</v>
      </c>
      <c r="H1508">
        <v>63974</v>
      </c>
      <c r="I1508">
        <v>26.3</v>
      </c>
      <c r="J1508" t="s">
        <v>4936</v>
      </c>
      <c r="K1508" t="s">
        <v>103</v>
      </c>
      <c r="L1508">
        <f t="shared" si="23"/>
        <v>467</v>
      </c>
      <c r="M1508">
        <v>66</v>
      </c>
      <c r="N1508">
        <v>0</v>
      </c>
      <c r="O1508">
        <v>0</v>
      </c>
      <c r="P1508">
        <v>2</v>
      </c>
      <c r="Q1508">
        <v>64</v>
      </c>
      <c r="R1508">
        <v>401</v>
      </c>
      <c r="S1508">
        <v>174</v>
      </c>
      <c r="T1508">
        <v>181</v>
      </c>
      <c r="U1508">
        <v>46</v>
      </c>
      <c r="V1508">
        <v>6</v>
      </c>
    </row>
    <row r="1509" spans="1:22" x14ac:dyDescent="0.25">
      <c r="A1509">
        <v>29045</v>
      </c>
      <c r="B1509">
        <v>758477</v>
      </c>
      <c r="C1509" t="s">
        <v>2735</v>
      </c>
      <c r="D1509" t="s">
        <v>3722</v>
      </c>
      <c r="E1509" t="s">
        <v>1816</v>
      </c>
      <c r="F1509">
        <v>14.14526087</v>
      </c>
      <c r="G1509">
        <v>40333</v>
      </c>
      <c r="H1509">
        <v>48113</v>
      </c>
      <c r="I1509">
        <v>12.7</v>
      </c>
      <c r="J1509" t="s">
        <v>2835</v>
      </c>
      <c r="K1509" t="s">
        <v>2315</v>
      </c>
      <c r="L1509">
        <f t="shared" si="23"/>
        <v>34</v>
      </c>
      <c r="M1509">
        <v>6</v>
      </c>
      <c r="N1509">
        <v>0</v>
      </c>
      <c r="O1509">
        <v>0</v>
      </c>
      <c r="P1509">
        <v>0</v>
      </c>
      <c r="Q1509">
        <v>6</v>
      </c>
      <c r="R1509">
        <v>28</v>
      </c>
      <c r="S1509">
        <v>18</v>
      </c>
      <c r="T1509">
        <v>5</v>
      </c>
      <c r="U1509">
        <v>5</v>
      </c>
      <c r="V1509">
        <v>0</v>
      </c>
    </row>
    <row r="1510" spans="1:22" x14ac:dyDescent="0.25">
      <c r="A1510">
        <v>29047</v>
      </c>
      <c r="B1510">
        <v>758478</v>
      </c>
      <c r="C1510" t="s">
        <v>4542</v>
      </c>
      <c r="D1510" t="s">
        <v>3722</v>
      </c>
      <c r="E1510" t="s">
        <v>1816</v>
      </c>
      <c r="F1510">
        <v>558.62098479999997</v>
      </c>
      <c r="G1510">
        <v>60507</v>
      </c>
      <c r="H1510">
        <v>73203</v>
      </c>
      <c r="I1510">
        <v>30.6</v>
      </c>
      <c r="J1510" t="s">
        <v>2571</v>
      </c>
      <c r="K1510" t="s">
        <v>103</v>
      </c>
      <c r="L1510">
        <f t="shared" si="23"/>
        <v>235</v>
      </c>
      <c r="M1510">
        <v>25</v>
      </c>
      <c r="N1510">
        <v>3</v>
      </c>
      <c r="O1510">
        <v>2</v>
      </c>
      <c r="P1510">
        <v>2</v>
      </c>
      <c r="Q1510">
        <v>18</v>
      </c>
      <c r="R1510">
        <v>210</v>
      </c>
      <c r="S1510">
        <v>93</v>
      </c>
      <c r="T1510">
        <v>92</v>
      </c>
      <c r="U1510">
        <v>25</v>
      </c>
      <c r="V1510">
        <v>3</v>
      </c>
    </row>
    <row r="1511" spans="1:22" x14ac:dyDescent="0.25">
      <c r="A1511">
        <v>29049</v>
      </c>
      <c r="B1511">
        <v>758479</v>
      </c>
      <c r="C1511" t="s">
        <v>3408</v>
      </c>
      <c r="D1511" t="s">
        <v>3722</v>
      </c>
      <c r="E1511" t="s">
        <v>1816</v>
      </c>
      <c r="F1511">
        <v>49.511165849999998</v>
      </c>
      <c r="G1511">
        <v>51439</v>
      </c>
      <c r="H1511">
        <v>62197</v>
      </c>
      <c r="I1511">
        <v>17.100000000000001</v>
      </c>
      <c r="J1511" t="s">
        <v>3628</v>
      </c>
      <c r="K1511" t="s">
        <v>103</v>
      </c>
      <c r="L1511">
        <f t="shared" si="23"/>
        <v>137</v>
      </c>
      <c r="M1511">
        <v>49</v>
      </c>
      <c r="N1511">
        <v>0</v>
      </c>
      <c r="O1511">
        <v>0</v>
      </c>
      <c r="P1511">
        <v>2</v>
      </c>
      <c r="Q1511">
        <v>47</v>
      </c>
      <c r="R1511">
        <v>88</v>
      </c>
      <c r="S1511">
        <v>18</v>
      </c>
      <c r="T1511">
        <v>62</v>
      </c>
      <c r="U1511">
        <v>8</v>
      </c>
      <c r="V1511">
        <v>1</v>
      </c>
    </row>
    <row r="1512" spans="1:22" x14ac:dyDescent="0.25">
      <c r="A1512">
        <v>29051</v>
      </c>
      <c r="B1512">
        <v>758480</v>
      </c>
      <c r="C1512" t="s">
        <v>865</v>
      </c>
      <c r="D1512" t="s">
        <v>3722</v>
      </c>
      <c r="E1512" t="s">
        <v>1816</v>
      </c>
      <c r="F1512">
        <v>192.99047619999999</v>
      </c>
      <c r="G1512">
        <v>55580</v>
      </c>
      <c r="H1512">
        <v>66583</v>
      </c>
      <c r="I1512">
        <v>30.9</v>
      </c>
      <c r="J1512" t="s">
        <v>122</v>
      </c>
      <c r="K1512" t="s">
        <v>103</v>
      </c>
      <c r="L1512">
        <f t="shared" si="23"/>
        <v>470</v>
      </c>
      <c r="M1512">
        <v>48</v>
      </c>
      <c r="N1512">
        <v>1</v>
      </c>
      <c r="O1512">
        <v>2</v>
      </c>
      <c r="P1512">
        <v>3</v>
      </c>
      <c r="Q1512">
        <v>42</v>
      </c>
      <c r="R1512">
        <v>422</v>
      </c>
      <c r="S1512">
        <v>105</v>
      </c>
      <c r="T1512">
        <v>289</v>
      </c>
      <c r="U1512">
        <v>28</v>
      </c>
      <c r="V1512">
        <v>1</v>
      </c>
    </row>
    <row r="1513" spans="1:22" x14ac:dyDescent="0.25">
      <c r="A1513">
        <v>29053</v>
      </c>
      <c r="B1513">
        <v>758481</v>
      </c>
      <c r="C1513" t="s">
        <v>748</v>
      </c>
      <c r="D1513" t="s">
        <v>3722</v>
      </c>
      <c r="E1513" t="s">
        <v>1816</v>
      </c>
      <c r="F1513">
        <v>31.1651749</v>
      </c>
      <c r="G1513">
        <v>45869</v>
      </c>
      <c r="H1513">
        <v>56200</v>
      </c>
      <c r="I1513">
        <v>17.8</v>
      </c>
      <c r="J1513" t="s">
        <v>2218</v>
      </c>
      <c r="K1513" t="s">
        <v>2315</v>
      </c>
      <c r="L1513">
        <f t="shared" si="23"/>
        <v>137</v>
      </c>
      <c r="M1513">
        <v>5</v>
      </c>
      <c r="N1513">
        <v>0</v>
      </c>
      <c r="O1513">
        <v>2</v>
      </c>
      <c r="P1513">
        <v>0</v>
      </c>
      <c r="Q1513">
        <v>3</v>
      </c>
      <c r="R1513">
        <v>132</v>
      </c>
      <c r="S1513">
        <v>31</v>
      </c>
      <c r="T1513">
        <v>90</v>
      </c>
      <c r="U1513">
        <v>11</v>
      </c>
      <c r="V1513">
        <v>0</v>
      </c>
    </row>
    <row r="1514" spans="1:22" x14ac:dyDescent="0.25">
      <c r="A1514">
        <v>29055</v>
      </c>
      <c r="B1514">
        <v>758482</v>
      </c>
      <c r="C1514" t="s">
        <v>4816</v>
      </c>
      <c r="D1514" t="s">
        <v>3722</v>
      </c>
      <c r="E1514" t="s">
        <v>1816</v>
      </c>
      <c r="F1514">
        <v>33.259844559999998</v>
      </c>
      <c r="G1514">
        <v>35947</v>
      </c>
      <c r="H1514">
        <v>43332</v>
      </c>
      <c r="I1514">
        <v>10.199999999999999</v>
      </c>
      <c r="J1514" t="s">
        <v>2627</v>
      </c>
      <c r="K1514" t="s">
        <v>2315</v>
      </c>
      <c r="L1514">
        <f t="shared" si="23"/>
        <v>217</v>
      </c>
      <c r="M1514">
        <v>32</v>
      </c>
      <c r="N1514">
        <v>0</v>
      </c>
      <c r="O1514">
        <v>3</v>
      </c>
      <c r="P1514">
        <v>0</v>
      </c>
      <c r="Q1514">
        <v>29</v>
      </c>
      <c r="R1514">
        <v>185</v>
      </c>
      <c r="S1514">
        <v>73</v>
      </c>
      <c r="T1514">
        <v>102</v>
      </c>
      <c r="U1514">
        <v>10</v>
      </c>
      <c r="V1514">
        <v>0</v>
      </c>
    </row>
    <row r="1515" spans="1:22" x14ac:dyDescent="0.25">
      <c r="A1515">
        <v>29057</v>
      </c>
      <c r="B1515">
        <v>758483</v>
      </c>
      <c r="C1515" t="s">
        <v>3351</v>
      </c>
      <c r="D1515" t="s">
        <v>3722</v>
      </c>
      <c r="E1515" t="s">
        <v>1816</v>
      </c>
      <c r="F1515">
        <v>16.087361130000001</v>
      </c>
      <c r="G1515">
        <v>32248</v>
      </c>
      <c r="H1515">
        <v>42485</v>
      </c>
      <c r="I1515">
        <v>9.5</v>
      </c>
      <c r="J1515" t="s">
        <v>2626</v>
      </c>
      <c r="K1515" t="s">
        <v>2315</v>
      </c>
      <c r="L1515">
        <f t="shared" si="23"/>
        <v>51</v>
      </c>
      <c r="M1515">
        <v>4</v>
      </c>
      <c r="N1515">
        <v>0</v>
      </c>
      <c r="O1515">
        <v>0</v>
      </c>
      <c r="P1515">
        <v>0</v>
      </c>
      <c r="Q1515">
        <v>4</v>
      </c>
      <c r="R1515">
        <v>47</v>
      </c>
      <c r="S1515">
        <v>37</v>
      </c>
      <c r="T1515">
        <v>0</v>
      </c>
      <c r="U1515">
        <v>10</v>
      </c>
      <c r="V1515">
        <v>0</v>
      </c>
    </row>
    <row r="1516" spans="1:22" x14ac:dyDescent="0.25">
      <c r="A1516">
        <v>29059</v>
      </c>
      <c r="B1516">
        <v>758484</v>
      </c>
      <c r="C1516" t="s">
        <v>3623</v>
      </c>
      <c r="D1516" t="s">
        <v>3722</v>
      </c>
      <c r="E1516" t="s">
        <v>1816</v>
      </c>
      <c r="F1516">
        <v>31.024280189999999</v>
      </c>
      <c r="G1516">
        <v>39132</v>
      </c>
      <c r="H1516">
        <v>48100</v>
      </c>
      <c r="I1516">
        <v>11.7</v>
      </c>
      <c r="J1516" t="s">
        <v>2365</v>
      </c>
      <c r="K1516" t="s">
        <v>103</v>
      </c>
      <c r="L1516">
        <f t="shared" si="23"/>
        <v>239</v>
      </c>
      <c r="M1516">
        <v>30</v>
      </c>
      <c r="N1516">
        <v>0</v>
      </c>
      <c r="O1516">
        <v>3</v>
      </c>
      <c r="P1516">
        <v>0</v>
      </c>
      <c r="Q1516">
        <v>27</v>
      </c>
      <c r="R1516">
        <v>209</v>
      </c>
      <c r="S1516">
        <v>63</v>
      </c>
      <c r="T1516">
        <v>140</v>
      </c>
      <c r="U1516">
        <v>6</v>
      </c>
      <c r="V1516">
        <v>0</v>
      </c>
    </row>
    <row r="1517" spans="1:22" x14ac:dyDescent="0.25">
      <c r="A1517">
        <v>29061</v>
      </c>
      <c r="B1517">
        <v>758485</v>
      </c>
      <c r="C1517" t="s">
        <v>453</v>
      </c>
      <c r="D1517" t="s">
        <v>3722</v>
      </c>
      <c r="E1517" t="s">
        <v>1816</v>
      </c>
      <c r="F1517">
        <v>14.9723031</v>
      </c>
      <c r="G1517">
        <v>41133</v>
      </c>
      <c r="H1517">
        <v>51447</v>
      </c>
      <c r="I1517">
        <v>14.6</v>
      </c>
      <c r="J1517" t="s">
        <v>3415</v>
      </c>
      <c r="K1517" t="s">
        <v>2315</v>
      </c>
      <c r="L1517">
        <f t="shared" si="23"/>
        <v>72</v>
      </c>
      <c r="M1517">
        <v>5</v>
      </c>
      <c r="N1517">
        <v>0</v>
      </c>
      <c r="O1517">
        <v>1</v>
      </c>
      <c r="P1517">
        <v>0</v>
      </c>
      <c r="Q1517">
        <v>4</v>
      </c>
      <c r="R1517">
        <v>67</v>
      </c>
      <c r="S1517">
        <v>25</v>
      </c>
      <c r="T1517">
        <v>33</v>
      </c>
      <c r="U1517">
        <v>9</v>
      </c>
      <c r="V1517">
        <v>2</v>
      </c>
    </row>
    <row r="1518" spans="1:22" x14ac:dyDescent="0.25">
      <c r="A1518">
        <v>29063</v>
      </c>
      <c r="B1518">
        <v>758486</v>
      </c>
      <c r="C1518" t="s">
        <v>770</v>
      </c>
      <c r="D1518" t="s">
        <v>3722</v>
      </c>
      <c r="E1518" t="s">
        <v>1816</v>
      </c>
      <c r="F1518">
        <v>30.596455250000002</v>
      </c>
      <c r="G1518">
        <v>45252</v>
      </c>
      <c r="H1518">
        <v>53923</v>
      </c>
      <c r="I1518">
        <v>11.3</v>
      </c>
      <c r="J1518" t="s">
        <v>2415</v>
      </c>
      <c r="L1518">
        <f t="shared" si="23"/>
        <v>0</v>
      </c>
    </row>
    <row r="1519" spans="1:22" x14ac:dyDescent="0.25">
      <c r="A1519">
        <v>29065</v>
      </c>
      <c r="B1519">
        <v>758487</v>
      </c>
      <c r="C1519" t="s">
        <v>415</v>
      </c>
      <c r="D1519" t="s">
        <v>3722</v>
      </c>
      <c r="E1519" t="s">
        <v>1816</v>
      </c>
      <c r="F1519">
        <v>20.798629099999999</v>
      </c>
      <c r="G1519">
        <v>36715</v>
      </c>
      <c r="H1519">
        <v>46556</v>
      </c>
      <c r="I1519">
        <v>11.8</v>
      </c>
      <c r="J1519" t="s">
        <v>4013</v>
      </c>
      <c r="K1519" t="s">
        <v>2315</v>
      </c>
      <c r="L1519">
        <f t="shared" si="23"/>
        <v>100</v>
      </c>
      <c r="M1519">
        <v>17</v>
      </c>
      <c r="N1519">
        <v>4</v>
      </c>
      <c r="O1519">
        <v>2</v>
      </c>
      <c r="P1519">
        <v>1</v>
      </c>
      <c r="Q1519">
        <v>10</v>
      </c>
      <c r="R1519">
        <v>83</v>
      </c>
      <c r="S1519">
        <v>41</v>
      </c>
      <c r="T1519">
        <v>32</v>
      </c>
      <c r="U1519">
        <v>10</v>
      </c>
      <c r="V1519">
        <v>1</v>
      </c>
    </row>
    <row r="1520" spans="1:22" x14ac:dyDescent="0.25">
      <c r="A1520">
        <v>29067</v>
      </c>
      <c r="B1520">
        <v>758488</v>
      </c>
      <c r="C1520" t="s">
        <v>2908</v>
      </c>
      <c r="D1520" t="s">
        <v>3722</v>
      </c>
      <c r="E1520" t="s">
        <v>1816</v>
      </c>
      <c r="F1520">
        <v>16.818414220000001</v>
      </c>
      <c r="G1520">
        <v>32300</v>
      </c>
      <c r="H1520">
        <v>39927</v>
      </c>
      <c r="I1520">
        <v>9.6999999999999993</v>
      </c>
      <c r="J1520" t="s">
        <v>1746</v>
      </c>
      <c r="K1520" t="s">
        <v>2315</v>
      </c>
      <c r="L1520">
        <f t="shared" si="23"/>
        <v>124</v>
      </c>
      <c r="M1520">
        <v>30</v>
      </c>
      <c r="N1520">
        <v>1</v>
      </c>
      <c r="O1520">
        <v>1</v>
      </c>
      <c r="P1520">
        <v>0</v>
      </c>
      <c r="Q1520">
        <v>28</v>
      </c>
      <c r="R1520">
        <v>94</v>
      </c>
      <c r="S1520">
        <v>39</v>
      </c>
      <c r="T1520">
        <v>47</v>
      </c>
      <c r="U1520">
        <v>8</v>
      </c>
      <c r="V1520">
        <v>2</v>
      </c>
    </row>
    <row r="1521" spans="1:22" x14ac:dyDescent="0.25">
      <c r="A1521">
        <v>29069</v>
      </c>
      <c r="B1521">
        <v>758489</v>
      </c>
      <c r="C1521" t="s">
        <v>2774</v>
      </c>
      <c r="D1521" t="s">
        <v>3722</v>
      </c>
      <c r="E1521" t="s">
        <v>1816</v>
      </c>
      <c r="F1521">
        <v>59.05531457</v>
      </c>
      <c r="G1521">
        <v>30806</v>
      </c>
      <c r="H1521">
        <v>42294</v>
      </c>
      <c r="I1521">
        <v>11.3</v>
      </c>
      <c r="J1521" t="s">
        <v>572</v>
      </c>
      <c r="K1521" t="s">
        <v>2315</v>
      </c>
      <c r="L1521">
        <f t="shared" si="23"/>
        <v>256</v>
      </c>
      <c r="M1521">
        <v>24</v>
      </c>
      <c r="N1521">
        <v>0</v>
      </c>
      <c r="O1521">
        <v>0</v>
      </c>
      <c r="P1521">
        <v>3</v>
      </c>
      <c r="Q1521">
        <v>21</v>
      </c>
      <c r="R1521">
        <v>232</v>
      </c>
      <c r="S1521">
        <v>58</v>
      </c>
      <c r="T1521">
        <v>159</v>
      </c>
      <c r="U1521">
        <v>15</v>
      </c>
      <c r="V1521">
        <v>5</v>
      </c>
    </row>
    <row r="1522" spans="1:22" x14ac:dyDescent="0.25">
      <c r="A1522">
        <v>29071</v>
      </c>
      <c r="B1522">
        <v>758490</v>
      </c>
      <c r="C1522" t="s">
        <v>1107</v>
      </c>
      <c r="D1522" t="s">
        <v>3722</v>
      </c>
      <c r="E1522" t="s">
        <v>1816</v>
      </c>
      <c r="F1522">
        <v>109.9968461</v>
      </c>
      <c r="G1522">
        <v>50098</v>
      </c>
      <c r="H1522">
        <v>62001</v>
      </c>
      <c r="I1522">
        <v>16.7</v>
      </c>
      <c r="J1522" t="s">
        <v>3274</v>
      </c>
      <c r="K1522" t="s">
        <v>103</v>
      </c>
      <c r="L1522">
        <f t="shared" si="23"/>
        <v>557</v>
      </c>
      <c r="M1522">
        <v>89</v>
      </c>
      <c r="N1522">
        <v>1</v>
      </c>
      <c r="O1522">
        <v>4</v>
      </c>
      <c r="P1522">
        <v>1</v>
      </c>
      <c r="Q1522">
        <v>83</v>
      </c>
      <c r="R1522">
        <v>468</v>
      </c>
      <c r="S1522">
        <v>122</v>
      </c>
      <c r="T1522">
        <v>294</v>
      </c>
      <c r="U1522">
        <v>52</v>
      </c>
      <c r="V1522">
        <v>2</v>
      </c>
    </row>
    <row r="1523" spans="1:22" x14ac:dyDescent="0.25">
      <c r="A1523">
        <v>29073</v>
      </c>
      <c r="B1523">
        <v>758491</v>
      </c>
      <c r="C1523" t="s">
        <v>3263</v>
      </c>
      <c r="D1523" t="s">
        <v>3722</v>
      </c>
      <c r="E1523" t="s">
        <v>1816</v>
      </c>
      <c r="F1523">
        <v>29.397280429999999</v>
      </c>
      <c r="G1523">
        <v>40788</v>
      </c>
      <c r="H1523">
        <v>51736</v>
      </c>
      <c r="I1523">
        <v>14.8</v>
      </c>
      <c r="J1523" t="s">
        <v>3248</v>
      </c>
      <c r="K1523" t="s">
        <v>2315</v>
      </c>
      <c r="L1523">
        <f t="shared" si="23"/>
        <v>145</v>
      </c>
      <c r="M1523">
        <v>19</v>
      </c>
      <c r="N1523">
        <v>0</v>
      </c>
      <c r="O1523">
        <v>0</v>
      </c>
      <c r="P1523">
        <v>1</v>
      </c>
      <c r="Q1523">
        <v>18</v>
      </c>
      <c r="R1523">
        <v>126</v>
      </c>
      <c r="S1523">
        <v>48</v>
      </c>
      <c r="T1523">
        <v>70</v>
      </c>
      <c r="U1523">
        <v>8</v>
      </c>
      <c r="V1523">
        <v>2</v>
      </c>
    </row>
    <row r="1524" spans="1:22" x14ac:dyDescent="0.25">
      <c r="A1524">
        <v>29075</v>
      </c>
      <c r="B1524">
        <v>758492</v>
      </c>
      <c r="C1524" t="s">
        <v>1029</v>
      </c>
      <c r="D1524" t="s">
        <v>3722</v>
      </c>
      <c r="E1524" t="s">
        <v>1816</v>
      </c>
      <c r="F1524">
        <v>13.71122986</v>
      </c>
      <c r="G1524">
        <v>36307</v>
      </c>
      <c r="H1524">
        <v>47589</v>
      </c>
      <c r="I1524">
        <v>12.8</v>
      </c>
      <c r="J1524" t="s">
        <v>1857</v>
      </c>
      <c r="K1524" t="s">
        <v>2315</v>
      </c>
      <c r="L1524">
        <f t="shared" si="23"/>
        <v>23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23</v>
      </c>
      <c r="S1524">
        <v>8</v>
      </c>
      <c r="T1524">
        <v>15</v>
      </c>
      <c r="U1524">
        <v>0</v>
      </c>
      <c r="V1524">
        <v>0</v>
      </c>
    </row>
    <row r="1525" spans="1:22" x14ac:dyDescent="0.25">
      <c r="A1525">
        <v>29077</v>
      </c>
      <c r="B1525">
        <v>758493</v>
      </c>
      <c r="C1525" t="s">
        <v>3900</v>
      </c>
      <c r="D1525" t="s">
        <v>3722</v>
      </c>
      <c r="E1525" t="s">
        <v>1816</v>
      </c>
      <c r="F1525">
        <v>407.48166750000001</v>
      </c>
      <c r="G1525">
        <v>41622</v>
      </c>
      <c r="H1525">
        <v>56549</v>
      </c>
      <c r="I1525">
        <v>27.8</v>
      </c>
      <c r="J1525" t="s">
        <v>2313</v>
      </c>
      <c r="K1525" t="s">
        <v>103</v>
      </c>
      <c r="L1525">
        <f t="shared" si="23"/>
        <v>1812</v>
      </c>
      <c r="M1525">
        <v>96</v>
      </c>
      <c r="N1525">
        <v>3</v>
      </c>
      <c r="O1525">
        <v>9</v>
      </c>
      <c r="P1525">
        <v>10</v>
      </c>
      <c r="Q1525">
        <v>74</v>
      </c>
      <c r="R1525">
        <v>1716</v>
      </c>
      <c r="S1525">
        <v>573</v>
      </c>
      <c r="T1525">
        <v>1037</v>
      </c>
      <c r="U1525">
        <v>106</v>
      </c>
      <c r="V1525">
        <v>49</v>
      </c>
    </row>
    <row r="1526" spans="1:22" x14ac:dyDescent="0.25">
      <c r="A1526">
        <v>29079</v>
      </c>
      <c r="B1526">
        <v>758494</v>
      </c>
      <c r="C1526" t="s">
        <v>2305</v>
      </c>
      <c r="D1526" t="s">
        <v>3722</v>
      </c>
      <c r="E1526" t="s">
        <v>1816</v>
      </c>
      <c r="F1526">
        <v>23.57354874</v>
      </c>
      <c r="G1526">
        <v>36590</v>
      </c>
      <c r="H1526">
        <v>45331</v>
      </c>
      <c r="I1526">
        <v>14.5</v>
      </c>
      <c r="J1526" t="s">
        <v>2354</v>
      </c>
      <c r="K1526" t="s">
        <v>2315</v>
      </c>
      <c r="L1526">
        <f t="shared" si="23"/>
        <v>62</v>
      </c>
      <c r="M1526">
        <v>5</v>
      </c>
      <c r="N1526">
        <v>0</v>
      </c>
      <c r="O1526">
        <v>1</v>
      </c>
      <c r="P1526">
        <v>0</v>
      </c>
      <c r="Q1526">
        <v>4</v>
      </c>
      <c r="R1526">
        <v>57</v>
      </c>
      <c r="S1526">
        <v>26</v>
      </c>
      <c r="T1526">
        <v>27</v>
      </c>
      <c r="U1526">
        <v>4</v>
      </c>
      <c r="V1526">
        <v>0</v>
      </c>
    </row>
    <row r="1527" spans="1:22" x14ac:dyDescent="0.25">
      <c r="A1527">
        <v>29081</v>
      </c>
      <c r="B1527">
        <v>758495</v>
      </c>
      <c r="C1527" t="s">
        <v>622</v>
      </c>
      <c r="D1527" t="s">
        <v>3722</v>
      </c>
      <c r="E1527" t="s">
        <v>1816</v>
      </c>
      <c r="F1527">
        <v>12.3971632</v>
      </c>
      <c r="G1527">
        <v>35915</v>
      </c>
      <c r="H1527">
        <v>45617</v>
      </c>
      <c r="I1527">
        <v>8.1</v>
      </c>
      <c r="J1527" t="s">
        <v>2382</v>
      </c>
      <c r="K1527" t="s">
        <v>2315</v>
      </c>
      <c r="L1527">
        <f t="shared" si="23"/>
        <v>63</v>
      </c>
      <c r="M1527">
        <v>8</v>
      </c>
      <c r="N1527">
        <v>1</v>
      </c>
      <c r="O1527">
        <v>0</v>
      </c>
      <c r="P1527">
        <v>2</v>
      </c>
      <c r="Q1527">
        <v>5</v>
      </c>
      <c r="R1527">
        <v>55</v>
      </c>
      <c r="S1527">
        <v>9</v>
      </c>
      <c r="T1527">
        <v>40</v>
      </c>
      <c r="U1527">
        <v>6</v>
      </c>
      <c r="V1527">
        <v>3</v>
      </c>
    </row>
    <row r="1528" spans="1:22" x14ac:dyDescent="0.25">
      <c r="A1528">
        <v>29083</v>
      </c>
      <c r="B1528">
        <v>758496</v>
      </c>
      <c r="C1528" t="s">
        <v>1383</v>
      </c>
      <c r="D1528" t="s">
        <v>3722</v>
      </c>
      <c r="E1528" t="s">
        <v>1816</v>
      </c>
      <c r="F1528">
        <v>31.956518930000001</v>
      </c>
      <c r="G1528">
        <v>36944</v>
      </c>
      <c r="H1528">
        <v>52005</v>
      </c>
      <c r="I1528">
        <v>15.2</v>
      </c>
      <c r="J1528" t="s">
        <v>4582</v>
      </c>
      <c r="K1528" t="s">
        <v>2315</v>
      </c>
      <c r="L1528">
        <f t="shared" si="23"/>
        <v>397</v>
      </c>
      <c r="M1528">
        <v>43</v>
      </c>
      <c r="N1528">
        <v>1</v>
      </c>
      <c r="O1528">
        <v>2</v>
      </c>
      <c r="P1528">
        <v>0</v>
      </c>
      <c r="Q1528">
        <v>40</v>
      </c>
      <c r="R1528">
        <v>354</v>
      </c>
      <c r="S1528">
        <v>115</v>
      </c>
      <c r="T1528">
        <v>220</v>
      </c>
      <c r="U1528">
        <v>19</v>
      </c>
      <c r="V1528">
        <v>7</v>
      </c>
    </row>
    <row r="1529" spans="1:22" x14ac:dyDescent="0.25">
      <c r="A1529">
        <v>29085</v>
      </c>
      <c r="B1529">
        <v>758497</v>
      </c>
      <c r="C1529" t="s">
        <v>1198</v>
      </c>
      <c r="D1529" t="s">
        <v>3722</v>
      </c>
      <c r="E1529" t="s">
        <v>1816</v>
      </c>
      <c r="F1529">
        <v>24.122317970000001</v>
      </c>
      <c r="G1529">
        <v>28850</v>
      </c>
      <c r="H1529">
        <v>36654</v>
      </c>
      <c r="I1529">
        <v>9</v>
      </c>
      <c r="J1529" t="s">
        <v>2532</v>
      </c>
      <c r="K1529" t="s">
        <v>2315</v>
      </c>
      <c r="L1529">
        <f t="shared" si="23"/>
        <v>125</v>
      </c>
      <c r="M1529">
        <v>2</v>
      </c>
      <c r="N1529">
        <v>0</v>
      </c>
      <c r="O1529">
        <v>0</v>
      </c>
      <c r="P1529">
        <v>1</v>
      </c>
      <c r="Q1529">
        <v>1</v>
      </c>
      <c r="R1529">
        <v>123</v>
      </c>
      <c r="S1529">
        <v>46</v>
      </c>
      <c r="T1529">
        <v>59</v>
      </c>
      <c r="U1529">
        <v>18</v>
      </c>
      <c r="V1529">
        <v>0</v>
      </c>
    </row>
    <row r="1530" spans="1:22" x14ac:dyDescent="0.25">
      <c r="A1530">
        <v>29087</v>
      </c>
      <c r="B1530">
        <v>758498</v>
      </c>
      <c r="C1530" t="s">
        <v>3770</v>
      </c>
      <c r="D1530" t="s">
        <v>3722</v>
      </c>
      <c r="E1530" t="s">
        <v>1816</v>
      </c>
      <c r="F1530">
        <v>10.616110470000001</v>
      </c>
      <c r="G1530">
        <v>41737</v>
      </c>
      <c r="H1530">
        <v>52844</v>
      </c>
      <c r="I1530">
        <v>15.5</v>
      </c>
      <c r="J1530" t="s">
        <v>3421</v>
      </c>
      <c r="K1530" t="s">
        <v>2315</v>
      </c>
      <c r="L1530">
        <f t="shared" si="23"/>
        <v>79</v>
      </c>
      <c r="M1530">
        <v>5</v>
      </c>
      <c r="N1530">
        <v>0</v>
      </c>
      <c r="O1530">
        <v>0</v>
      </c>
      <c r="P1530">
        <v>0</v>
      </c>
      <c r="Q1530">
        <v>5</v>
      </c>
      <c r="R1530">
        <v>74</v>
      </c>
      <c r="S1530">
        <v>35</v>
      </c>
      <c r="T1530">
        <v>32</v>
      </c>
      <c r="U1530">
        <v>7</v>
      </c>
      <c r="V1530">
        <v>0</v>
      </c>
    </row>
    <row r="1531" spans="1:22" x14ac:dyDescent="0.25">
      <c r="A1531">
        <v>29089</v>
      </c>
      <c r="B1531">
        <v>758499</v>
      </c>
      <c r="C1531" t="s">
        <v>2861</v>
      </c>
      <c r="D1531" t="s">
        <v>3722</v>
      </c>
      <c r="E1531" t="s">
        <v>1816</v>
      </c>
      <c r="F1531">
        <v>21.86918588</v>
      </c>
      <c r="G1531">
        <v>46991</v>
      </c>
      <c r="H1531">
        <v>59584</v>
      </c>
      <c r="I1531">
        <v>23.8</v>
      </c>
      <c r="J1531" t="s">
        <v>596</v>
      </c>
      <c r="K1531" t="s">
        <v>103</v>
      </c>
      <c r="L1531">
        <f t="shared" si="23"/>
        <v>49</v>
      </c>
      <c r="M1531">
        <v>10</v>
      </c>
      <c r="N1531">
        <v>1</v>
      </c>
      <c r="O1531">
        <v>1</v>
      </c>
      <c r="P1531">
        <v>0</v>
      </c>
      <c r="Q1531">
        <v>8</v>
      </c>
      <c r="R1531">
        <v>39</v>
      </c>
      <c r="S1531">
        <v>19</v>
      </c>
      <c r="T1531">
        <v>19</v>
      </c>
      <c r="U1531">
        <v>1</v>
      </c>
      <c r="V1531">
        <v>0</v>
      </c>
    </row>
    <row r="1532" spans="1:22" x14ac:dyDescent="0.25">
      <c r="A1532">
        <v>29091</v>
      </c>
      <c r="B1532">
        <v>758500</v>
      </c>
      <c r="C1532" t="s">
        <v>2595</v>
      </c>
      <c r="D1532" t="s">
        <v>3722</v>
      </c>
      <c r="E1532" t="s">
        <v>1816</v>
      </c>
      <c r="F1532">
        <v>43.569789309999997</v>
      </c>
      <c r="G1532">
        <v>35625</v>
      </c>
      <c r="H1532">
        <v>45323</v>
      </c>
      <c r="I1532">
        <v>15.7</v>
      </c>
      <c r="J1532" t="s">
        <v>3641</v>
      </c>
      <c r="K1532" t="s">
        <v>2315</v>
      </c>
      <c r="L1532">
        <f t="shared" si="23"/>
        <v>398</v>
      </c>
      <c r="M1532">
        <v>28</v>
      </c>
      <c r="N1532">
        <v>1</v>
      </c>
      <c r="O1532">
        <v>0</v>
      </c>
      <c r="P1532">
        <v>1</v>
      </c>
      <c r="Q1532">
        <v>26</v>
      </c>
      <c r="R1532">
        <v>370</v>
      </c>
      <c r="S1532">
        <v>141</v>
      </c>
      <c r="T1532">
        <v>203</v>
      </c>
      <c r="U1532">
        <v>26</v>
      </c>
      <c r="V1532">
        <v>2</v>
      </c>
    </row>
    <row r="1533" spans="1:22" x14ac:dyDescent="0.25">
      <c r="A1533">
        <v>29093</v>
      </c>
      <c r="B1533">
        <v>758501</v>
      </c>
      <c r="C1533" t="s">
        <v>1714</v>
      </c>
      <c r="D1533" t="s">
        <v>3722</v>
      </c>
      <c r="E1533" t="s">
        <v>1816</v>
      </c>
      <c r="F1533">
        <v>19.318175620000002</v>
      </c>
      <c r="G1533">
        <v>32029</v>
      </c>
      <c r="H1533">
        <v>43122</v>
      </c>
      <c r="I1533">
        <v>10.7</v>
      </c>
      <c r="J1533" t="s">
        <v>212</v>
      </c>
      <c r="K1533" t="s">
        <v>2315</v>
      </c>
      <c r="L1533">
        <f t="shared" si="23"/>
        <v>91</v>
      </c>
      <c r="M1533">
        <v>31</v>
      </c>
      <c r="N1533">
        <v>0</v>
      </c>
      <c r="O1533">
        <v>3</v>
      </c>
      <c r="P1533">
        <v>2</v>
      </c>
      <c r="Q1533">
        <v>26</v>
      </c>
      <c r="R1533">
        <v>60</v>
      </c>
      <c r="S1533">
        <v>24</v>
      </c>
      <c r="T1533">
        <v>29</v>
      </c>
      <c r="U1533">
        <v>7</v>
      </c>
      <c r="V1533">
        <v>1</v>
      </c>
    </row>
    <row r="1534" spans="1:22" x14ac:dyDescent="0.25">
      <c r="A1534">
        <v>29095</v>
      </c>
      <c r="B1534">
        <v>758502</v>
      </c>
      <c r="C1534" t="s">
        <v>3564</v>
      </c>
      <c r="D1534" t="s">
        <v>3722</v>
      </c>
      <c r="E1534" t="s">
        <v>1816</v>
      </c>
      <c r="F1534">
        <v>1115.302533</v>
      </c>
      <c r="G1534">
        <v>46874</v>
      </c>
      <c r="H1534">
        <v>61843</v>
      </c>
      <c r="I1534">
        <v>27.1</v>
      </c>
      <c r="J1534" t="s">
        <v>1280</v>
      </c>
      <c r="K1534" t="s">
        <v>103</v>
      </c>
      <c r="L1534">
        <f t="shared" si="23"/>
        <v>598</v>
      </c>
      <c r="M1534">
        <v>42</v>
      </c>
      <c r="N1534">
        <v>0</v>
      </c>
      <c r="O1534">
        <v>5</v>
      </c>
      <c r="P1534">
        <v>6</v>
      </c>
      <c r="Q1534">
        <v>31</v>
      </c>
      <c r="R1534">
        <v>556</v>
      </c>
      <c r="S1534">
        <v>190</v>
      </c>
      <c r="T1534">
        <v>315</v>
      </c>
      <c r="U1534">
        <v>51</v>
      </c>
      <c r="V1534">
        <v>1</v>
      </c>
    </row>
    <row r="1535" spans="1:22" x14ac:dyDescent="0.25">
      <c r="A1535">
        <v>29097</v>
      </c>
      <c r="B1535">
        <v>758503</v>
      </c>
      <c r="C1535" t="s">
        <v>2815</v>
      </c>
      <c r="D1535" t="s">
        <v>3722</v>
      </c>
      <c r="E1535" t="s">
        <v>1816</v>
      </c>
      <c r="F1535">
        <v>183.87845010000001</v>
      </c>
      <c r="G1535">
        <v>39522</v>
      </c>
      <c r="H1535">
        <v>52524</v>
      </c>
      <c r="I1535">
        <v>19.3</v>
      </c>
      <c r="J1535" t="s">
        <v>1493</v>
      </c>
      <c r="K1535" t="s">
        <v>103</v>
      </c>
      <c r="L1535">
        <f t="shared" si="23"/>
        <v>643</v>
      </c>
      <c r="M1535">
        <v>152</v>
      </c>
      <c r="N1535">
        <v>0</v>
      </c>
      <c r="O1535">
        <v>7</v>
      </c>
      <c r="P1535">
        <v>2</v>
      </c>
      <c r="Q1535">
        <v>143</v>
      </c>
      <c r="R1535">
        <v>491</v>
      </c>
      <c r="S1535">
        <v>154</v>
      </c>
      <c r="T1535">
        <v>282</v>
      </c>
      <c r="U1535">
        <v>55</v>
      </c>
      <c r="V1535">
        <v>9</v>
      </c>
    </row>
    <row r="1536" spans="1:22" x14ac:dyDescent="0.25">
      <c r="A1536">
        <v>29099</v>
      </c>
      <c r="B1536">
        <v>758504</v>
      </c>
      <c r="C1536" t="s">
        <v>683</v>
      </c>
      <c r="D1536" t="s">
        <v>3722</v>
      </c>
      <c r="E1536" t="s">
        <v>1816</v>
      </c>
      <c r="F1536">
        <v>333.11504669999999</v>
      </c>
      <c r="G1536">
        <v>56400</v>
      </c>
      <c r="H1536">
        <v>65990</v>
      </c>
      <c r="I1536">
        <v>16.7</v>
      </c>
      <c r="J1536" t="s">
        <v>108</v>
      </c>
      <c r="K1536" t="s">
        <v>103</v>
      </c>
      <c r="L1536">
        <f t="shared" si="23"/>
        <v>2876</v>
      </c>
      <c r="M1536">
        <v>384</v>
      </c>
      <c r="N1536">
        <v>2</v>
      </c>
      <c r="O1536">
        <v>30</v>
      </c>
      <c r="P1536">
        <v>19</v>
      </c>
      <c r="Q1536">
        <v>333</v>
      </c>
      <c r="R1536">
        <v>2492</v>
      </c>
      <c r="S1536">
        <v>404</v>
      </c>
      <c r="T1536">
        <v>1898</v>
      </c>
      <c r="U1536">
        <v>190</v>
      </c>
      <c r="V1536">
        <v>18</v>
      </c>
    </row>
    <row r="1537" spans="1:22" x14ac:dyDescent="0.25">
      <c r="A1537">
        <v>29101</v>
      </c>
      <c r="B1537">
        <v>758505</v>
      </c>
      <c r="C1537" t="s">
        <v>919</v>
      </c>
      <c r="D1537" t="s">
        <v>3722</v>
      </c>
      <c r="E1537" t="s">
        <v>1816</v>
      </c>
      <c r="F1537">
        <v>63.422334020000001</v>
      </c>
      <c r="G1537">
        <v>47268</v>
      </c>
      <c r="H1537">
        <v>56347</v>
      </c>
      <c r="I1537">
        <v>24.4</v>
      </c>
      <c r="J1537" t="s">
        <v>68</v>
      </c>
      <c r="K1537" t="s">
        <v>2315</v>
      </c>
      <c r="L1537">
        <f t="shared" si="23"/>
        <v>442</v>
      </c>
      <c r="M1537">
        <v>26</v>
      </c>
      <c r="N1537">
        <v>1</v>
      </c>
      <c r="O1537">
        <v>1</v>
      </c>
      <c r="P1537">
        <v>1</v>
      </c>
      <c r="Q1537">
        <v>23</v>
      </c>
      <c r="R1537">
        <v>416</v>
      </c>
      <c r="S1537">
        <v>155</v>
      </c>
      <c r="T1537">
        <v>224</v>
      </c>
      <c r="U1537">
        <v>37</v>
      </c>
      <c r="V1537">
        <v>0</v>
      </c>
    </row>
    <row r="1538" spans="1:22" x14ac:dyDescent="0.25">
      <c r="A1538">
        <v>29103</v>
      </c>
      <c r="B1538">
        <v>758506</v>
      </c>
      <c r="C1538" t="s">
        <v>3526</v>
      </c>
      <c r="D1538" t="s">
        <v>3722</v>
      </c>
      <c r="E1538" t="s">
        <v>1816</v>
      </c>
      <c r="F1538">
        <v>8.1962496849999997</v>
      </c>
      <c r="G1538">
        <v>34596</v>
      </c>
      <c r="H1538">
        <v>50255</v>
      </c>
      <c r="I1538">
        <v>17</v>
      </c>
      <c r="J1538" t="s">
        <v>1670</v>
      </c>
      <c r="K1538" t="s">
        <v>2315</v>
      </c>
      <c r="L1538">
        <f t="shared" si="23"/>
        <v>48</v>
      </c>
      <c r="M1538">
        <v>2</v>
      </c>
      <c r="N1538">
        <v>0</v>
      </c>
      <c r="O1538">
        <v>0</v>
      </c>
      <c r="P1538">
        <v>0</v>
      </c>
      <c r="Q1538">
        <v>2</v>
      </c>
      <c r="R1538">
        <v>46</v>
      </c>
      <c r="S1538">
        <v>18</v>
      </c>
      <c r="T1538">
        <v>26</v>
      </c>
      <c r="U1538">
        <v>2</v>
      </c>
      <c r="V1538">
        <v>0</v>
      </c>
    </row>
    <row r="1539" spans="1:22" x14ac:dyDescent="0.25">
      <c r="A1539">
        <v>29105</v>
      </c>
      <c r="B1539">
        <v>758507</v>
      </c>
      <c r="C1539" t="s">
        <v>888</v>
      </c>
      <c r="D1539" t="s">
        <v>3722</v>
      </c>
      <c r="E1539" t="s">
        <v>1816</v>
      </c>
      <c r="F1539">
        <v>46.515246820000002</v>
      </c>
      <c r="G1539">
        <v>39697</v>
      </c>
      <c r="H1539">
        <v>51582</v>
      </c>
      <c r="I1539">
        <v>13.3</v>
      </c>
      <c r="J1539" t="s">
        <v>55</v>
      </c>
      <c r="K1539" t="s">
        <v>2315</v>
      </c>
      <c r="L1539">
        <f t="shared" ref="L1539:L1602" si="24">M1539+R1539</f>
        <v>467</v>
      </c>
      <c r="M1539">
        <v>138</v>
      </c>
      <c r="N1539">
        <v>0</v>
      </c>
      <c r="O1539">
        <v>0</v>
      </c>
      <c r="P1539">
        <v>0</v>
      </c>
      <c r="Q1539">
        <v>138</v>
      </c>
      <c r="R1539">
        <v>329</v>
      </c>
      <c r="S1539">
        <v>81</v>
      </c>
      <c r="T1539">
        <v>216</v>
      </c>
      <c r="U1539">
        <v>32</v>
      </c>
      <c r="V1539">
        <v>2</v>
      </c>
    </row>
    <row r="1540" spans="1:22" x14ac:dyDescent="0.25">
      <c r="A1540">
        <v>29107</v>
      </c>
      <c r="B1540">
        <v>758508</v>
      </c>
      <c r="C1540" t="s">
        <v>4691</v>
      </c>
      <c r="D1540" t="s">
        <v>3722</v>
      </c>
      <c r="E1540" t="s">
        <v>1816</v>
      </c>
      <c r="F1540">
        <v>53.117834360000003</v>
      </c>
      <c r="G1540">
        <v>50000</v>
      </c>
      <c r="H1540">
        <v>58963</v>
      </c>
      <c r="I1540">
        <v>16.399999999999999</v>
      </c>
      <c r="J1540" t="s">
        <v>3996</v>
      </c>
      <c r="K1540" t="s">
        <v>103</v>
      </c>
      <c r="L1540">
        <f t="shared" si="24"/>
        <v>154</v>
      </c>
      <c r="M1540">
        <v>10</v>
      </c>
      <c r="N1540">
        <v>0</v>
      </c>
      <c r="O1540">
        <v>0</v>
      </c>
      <c r="P1540">
        <v>0</v>
      </c>
      <c r="Q1540">
        <v>10</v>
      </c>
      <c r="R1540">
        <v>144</v>
      </c>
      <c r="S1540">
        <v>49</v>
      </c>
      <c r="T1540">
        <v>85</v>
      </c>
      <c r="U1540">
        <v>10</v>
      </c>
      <c r="V1540">
        <v>0</v>
      </c>
    </row>
    <row r="1541" spans="1:22" x14ac:dyDescent="0.25">
      <c r="A1541">
        <v>29109</v>
      </c>
      <c r="B1541">
        <v>758509</v>
      </c>
      <c r="C1541" t="s">
        <v>4261</v>
      </c>
      <c r="D1541" t="s">
        <v>3722</v>
      </c>
      <c r="E1541" t="s">
        <v>1816</v>
      </c>
      <c r="F1541">
        <v>63.154590939999999</v>
      </c>
      <c r="G1541">
        <v>39829</v>
      </c>
      <c r="H1541">
        <v>48420</v>
      </c>
      <c r="I1541">
        <v>14.6</v>
      </c>
      <c r="J1541" t="s">
        <v>1537</v>
      </c>
      <c r="K1541" t="s">
        <v>2315</v>
      </c>
      <c r="L1541">
        <f t="shared" si="24"/>
        <v>471</v>
      </c>
      <c r="M1541">
        <v>56</v>
      </c>
      <c r="N1541">
        <v>0</v>
      </c>
      <c r="O1541">
        <v>4</v>
      </c>
      <c r="P1541">
        <v>3</v>
      </c>
      <c r="Q1541">
        <v>49</v>
      </c>
      <c r="R1541">
        <v>415</v>
      </c>
      <c r="S1541">
        <v>176</v>
      </c>
      <c r="T1541">
        <v>212</v>
      </c>
      <c r="U1541">
        <v>27</v>
      </c>
      <c r="V1541">
        <v>5</v>
      </c>
    </row>
    <row r="1542" spans="1:22" x14ac:dyDescent="0.25">
      <c r="A1542">
        <v>29111</v>
      </c>
      <c r="B1542">
        <v>758510</v>
      </c>
      <c r="C1542" t="s">
        <v>3529</v>
      </c>
      <c r="D1542" t="s">
        <v>3722</v>
      </c>
      <c r="E1542" t="s">
        <v>1816</v>
      </c>
      <c r="F1542">
        <v>20.218120469999999</v>
      </c>
      <c r="G1542">
        <v>40579</v>
      </c>
      <c r="H1542">
        <v>50778</v>
      </c>
      <c r="I1542">
        <v>12.8</v>
      </c>
      <c r="J1542" t="s">
        <v>2187</v>
      </c>
      <c r="K1542" t="s">
        <v>2315</v>
      </c>
      <c r="L1542">
        <f t="shared" si="24"/>
        <v>69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69</v>
      </c>
      <c r="S1542">
        <v>24</v>
      </c>
      <c r="T1542">
        <v>41</v>
      </c>
      <c r="U1542">
        <v>4</v>
      </c>
      <c r="V1542">
        <v>0</v>
      </c>
    </row>
    <row r="1543" spans="1:22" x14ac:dyDescent="0.25">
      <c r="A1543">
        <v>29113</v>
      </c>
      <c r="B1543">
        <v>758511</v>
      </c>
      <c r="C1543" t="s">
        <v>4225</v>
      </c>
      <c r="D1543" t="s">
        <v>3722</v>
      </c>
      <c r="E1543" t="s">
        <v>1816</v>
      </c>
      <c r="F1543">
        <v>83.896730700000006</v>
      </c>
      <c r="G1543">
        <v>53726</v>
      </c>
      <c r="H1543">
        <v>60972</v>
      </c>
      <c r="I1543">
        <v>12.5</v>
      </c>
      <c r="J1543" t="s">
        <v>2647</v>
      </c>
      <c r="K1543" t="s">
        <v>103</v>
      </c>
      <c r="L1543">
        <f t="shared" si="24"/>
        <v>341</v>
      </c>
      <c r="M1543">
        <v>89</v>
      </c>
      <c r="N1543">
        <v>2</v>
      </c>
      <c r="O1543">
        <v>0</v>
      </c>
      <c r="P1543">
        <v>0</v>
      </c>
      <c r="Q1543">
        <v>87</v>
      </c>
      <c r="R1543">
        <v>252</v>
      </c>
      <c r="S1543">
        <v>82</v>
      </c>
      <c r="T1543">
        <v>149</v>
      </c>
      <c r="U1543">
        <v>21</v>
      </c>
      <c r="V1543">
        <v>0</v>
      </c>
    </row>
    <row r="1544" spans="1:22" x14ac:dyDescent="0.25">
      <c r="A1544">
        <v>29115</v>
      </c>
      <c r="B1544">
        <v>758512</v>
      </c>
      <c r="C1544" t="s">
        <v>1398</v>
      </c>
      <c r="D1544" t="s">
        <v>3722</v>
      </c>
      <c r="E1544" t="s">
        <v>1816</v>
      </c>
      <c r="F1544">
        <v>20.730582040000002</v>
      </c>
      <c r="G1544">
        <v>38211</v>
      </c>
      <c r="H1544">
        <v>51231</v>
      </c>
      <c r="I1544">
        <v>13.2</v>
      </c>
      <c r="J1544" t="s">
        <v>2085</v>
      </c>
      <c r="K1544" t="s">
        <v>2315</v>
      </c>
      <c r="L1544">
        <f t="shared" si="24"/>
        <v>70</v>
      </c>
      <c r="M1544">
        <v>16</v>
      </c>
      <c r="N1544">
        <v>0</v>
      </c>
      <c r="O1544">
        <v>1</v>
      </c>
      <c r="P1544">
        <v>0</v>
      </c>
      <c r="Q1544">
        <v>15</v>
      </c>
      <c r="R1544">
        <v>54</v>
      </c>
      <c r="S1544">
        <v>29</v>
      </c>
      <c r="T1544">
        <v>24</v>
      </c>
      <c r="U1544">
        <v>1</v>
      </c>
      <c r="V1544">
        <v>2</v>
      </c>
    </row>
    <row r="1545" spans="1:22" x14ac:dyDescent="0.25">
      <c r="A1545">
        <v>29117</v>
      </c>
      <c r="B1545">
        <v>758513</v>
      </c>
      <c r="C1545" t="s">
        <v>390</v>
      </c>
      <c r="D1545" t="s">
        <v>3722</v>
      </c>
      <c r="E1545" t="s">
        <v>1816</v>
      </c>
      <c r="F1545">
        <v>28.54437763</v>
      </c>
      <c r="G1545">
        <v>42260</v>
      </c>
      <c r="H1545">
        <v>51001</v>
      </c>
      <c r="I1545">
        <v>19.100000000000001</v>
      </c>
      <c r="J1545" t="s">
        <v>4842</v>
      </c>
      <c r="K1545" t="s">
        <v>2315</v>
      </c>
      <c r="L1545">
        <f t="shared" si="24"/>
        <v>35</v>
      </c>
      <c r="M1545">
        <v>3</v>
      </c>
      <c r="N1545">
        <v>0</v>
      </c>
      <c r="O1545">
        <v>0</v>
      </c>
      <c r="P1545">
        <v>0</v>
      </c>
      <c r="Q1545">
        <v>3</v>
      </c>
      <c r="R1545">
        <v>32</v>
      </c>
      <c r="S1545">
        <v>10</v>
      </c>
      <c r="T1545">
        <v>17</v>
      </c>
      <c r="U1545">
        <v>5</v>
      </c>
      <c r="V1545">
        <v>1</v>
      </c>
    </row>
    <row r="1546" spans="1:22" x14ac:dyDescent="0.25">
      <c r="A1546">
        <v>29119</v>
      </c>
      <c r="B1546">
        <v>758518</v>
      </c>
      <c r="C1546" t="s">
        <v>4828</v>
      </c>
      <c r="D1546" t="s">
        <v>3722</v>
      </c>
      <c r="E1546" t="s">
        <v>1816</v>
      </c>
      <c r="F1546">
        <v>42.787499070000003</v>
      </c>
      <c r="G1546">
        <v>37701</v>
      </c>
      <c r="H1546">
        <v>47267</v>
      </c>
      <c r="I1546">
        <v>9.6999999999999993</v>
      </c>
      <c r="J1546" t="s">
        <v>389</v>
      </c>
      <c r="K1546" t="s">
        <v>103</v>
      </c>
      <c r="L1546">
        <f t="shared" si="24"/>
        <v>407</v>
      </c>
      <c r="M1546">
        <v>93</v>
      </c>
      <c r="N1546">
        <v>2</v>
      </c>
      <c r="O1546">
        <v>1</v>
      </c>
      <c r="P1546">
        <v>6</v>
      </c>
      <c r="Q1546">
        <v>84</v>
      </c>
      <c r="R1546">
        <v>314</v>
      </c>
      <c r="S1546">
        <v>87</v>
      </c>
      <c r="T1546">
        <v>206</v>
      </c>
      <c r="U1546">
        <v>21</v>
      </c>
      <c r="V1546">
        <v>3</v>
      </c>
    </row>
    <row r="1547" spans="1:22" x14ac:dyDescent="0.25">
      <c r="A1547">
        <v>29121</v>
      </c>
      <c r="B1547">
        <v>758514</v>
      </c>
      <c r="C1547" t="s">
        <v>4826</v>
      </c>
      <c r="D1547" t="s">
        <v>3722</v>
      </c>
      <c r="E1547" t="s">
        <v>1816</v>
      </c>
      <c r="F1547">
        <v>19.427702759999999</v>
      </c>
      <c r="G1547">
        <v>37889</v>
      </c>
      <c r="H1547">
        <v>46660</v>
      </c>
      <c r="I1547">
        <v>14.8</v>
      </c>
      <c r="J1547" t="s">
        <v>2751</v>
      </c>
      <c r="K1547" t="s">
        <v>2315</v>
      </c>
      <c r="L1547">
        <f t="shared" si="24"/>
        <v>131</v>
      </c>
      <c r="M1547">
        <v>19</v>
      </c>
      <c r="N1547">
        <v>0</v>
      </c>
      <c r="O1547">
        <v>0</v>
      </c>
      <c r="P1547">
        <v>0</v>
      </c>
      <c r="Q1547">
        <v>19</v>
      </c>
      <c r="R1547">
        <v>112</v>
      </c>
      <c r="S1547">
        <v>44</v>
      </c>
      <c r="T1547">
        <v>64</v>
      </c>
      <c r="U1547">
        <v>4</v>
      </c>
      <c r="V1547">
        <v>0</v>
      </c>
    </row>
    <row r="1548" spans="1:22" x14ac:dyDescent="0.25">
      <c r="A1548">
        <v>29123</v>
      </c>
      <c r="B1548">
        <v>758515</v>
      </c>
      <c r="C1548" t="s">
        <v>1729</v>
      </c>
      <c r="D1548" t="s">
        <v>3722</v>
      </c>
      <c r="E1548" t="s">
        <v>1816</v>
      </c>
      <c r="F1548">
        <v>24.729464589999999</v>
      </c>
      <c r="G1548">
        <v>35141</v>
      </c>
      <c r="H1548">
        <v>43476</v>
      </c>
      <c r="I1548">
        <v>9.8000000000000007</v>
      </c>
      <c r="J1548" t="s">
        <v>4020</v>
      </c>
      <c r="K1548" t="s">
        <v>2315</v>
      </c>
      <c r="L1548">
        <f t="shared" si="24"/>
        <v>68</v>
      </c>
      <c r="M1548">
        <v>11</v>
      </c>
      <c r="N1548">
        <v>0</v>
      </c>
      <c r="O1548">
        <v>0</v>
      </c>
      <c r="P1548">
        <v>0</v>
      </c>
      <c r="Q1548">
        <v>11</v>
      </c>
      <c r="R1548">
        <v>57</v>
      </c>
      <c r="S1548">
        <v>23</v>
      </c>
      <c r="T1548">
        <v>29</v>
      </c>
      <c r="U1548">
        <v>5</v>
      </c>
      <c r="V1548">
        <v>0</v>
      </c>
    </row>
    <row r="1549" spans="1:22" x14ac:dyDescent="0.25">
      <c r="A1549">
        <v>29125</v>
      </c>
      <c r="B1549">
        <v>758516</v>
      </c>
      <c r="C1549" t="s">
        <v>2157</v>
      </c>
      <c r="D1549" t="s">
        <v>3722</v>
      </c>
      <c r="E1549" t="s">
        <v>1816</v>
      </c>
      <c r="F1549">
        <v>17.412458560000001</v>
      </c>
      <c r="G1549">
        <v>42018</v>
      </c>
      <c r="H1549">
        <v>48834</v>
      </c>
      <c r="I1549">
        <v>14.2</v>
      </c>
      <c r="J1549" t="s">
        <v>890</v>
      </c>
      <c r="K1549" t="s">
        <v>2315</v>
      </c>
      <c r="L1549">
        <f t="shared" si="24"/>
        <v>87</v>
      </c>
      <c r="M1549">
        <v>31</v>
      </c>
      <c r="N1549">
        <v>0</v>
      </c>
      <c r="O1549">
        <v>3</v>
      </c>
      <c r="P1549">
        <v>0</v>
      </c>
      <c r="Q1549">
        <v>28</v>
      </c>
      <c r="R1549">
        <v>56</v>
      </c>
      <c r="S1549">
        <v>16</v>
      </c>
      <c r="T1549">
        <v>36</v>
      </c>
      <c r="U1549">
        <v>4</v>
      </c>
      <c r="V1549">
        <v>1</v>
      </c>
    </row>
    <row r="1550" spans="1:22" x14ac:dyDescent="0.25">
      <c r="A1550">
        <v>29127</v>
      </c>
      <c r="B1550">
        <v>758517</v>
      </c>
      <c r="C1550" t="s">
        <v>1902</v>
      </c>
      <c r="D1550" t="s">
        <v>3722</v>
      </c>
      <c r="E1550" t="s">
        <v>1816</v>
      </c>
      <c r="F1550">
        <v>65.871867879999996</v>
      </c>
      <c r="G1550">
        <v>40915</v>
      </c>
      <c r="H1550">
        <v>54966</v>
      </c>
      <c r="I1550">
        <v>18</v>
      </c>
      <c r="J1550" t="s">
        <v>3432</v>
      </c>
      <c r="K1550" t="s">
        <v>2315</v>
      </c>
      <c r="L1550">
        <f t="shared" si="24"/>
        <v>128</v>
      </c>
      <c r="M1550">
        <v>10</v>
      </c>
      <c r="N1550">
        <v>0</v>
      </c>
      <c r="O1550">
        <v>2</v>
      </c>
      <c r="P1550">
        <v>0</v>
      </c>
      <c r="Q1550">
        <v>8</v>
      </c>
      <c r="R1550">
        <v>118</v>
      </c>
      <c r="S1550">
        <v>19</v>
      </c>
      <c r="T1550">
        <v>96</v>
      </c>
      <c r="U1550">
        <v>3</v>
      </c>
      <c r="V1550">
        <v>0</v>
      </c>
    </row>
    <row r="1551" spans="1:22" x14ac:dyDescent="0.25">
      <c r="A1551">
        <v>29129</v>
      </c>
      <c r="B1551">
        <v>758519</v>
      </c>
      <c r="C1551" t="s">
        <v>1562</v>
      </c>
      <c r="D1551" t="s">
        <v>3722</v>
      </c>
      <c r="E1551" t="s">
        <v>1816</v>
      </c>
      <c r="F1551">
        <v>8.3400354750000005</v>
      </c>
      <c r="G1551">
        <v>34440</v>
      </c>
      <c r="H1551">
        <v>45539</v>
      </c>
      <c r="I1551">
        <v>13.7</v>
      </c>
      <c r="J1551" t="s">
        <v>1755</v>
      </c>
      <c r="K1551" t="s">
        <v>2315</v>
      </c>
      <c r="L1551">
        <f t="shared" si="24"/>
        <v>23</v>
      </c>
      <c r="M1551">
        <v>9</v>
      </c>
      <c r="N1551">
        <v>3</v>
      </c>
      <c r="O1551">
        <v>0</v>
      </c>
      <c r="P1551">
        <v>0</v>
      </c>
      <c r="Q1551">
        <v>6</v>
      </c>
      <c r="R1551">
        <v>14</v>
      </c>
      <c r="S1551">
        <v>4</v>
      </c>
      <c r="T1551">
        <v>10</v>
      </c>
      <c r="U1551">
        <v>0</v>
      </c>
      <c r="V1551">
        <v>0</v>
      </c>
    </row>
    <row r="1552" spans="1:22" x14ac:dyDescent="0.25">
      <c r="A1552">
        <v>29131</v>
      </c>
      <c r="B1552">
        <v>758520</v>
      </c>
      <c r="C1552" t="s">
        <v>4273</v>
      </c>
      <c r="D1552" t="s">
        <v>3722</v>
      </c>
      <c r="E1552" t="s">
        <v>1816</v>
      </c>
      <c r="F1552">
        <v>41.762080339999997</v>
      </c>
      <c r="G1552">
        <v>36411</v>
      </c>
      <c r="H1552">
        <v>46165</v>
      </c>
      <c r="I1552">
        <v>13</v>
      </c>
      <c r="J1552" t="s">
        <v>3013</v>
      </c>
      <c r="K1552" t="s">
        <v>2315</v>
      </c>
      <c r="L1552">
        <f t="shared" si="24"/>
        <v>295</v>
      </c>
      <c r="M1552">
        <v>66</v>
      </c>
      <c r="N1552">
        <v>0</v>
      </c>
      <c r="O1552">
        <v>8</v>
      </c>
      <c r="P1552">
        <v>0</v>
      </c>
      <c r="Q1552">
        <v>58</v>
      </c>
      <c r="R1552">
        <v>229</v>
      </c>
      <c r="S1552">
        <v>87</v>
      </c>
      <c r="T1552">
        <v>131</v>
      </c>
      <c r="U1552">
        <v>11</v>
      </c>
      <c r="V1552">
        <v>0</v>
      </c>
    </row>
    <row r="1553" spans="1:22" x14ac:dyDescent="0.25">
      <c r="A1553">
        <v>29133</v>
      </c>
      <c r="B1553">
        <v>758521</v>
      </c>
      <c r="C1553" t="s">
        <v>2077</v>
      </c>
      <c r="D1553" t="s">
        <v>3722</v>
      </c>
      <c r="E1553" t="s">
        <v>1816</v>
      </c>
      <c r="F1553">
        <v>34.884822749999998</v>
      </c>
      <c r="G1553">
        <v>28474</v>
      </c>
      <c r="H1553">
        <v>37699</v>
      </c>
      <c r="I1553">
        <v>10.7</v>
      </c>
      <c r="J1553" t="s">
        <v>4144</v>
      </c>
      <c r="K1553" t="s">
        <v>2315</v>
      </c>
      <c r="L1553">
        <f t="shared" si="24"/>
        <v>75</v>
      </c>
      <c r="M1553">
        <v>16</v>
      </c>
      <c r="N1553">
        <v>0</v>
      </c>
      <c r="O1553">
        <v>0</v>
      </c>
      <c r="P1553">
        <v>0</v>
      </c>
      <c r="Q1553">
        <v>16</v>
      </c>
      <c r="R1553">
        <v>59</v>
      </c>
      <c r="S1553">
        <v>20</v>
      </c>
      <c r="T1553">
        <v>37</v>
      </c>
      <c r="U1553">
        <v>2</v>
      </c>
      <c r="V1553">
        <v>0</v>
      </c>
    </row>
    <row r="1554" spans="1:22" x14ac:dyDescent="0.25">
      <c r="A1554">
        <v>29135</v>
      </c>
      <c r="B1554">
        <v>758522</v>
      </c>
      <c r="C1554" t="s">
        <v>800</v>
      </c>
      <c r="D1554" t="s">
        <v>3722</v>
      </c>
      <c r="E1554" t="s">
        <v>1816</v>
      </c>
      <c r="F1554">
        <v>37.604963560000002</v>
      </c>
      <c r="G1554">
        <v>50887</v>
      </c>
      <c r="H1554">
        <v>55133</v>
      </c>
      <c r="I1554">
        <v>16.899999999999999</v>
      </c>
      <c r="J1554" t="s">
        <v>3375</v>
      </c>
      <c r="K1554" t="s">
        <v>103</v>
      </c>
      <c r="L1554">
        <f t="shared" si="24"/>
        <v>47</v>
      </c>
      <c r="M1554">
        <v>5</v>
      </c>
      <c r="N1554">
        <v>1</v>
      </c>
      <c r="O1554">
        <v>0</v>
      </c>
      <c r="P1554">
        <v>0</v>
      </c>
      <c r="Q1554">
        <v>4</v>
      </c>
      <c r="R1554">
        <v>42</v>
      </c>
      <c r="S1554">
        <v>9</v>
      </c>
      <c r="T1554">
        <v>31</v>
      </c>
      <c r="U1554">
        <v>2</v>
      </c>
      <c r="V1554">
        <v>0</v>
      </c>
    </row>
    <row r="1555" spans="1:22" x14ac:dyDescent="0.25">
      <c r="A1555">
        <v>29137</v>
      </c>
      <c r="B1555">
        <v>758523</v>
      </c>
      <c r="C1555" t="s">
        <v>855</v>
      </c>
      <c r="D1555" t="s">
        <v>3722</v>
      </c>
      <c r="E1555" t="s">
        <v>1816</v>
      </c>
      <c r="F1555">
        <v>13.649284420000001</v>
      </c>
      <c r="G1555">
        <v>39495</v>
      </c>
      <c r="H1555">
        <v>48448</v>
      </c>
      <c r="I1555">
        <v>12</v>
      </c>
      <c r="J1555" t="s">
        <v>166</v>
      </c>
      <c r="K1555" t="s">
        <v>2315</v>
      </c>
      <c r="L1555">
        <f t="shared" si="24"/>
        <v>56</v>
      </c>
      <c r="M1555">
        <v>5</v>
      </c>
      <c r="N1555">
        <v>0</v>
      </c>
      <c r="O1555">
        <v>0</v>
      </c>
      <c r="P1555">
        <v>0</v>
      </c>
      <c r="Q1555">
        <v>5</v>
      </c>
      <c r="R1555">
        <v>51</v>
      </c>
      <c r="S1555">
        <v>18</v>
      </c>
      <c r="T1555">
        <v>26</v>
      </c>
      <c r="U1555">
        <v>7</v>
      </c>
      <c r="V1555">
        <v>1</v>
      </c>
    </row>
    <row r="1556" spans="1:22" x14ac:dyDescent="0.25">
      <c r="A1556">
        <v>29139</v>
      </c>
      <c r="B1556">
        <v>758524</v>
      </c>
      <c r="C1556" t="s">
        <v>2450</v>
      </c>
      <c r="D1556" t="s">
        <v>3722</v>
      </c>
      <c r="E1556" t="s">
        <v>1816</v>
      </c>
      <c r="F1556">
        <v>22.817843270000001</v>
      </c>
      <c r="G1556">
        <v>40175</v>
      </c>
      <c r="H1556">
        <v>49824</v>
      </c>
      <c r="I1556">
        <v>11.5</v>
      </c>
      <c r="J1556" t="s">
        <v>976</v>
      </c>
      <c r="K1556" t="s">
        <v>2315</v>
      </c>
      <c r="L1556">
        <f t="shared" si="24"/>
        <v>81</v>
      </c>
      <c r="M1556">
        <v>3</v>
      </c>
      <c r="N1556">
        <v>1</v>
      </c>
      <c r="O1556">
        <v>0</v>
      </c>
      <c r="P1556">
        <v>0</v>
      </c>
      <c r="Q1556">
        <v>2</v>
      </c>
      <c r="R1556">
        <v>78</v>
      </c>
      <c r="S1556">
        <v>26</v>
      </c>
      <c r="T1556">
        <v>48</v>
      </c>
      <c r="U1556">
        <v>4</v>
      </c>
      <c r="V1556">
        <v>0</v>
      </c>
    </row>
    <row r="1557" spans="1:22" x14ac:dyDescent="0.25">
      <c r="A1557">
        <v>29141</v>
      </c>
      <c r="B1557">
        <v>758525</v>
      </c>
      <c r="C1557" t="s">
        <v>3285</v>
      </c>
      <c r="D1557" t="s">
        <v>3722</v>
      </c>
      <c r="E1557" t="s">
        <v>1816</v>
      </c>
      <c r="F1557">
        <v>34.410865569999999</v>
      </c>
      <c r="G1557">
        <v>36928</v>
      </c>
      <c r="H1557">
        <v>44967</v>
      </c>
      <c r="I1557">
        <v>14</v>
      </c>
      <c r="J1557" t="s">
        <v>2122</v>
      </c>
      <c r="K1557" t="s">
        <v>2315</v>
      </c>
      <c r="L1557">
        <f t="shared" si="24"/>
        <v>319</v>
      </c>
      <c r="M1557">
        <v>45</v>
      </c>
      <c r="N1557">
        <v>0</v>
      </c>
      <c r="O1557">
        <v>3</v>
      </c>
      <c r="P1557">
        <v>0</v>
      </c>
      <c r="Q1557">
        <v>42</v>
      </c>
      <c r="R1557">
        <v>274</v>
      </c>
      <c r="S1557">
        <v>111</v>
      </c>
      <c r="T1557">
        <v>136</v>
      </c>
      <c r="U1557">
        <v>27</v>
      </c>
      <c r="V1557">
        <v>0</v>
      </c>
    </row>
    <row r="1558" spans="1:22" x14ac:dyDescent="0.25">
      <c r="A1558">
        <v>29143</v>
      </c>
      <c r="B1558">
        <v>758526</v>
      </c>
      <c r="C1558" t="s">
        <v>2032</v>
      </c>
      <c r="D1558" t="s">
        <v>3722</v>
      </c>
      <c r="E1558" t="s">
        <v>1816</v>
      </c>
      <c r="F1558">
        <v>28.08962124</v>
      </c>
      <c r="G1558">
        <v>34772</v>
      </c>
      <c r="H1558">
        <v>49208</v>
      </c>
      <c r="I1558">
        <v>13.1</v>
      </c>
      <c r="J1558" t="s">
        <v>2244</v>
      </c>
      <c r="K1558" t="s">
        <v>2315</v>
      </c>
      <c r="L1558">
        <f t="shared" si="24"/>
        <v>80</v>
      </c>
      <c r="M1558">
        <v>20</v>
      </c>
      <c r="N1558">
        <v>0</v>
      </c>
      <c r="O1558">
        <v>0</v>
      </c>
      <c r="P1558">
        <v>0</v>
      </c>
      <c r="Q1558">
        <v>20</v>
      </c>
      <c r="R1558">
        <v>60</v>
      </c>
      <c r="S1558">
        <v>16</v>
      </c>
      <c r="T1558">
        <v>38</v>
      </c>
      <c r="U1558">
        <v>6</v>
      </c>
      <c r="V1558">
        <v>2</v>
      </c>
    </row>
    <row r="1559" spans="1:22" x14ac:dyDescent="0.25">
      <c r="A1559">
        <v>29145</v>
      </c>
      <c r="B1559">
        <v>758527</v>
      </c>
      <c r="C1559" t="s">
        <v>4588</v>
      </c>
      <c r="D1559" t="s">
        <v>3722</v>
      </c>
      <c r="E1559" t="s">
        <v>1816</v>
      </c>
      <c r="F1559">
        <v>93.017374529999998</v>
      </c>
      <c r="G1559">
        <v>41873</v>
      </c>
      <c r="H1559">
        <v>57259</v>
      </c>
      <c r="I1559">
        <v>18.3</v>
      </c>
      <c r="J1559" t="s">
        <v>4847</v>
      </c>
      <c r="K1559" t="s">
        <v>103</v>
      </c>
      <c r="L1559">
        <f t="shared" si="24"/>
        <v>811</v>
      </c>
      <c r="M1559">
        <v>40</v>
      </c>
      <c r="N1559">
        <v>1</v>
      </c>
      <c r="O1559">
        <v>12</v>
      </c>
      <c r="P1559">
        <v>3</v>
      </c>
      <c r="Q1559">
        <v>24</v>
      </c>
      <c r="R1559">
        <v>771</v>
      </c>
      <c r="S1559">
        <v>202</v>
      </c>
      <c r="T1559">
        <v>495</v>
      </c>
      <c r="U1559">
        <v>74</v>
      </c>
      <c r="V1559">
        <v>4</v>
      </c>
    </row>
    <row r="1560" spans="1:22" x14ac:dyDescent="0.25">
      <c r="A1560">
        <v>29147</v>
      </c>
      <c r="B1560">
        <v>758528</v>
      </c>
      <c r="C1560" t="s">
        <v>3197</v>
      </c>
      <c r="D1560" t="s">
        <v>3722</v>
      </c>
      <c r="E1560" t="s">
        <v>1816</v>
      </c>
      <c r="F1560">
        <v>26.648756389999999</v>
      </c>
      <c r="G1560">
        <v>38680</v>
      </c>
      <c r="H1560">
        <v>49241</v>
      </c>
      <c r="I1560">
        <v>24</v>
      </c>
      <c r="J1560" t="s">
        <v>1978</v>
      </c>
      <c r="K1560" t="s">
        <v>2315</v>
      </c>
      <c r="L1560">
        <f t="shared" si="24"/>
        <v>152</v>
      </c>
      <c r="M1560">
        <v>36</v>
      </c>
      <c r="N1560">
        <v>0</v>
      </c>
      <c r="O1560">
        <v>2</v>
      </c>
      <c r="P1560">
        <v>1</v>
      </c>
      <c r="Q1560">
        <v>33</v>
      </c>
      <c r="R1560">
        <v>116</v>
      </c>
      <c r="S1560">
        <v>35</v>
      </c>
      <c r="T1560">
        <v>71</v>
      </c>
      <c r="U1560">
        <v>10</v>
      </c>
      <c r="V1560">
        <v>0</v>
      </c>
    </row>
    <row r="1561" spans="1:22" x14ac:dyDescent="0.25">
      <c r="A1561">
        <v>29149</v>
      </c>
      <c r="B1561">
        <v>758529</v>
      </c>
      <c r="C1561" t="s">
        <v>4271</v>
      </c>
      <c r="D1561" t="s">
        <v>3722</v>
      </c>
      <c r="E1561" t="s">
        <v>1816</v>
      </c>
      <c r="F1561">
        <v>13.77697532</v>
      </c>
      <c r="G1561">
        <v>27885</v>
      </c>
      <c r="H1561">
        <v>36495</v>
      </c>
      <c r="I1561">
        <v>9.4</v>
      </c>
      <c r="J1561" t="s">
        <v>2364</v>
      </c>
      <c r="K1561" t="s">
        <v>2315</v>
      </c>
      <c r="L1561">
        <f t="shared" si="24"/>
        <v>65</v>
      </c>
      <c r="M1561">
        <v>9</v>
      </c>
      <c r="N1561">
        <v>0</v>
      </c>
      <c r="O1561">
        <v>0</v>
      </c>
      <c r="P1561">
        <v>0</v>
      </c>
      <c r="Q1561">
        <v>9</v>
      </c>
      <c r="R1561">
        <v>56</v>
      </c>
      <c r="S1561">
        <v>27</v>
      </c>
      <c r="T1561">
        <v>25</v>
      </c>
      <c r="U1561">
        <v>4</v>
      </c>
      <c r="V1561">
        <v>0</v>
      </c>
    </row>
    <row r="1562" spans="1:22" x14ac:dyDescent="0.25">
      <c r="A1562">
        <v>29151</v>
      </c>
      <c r="B1562">
        <v>758530</v>
      </c>
      <c r="C1562" t="s">
        <v>2330</v>
      </c>
      <c r="D1562" t="s">
        <v>3722</v>
      </c>
      <c r="E1562" t="s">
        <v>1816</v>
      </c>
      <c r="F1562">
        <v>22.963666509999999</v>
      </c>
      <c r="G1562">
        <v>47836</v>
      </c>
      <c r="H1562">
        <v>57352</v>
      </c>
      <c r="I1562">
        <v>13.5</v>
      </c>
      <c r="J1562" t="s">
        <v>1622</v>
      </c>
      <c r="K1562" t="s">
        <v>103</v>
      </c>
      <c r="L1562">
        <f t="shared" si="24"/>
        <v>132</v>
      </c>
      <c r="M1562">
        <v>39</v>
      </c>
      <c r="N1562">
        <v>0</v>
      </c>
      <c r="O1562">
        <v>0</v>
      </c>
      <c r="P1562">
        <v>0</v>
      </c>
      <c r="Q1562">
        <v>39</v>
      </c>
      <c r="R1562">
        <v>93</v>
      </c>
      <c r="S1562">
        <v>42</v>
      </c>
      <c r="T1562">
        <v>44</v>
      </c>
      <c r="U1562">
        <v>7</v>
      </c>
      <c r="V1562">
        <v>0</v>
      </c>
    </row>
    <row r="1563" spans="1:22" x14ac:dyDescent="0.25">
      <c r="A1563">
        <v>29153</v>
      </c>
      <c r="B1563">
        <v>758531</v>
      </c>
      <c r="C1563" t="s">
        <v>1719</v>
      </c>
      <c r="D1563" t="s">
        <v>3722</v>
      </c>
      <c r="E1563" t="s">
        <v>1816</v>
      </c>
      <c r="F1563">
        <v>13.05149724</v>
      </c>
      <c r="G1563">
        <v>31992</v>
      </c>
      <c r="H1563">
        <v>41365</v>
      </c>
      <c r="I1563">
        <v>10.1</v>
      </c>
      <c r="J1563" t="s">
        <v>3305</v>
      </c>
      <c r="K1563" t="s">
        <v>2315</v>
      </c>
      <c r="L1563">
        <f t="shared" si="24"/>
        <v>153</v>
      </c>
      <c r="M1563">
        <v>12</v>
      </c>
      <c r="N1563">
        <v>0</v>
      </c>
      <c r="O1563">
        <v>0</v>
      </c>
      <c r="P1563">
        <v>0</v>
      </c>
      <c r="Q1563">
        <v>12</v>
      </c>
      <c r="R1563">
        <v>141</v>
      </c>
      <c r="S1563">
        <v>54</v>
      </c>
      <c r="T1563">
        <v>81</v>
      </c>
      <c r="U1563">
        <v>6</v>
      </c>
      <c r="V1563">
        <v>4</v>
      </c>
    </row>
    <row r="1564" spans="1:22" x14ac:dyDescent="0.25">
      <c r="A1564">
        <v>29155</v>
      </c>
      <c r="B1564">
        <v>758532</v>
      </c>
      <c r="C1564" t="s">
        <v>370</v>
      </c>
      <c r="D1564" t="s">
        <v>3722</v>
      </c>
      <c r="E1564" t="s">
        <v>1816</v>
      </c>
      <c r="F1564">
        <v>37.145919960000001</v>
      </c>
      <c r="G1564">
        <v>28798</v>
      </c>
      <c r="H1564">
        <v>41248</v>
      </c>
      <c r="I1564">
        <v>10.3</v>
      </c>
      <c r="J1564" t="s">
        <v>488</v>
      </c>
      <c r="K1564" t="s">
        <v>2315</v>
      </c>
      <c r="L1564">
        <f t="shared" si="24"/>
        <v>149</v>
      </c>
      <c r="M1564">
        <v>29</v>
      </c>
      <c r="N1564">
        <v>1</v>
      </c>
      <c r="O1564">
        <v>3</v>
      </c>
      <c r="P1564">
        <v>2</v>
      </c>
      <c r="Q1564">
        <v>23</v>
      </c>
      <c r="R1564">
        <v>120</v>
      </c>
      <c r="S1564">
        <v>42</v>
      </c>
      <c r="T1564">
        <v>69</v>
      </c>
      <c r="U1564">
        <v>9</v>
      </c>
      <c r="V1564">
        <v>0</v>
      </c>
    </row>
    <row r="1565" spans="1:22" x14ac:dyDescent="0.25">
      <c r="A1565">
        <v>29157</v>
      </c>
      <c r="B1565">
        <v>758533</v>
      </c>
      <c r="C1565" t="s">
        <v>1688</v>
      </c>
      <c r="D1565" t="s">
        <v>3722</v>
      </c>
      <c r="E1565" t="s">
        <v>1816</v>
      </c>
      <c r="F1565">
        <v>39.993338309999999</v>
      </c>
      <c r="G1565">
        <v>44383</v>
      </c>
      <c r="H1565">
        <v>54966</v>
      </c>
      <c r="I1565">
        <v>13</v>
      </c>
      <c r="J1565" t="s">
        <v>4239</v>
      </c>
      <c r="K1565" t="s">
        <v>2315</v>
      </c>
      <c r="L1565">
        <f t="shared" si="24"/>
        <v>69</v>
      </c>
      <c r="M1565">
        <v>6</v>
      </c>
      <c r="N1565">
        <v>0</v>
      </c>
      <c r="O1565">
        <v>0</v>
      </c>
      <c r="P1565">
        <v>0</v>
      </c>
      <c r="Q1565">
        <v>6</v>
      </c>
      <c r="R1565">
        <v>63</v>
      </c>
      <c r="S1565">
        <v>14</v>
      </c>
      <c r="T1565">
        <v>39</v>
      </c>
      <c r="U1565">
        <v>10</v>
      </c>
      <c r="V1565">
        <v>0</v>
      </c>
    </row>
    <row r="1566" spans="1:22" x14ac:dyDescent="0.25">
      <c r="A1566">
        <v>29159</v>
      </c>
      <c r="B1566">
        <v>758534</v>
      </c>
      <c r="C1566" t="s">
        <v>4338</v>
      </c>
      <c r="D1566" t="s">
        <v>3722</v>
      </c>
      <c r="E1566" t="s">
        <v>1816</v>
      </c>
      <c r="F1566">
        <v>61.858163470000001</v>
      </c>
      <c r="G1566">
        <v>38669</v>
      </c>
      <c r="H1566">
        <v>50029</v>
      </c>
      <c r="I1566">
        <v>15.8</v>
      </c>
      <c r="J1566" t="s">
        <v>4644</v>
      </c>
      <c r="K1566" t="s">
        <v>2315</v>
      </c>
      <c r="L1566">
        <f t="shared" si="24"/>
        <v>397</v>
      </c>
      <c r="M1566">
        <v>9</v>
      </c>
      <c r="N1566">
        <v>0</v>
      </c>
      <c r="O1566">
        <v>2</v>
      </c>
      <c r="P1566">
        <v>0</v>
      </c>
      <c r="Q1566">
        <v>7</v>
      </c>
      <c r="R1566">
        <v>388</v>
      </c>
      <c r="S1566">
        <v>130</v>
      </c>
      <c r="T1566">
        <v>234</v>
      </c>
      <c r="U1566">
        <v>24</v>
      </c>
      <c r="V1566">
        <v>0</v>
      </c>
    </row>
    <row r="1567" spans="1:22" x14ac:dyDescent="0.25">
      <c r="A1567">
        <v>29161</v>
      </c>
      <c r="B1567">
        <v>758535</v>
      </c>
      <c r="C1567" t="s">
        <v>597</v>
      </c>
      <c r="D1567" t="s">
        <v>3722</v>
      </c>
      <c r="E1567" t="s">
        <v>1816</v>
      </c>
      <c r="F1567">
        <v>67.218034369999998</v>
      </c>
      <c r="G1567">
        <v>40675</v>
      </c>
      <c r="H1567">
        <v>52561</v>
      </c>
      <c r="I1567">
        <v>26.4</v>
      </c>
      <c r="J1567" t="s">
        <v>3923</v>
      </c>
      <c r="K1567" t="s">
        <v>2315</v>
      </c>
      <c r="L1567">
        <f t="shared" si="24"/>
        <v>428</v>
      </c>
      <c r="M1567">
        <v>41</v>
      </c>
      <c r="N1567">
        <v>1</v>
      </c>
      <c r="O1567">
        <v>4</v>
      </c>
      <c r="P1567">
        <v>1</v>
      </c>
      <c r="Q1567">
        <v>35</v>
      </c>
      <c r="R1567">
        <v>387</v>
      </c>
      <c r="S1567">
        <v>120</v>
      </c>
      <c r="T1567">
        <v>234</v>
      </c>
      <c r="U1567">
        <v>33</v>
      </c>
      <c r="V1567">
        <v>2</v>
      </c>
    </row>
    <row r="1568" spans="1:22" x14ac:dyDescent="0.25">
      <c r="A1568">
        <v>29163</v>
      </c>
      <c r="B1568">
        <v>758536</v>
      </c>
      <c r="C1568" t="s">
        <v>3612</v>
      </c>
      <c r="D1568" t="s">
        <v>3722</v>
      </c>
      <c r="E1568" t="s">
        <v>1816</v>
      </c>
      <c r="F1568">
        <v>27.6177663</v>
      </c>
      <c r="G1568">
        <v>42276</v>
      </c>
      <c r="H1568">
        <v>51715</v>
      </c>
      <c r="I1568">
        <v>12</v>
      </c>
      <c r="J1568" t="s">
        <v>1099</v>
      </c>
      <c r="K1568" t="s">
        <v>2315</v>
      </c>
      <c r="L1568">
        <f t="shared" si="24"/>
        <v>97</v>
      </c>
      <c r="M1568">
        <v>23</v>
      </c>
      <c r="N1568">
        <v>0</v>
      </c>
      <c r="O1568">
        <v>2</v>
      </c>
      <c r="P1568">
        <v>0</v>
      </c>
      <c r="Q1568">
        <v>21</v>
      </c>
      <c r="R1568">
        <v>74</v>
      </c>
      <c r="S1568">
        <v>33</v>
      </c>
      <c r="T1568">
        <v>35</v>
      </c>
      <c r="U1568">
        <v>6</v>
      </c>
      <c r="V1568">
        <v>1</v>
      </c>
    </row>
    <row r="1569" spans="1:22" x14ac:dyDescent="0.25">
      <c r="A1569">
        <v>29165</v>
      </c>
      <c r="B1569">
        <v>758537</v>
      </c>
      <c r="C1569" t="s">
        <v>351</v>
      </c>
      <c r="D1569" t="s">
        <v>3722</v>
      </c>
      <c r="E1569" t="s">
        <v>1816</v>
      </c>
      <c r="F1569">
        <v>212.5752636</v>
      </c>
      <c r="G1569">
        <v>66487</v>
      </c>
      <c r="H1569">
        <v>85323</v>
      </c>
      <c r="I1569">
        <v>37.700000000000003</v>
      </c>
      <c r="J1569" t="s">
        <v>3484</v>
      </c>
      <c r="K1569" t="s">
        <v>103</v>
      </c>
      <c r="L1569">
        <f t="shared" si="24"/>
        <v>381</v>
      </c>
      <c r="M1569">
        <v>53</v>
      </c>
      <c r="N1569">
        <v>1</v>
      </c>
      <c r="O1569">
        <v>1</v>
      </c>
      <c r="P1569">
        <v>2</v>
      </c>
      <c r="Q1569">
        <v>49</v>
      </c>
      <c r="R1569">
        <v>328</v>
      </c>
      <c r="S1569">
        <v>95</v>
      </c>
      <c r="T1569">
        <v>224</v>
      </c>
      <c r="U1569">
        <v>9</v>
      </c>
      <c r="V1569">
        <v>7</v>
      </c>
    </row>
    <row r="1570" spans="1:22" x14ac:dyDescent="0.25">
      <c r="A1570">
        <v>29167</v>
      </c>
      <c r="B1570">
        <v>758538</v>
      </c>
      <c r="C1570" t="s">
        <v>869</v>
      </c>
      <c r="D1570" t="s">
        <v>3722</v>
      </c>
      <c r="E1570" t="s">
        <v>1816</v>
      </c>
      <c r="F1570">
        <v>48.994292889999997</v>
      </c>
      <c r="G1570">
        <v>38423</v>
      </c>
      <c r="H1570">
        <v>48894</v>
      </c>
      <c r="I1570">
        <v>17.2</v>
      </c>
      <c r="J1570" t="s">
        <v>559</v>
      </c>
      <c r="K1570" t="s">
        <v>103</v>
      </c>
      <c r="L1570">
        <f t="shared" si="24"/>
        <v>424</v>
      </c>
      <c r="M1570">
        <v>88</v>
      </c>
      <c r="N1570">
        <v>0</v>
      </c>
      <c r="O1570">
        <v>0</v>
      </c>
      <c r="P1570">
        <v>2</v>
      </c>
      <c r="Q1570">
        <v>86</v>
      </c>
      <c r="R1570">
        <v>336</v>
      </c>
      <c r="S1570">
        <v>127</v>
      </c>
      <c r="T1570">
        <v>192</v>
      </c>
      <c r="U1570">
        <v>17</v>
      </c>
      <c r="V1570">
        <v>0</v>
      </c>
    </row>
    <row r="1571" spans="1:22" x14ac:dyDescent="0.25">
      <c r="A1571">
        <v>29169</v>
      </c>
      <c r="B1571">
        <v>758539</v>
      </c>
      <c r="C1571" t="s">
        <v>5006</v>
      </c>
      <c r="D1571" t="s">
        <v>3722</v>
      </c>
      <c r="E1571" t="s">
        <v>1816</v>
      </c>
      <c r="F1571">
        <v>95.547606560000006</v>
      </c>
      <c r="G1571">
        <v>46919</v>
      </c>
      <c r="H1571">
        <v>54537</v>
      </c>
      <c r="I1571">
        <v>19.3</v>
      </c>
      <c r="J1571" t="s">
        <v>3428</v>
      </c>
      <c r="K1571" t="s">
        <v>2315</v>
      </c>
      <c r="L1571">
        <f t="shared" si="24"/>
        <v>459</v>
      </c>
      <c r="M1571">
        <v>91</v>
      </c>
      <c r="N1571">
        <v>4</v>
      </c>
      <c r="O1571">
        <v>5</v>
      </c>
      <c r="P1571">
        <v>4</v>
      </c>
      <c r="Q1571">
        <v>78</v>
      </c>
      <c r="R1571">
        <v>368</v>
      </c>
      <c r="S1571">
        <v>186</v>
      </c>
      <c r="T1571">
        <v>154</v>
      </c>
      <c r="U1571">
        <v>28</v>
      </c>
      <c r="V1571">
        <v>3</v>
      </c>
    </row>
    <row r="1572" spans="1:22" x14ac:dyDescent="0.25">
      <c r="A1572">
        <v>29171</v>
      </c>
      <c r="B1572">
        <v>758540</v>
      </c>
      <c r="C1572" t="s">
        <v>211</v>
      </c>
      <c r="D1572" t="s">
        <v>3722</v>
      </c>
      <c r="E1572" t="s">
        <v>1816</v>
      </c>
      <c r="F1572">
        <v>9.6246595409999998</v>
      </c>
      <c r="G1572">
        <v>34556</v>
      </c>
      <c r="H1572">
        <v>46968</v>
      </c>
      <c r="I1572">
        <v>14.9</v>
      </c>
      <c r="J1572" t="s">
        <v>2397</v>
      </c>
      <c r="K1572" t="s">
        <v>2315</v>
      </c>
      <c r="L1572">
        <f t="shared" si="24"/>
        <v>15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15</v>
      </c>
      <c r="S1572">
        <v>11</v>
      </c>
      <c r="T1572">
        <v>1</v>
      </c>
      <c r="U1572">
        <v>3</v>
      </c>
      <c r="V1572">
        <v>0</v>
      </c>
    </row>
    <row r="1573" spans="1:22" x14ac:dyDescent="0.25">
      <c r="A1573">
        <v>29173</v>
      </c>
      <c r="B1573">
        <v>758541</v>
      </c>
      <c r="C1573" t="s">
        <v>2193</v>
      </c>
      <c r="D1573" t="s">
        <v>3722</v>
      </c>
      <c r="E1573" t="s">
        <v>1816</v>
      </c>
      <c r="F1573">
        <v>21.641999139999999</v>
      </c>
      <c r="G1573">
        <v>47286</v>
      </c>
      <c r="H1573">
        <v>56095</v>
      </c>
      <c r="I1573">
        <v>16.100000000000001</v>
      </c>
      <c r="J1573" t="s">
        <v>147</v>
      </c>
      <c r="K1573" t="s">
        <v>2315</v>
      </c>
      <c r="L1573">
        <f t="shared" si="24"/>
        <v>157</v>
      </c>
      <c r="M1573">
        <v>5</v>
      </c>
      <c r="N1573">
        <v>0</v>
      </c>
      <c r="O1573">
        <v>0</v>
      </c>
      <c r="P1573">
        <v>0</v>
      </c>
      <c r="Q1573">
        <v>5</v>
      </c>
      <c r="R1573">
        <v>152</v>
      </c>
      <c r="S1573">
        <v>32</v>
      </c>
      <c r="T1573">
        <v>117</v>
      </c>
      <c r="U1573">
        <v>3</v>
      </c>
      <c r="V1573">
        <v>1</v>
      </c>
    </row>
    <row r="1574" spans="1:22" x14ac:dyDescent="0.25">
      <c r="A1574">
        <v>29175</v>
      </c>
      <c r="B1574">
        <v>758542</v>
      </c>
      <c r="C1574" t="s">
        <v>3859</v>
      </c>
      <c r="D1574" t="s">
        <v>3722</v>
      </c>
      <c r="E1574" t="s">
        <v>1816</v>
      </c>
      <c r="F1574">
        <v>52.651424120000001</v>
      </c>
      <c r="G1574">
        <v>36484</v>
      </c>
      <c r="H1574">
        <v>46083</v>
      </c>
      <c r="I1574">
        <v>12.2</v>
      </c>
      <c r="J1574" t="s">
        <v>897</v>
      </c>
      <c r="K1574" t="s">
        <v>2315</v>
      </c>
      <c r="L1574">
        <f t="shared" si="24"/>
        <v>148</v>
      </c>
      <c r="M1574">
        <v>6</v>
      </c>
      <c r="N1574">
        <v>0</v>
      </c>
      <c r="O1574">
        <v>2</v>
      </c>
      <c r="P1574">
        <v>0</v>
      </c>
      <c r="Q1574">
        <v>4</v>
      </c>
      <c r="R1574">
        <v>142</v>
      </c>
      <c r="S1574">
        <v>37</v>
      </c>
      <c r="T1574">
        <v>105</v>
      </c>
      <c r="U1574">
        <v>0</v>
      </c>
      <c r="V1574">
        <v>1</v>
      </c>
    </row>
    <row r="1575" spans="1:22" x14ac:dyDescent="0.25">
      <c r="A1575">
        <v>29177</v>
      </c>
      <c r="B1575">
        <v>758543</v>
      </c>
      <c r="C1575" t="s">
        <v>159</v>
      </c>
      <c r="D1575" t="s">
        <v>3722</v>
      </c>
      <c r="E1575" t="s">
        <v>1816</v>
      </c>
      <c r="F1575">
        <v>41.304137619999999</v>
      </c>
      <c r="G1575">
        <v>54670</v>
      </c>
      <c r="H1575">
        <v>66774</v>
      </c>
      <c r="I1575">
        <v>14.2</v>
      </c>
      <c r="J1575" t="s">
        <v>2422</v>
      </c>
      <c r="K1575" t="s">
        <v>103</v>
      </c>
      <c r="L1575">
        <f t="shared" si="24"/>
        <v>204</v>
      </c>
      <c r="M1575">
        <v>19</v>
      </c>
      <c r="N1575">
        <v>0</v>
      </c>
      <c r="O1575">
        <v>2</v>
      </c>
      <c r="P1575">
        <v>0</v>
      </c>
      <c r="Q1575">
        <v>17</v>
      </c>
      <c r="R1575">
        <v>185</v>
      </c>
      <c r="S1575">
        <v>73</v>
      </c>
      <c r="T1575">
        <v>98</v>
      </c>
      <c r="U1575">
        <v>14</v>
      </c>
      <c r="V1575">
        <v>0</v>
      </c>
    </row>
    <row r="1576" spans="1:22" x14ac:dyDescent="0.25">
      <c r="A1576">
        <v>29179</v>
      </c>
      <c r="B1576">
        <v>758544</v>
      </c>
      <c r="C1576" t="s">
        <v>181</v>
      </c>
      <c r="D1576" t="s">
        <v>3722</v>
      </c>
      <c r="E1576" t="s">
        <v>1816</v>
      </c>
      <c r="F1576">
        <v>8.2822290770000002</v>
      </c>
      <c r="G1576">
        <v>33382</v>
      </c>
      <c r="H1576">
        <v>41831</v>
      </c>
      <c r="I1576">
        <v>6.9</v>
      </c>
      <c r="J1576" t="s">
        <v>4290</v>
      </c>
      <c r="K1576" t="s">
        <v>2315</v>
      </c>
      <c r="L1576">
        <f t="shared" si="24"/>
        <v>106</v>
      </c>
      <c r="M1576">
        <v>28</v>
      </c>
      <c r="N1576">
        <v>1</v>
      </c>
      <c r="O1576">
        <v>0</v>
      </c>
      <c r="P1576">
        <v>1</v>
      </c>
      <c r="Q1576">
        <v>26</v>
      </c>
      <c r="R1576">
        <v>78</v>
      </c>
      <c r="S1576">
        <v>27</v>
      </c>
      <c r="T1576">
        <v>46</v>
      </c>
      <c r="U1576">
        <v>5</v>
      </c>
      <c r="V1576">
        <v>2</v>
      </c>
    </row>
    <row r="1577" spans="1:22" x14ac:dyDescent="0.25">
      <c r="A1577">
        <v>29181</v>
      </c>
      <c r="B1577">
        <v>758545</v>
      </c>
      <c r="C1577" t="s">
        <v>2012</v>
      </c>
      <c r="D1577" t="s">
        <v>3722</v>
      </c>
      <c r="E1577" t="s">
        <v>1816</v>
      </c>
      <c r="F1577">
        <v>22.3974127</v>
      </c>
      <c r="G1577">
        <v>30198</v>
      </c>
      <c r="H1577">
        <v>37151</v>
      </c>
      <c r="I1577">
        <v>9.9</v>
      </c>
      <c r="J1577" t="s">
        <v>75</v>
      </c>
      <c r="K1577" t="s">
        <v>2315</v>
      </c>
      <c r="L1577">
        <f t="shared" si="24"/>
        <v>327</v>
      </c>
      <c r="M1577">
        <v>29</v>
      </c>
      <c r="N1577">
        <v>0</v>
      </c>
      <c r="O1577">
        <v>0</v>
      </c>
      <c r="P1577">
        <v>0</v>
      </c>
      <c r="Q1577">
        <v>29</v>
      </c>
      <c r="R1577">
        <v>298</v>
      </c>
      <c r="S1577">
        <v>94</v>
      </c>
      <c r="T1577">
        <v>194</v>
      </c>
      <c r="U1577">
        <v>10</v>
      </c>
      <c r="V1577">
        <v>0</v>
      </c>
    </row>
    <row r="1578" spans="1:22" x14ac:dyDescent="0.25">
      <c r="A1578">
        <v>29183</v>
      </c>
      <c r="B1578">
        <v>758546</v>
      </c>
      <c r="C1578" t="s">
        <v>1166</v>
      </c>
      <c r="D1578" t="s">
        <v>3722</v>
      </c>
      <c r="E1578" t="s">
        <v>1816</v>
      </c>
      <c r="F1578">
        <v>643.22356739999998</v>
      </c>
      <c r="G1578">
        <v>71458</v>
      </c>
      <c r="H1578">
        <v>83517</v>
      </c>
      <c r="I1578">
        <v>34.5</v>
      </c>
      <c r="J1578" t="s">
        <v>513</v>
      </c>
      <c r="K1578" t="s">
        <v>103</v>
      </c>
      <c r="L1578">
        <f t="shared" si="24"/>
        <v>1172</v>
      </c>
      <c r="M1578">
        <v>141</v>
      </c>
      <c r="N1578">
        <v>0</v>
      </c>
      <c r="O1578">
        <v>8</v>
      </c>
      <c r="P1578">
        <v>10</v>
      </c>
      <c r="Q1578">
        <v>123</v>
      </c>
      <c r="R1578">
        <v>1031</v>
      </c>
      <c r="S1578">
        <v>272</v>
      </c>
      <c r="T1578">
        <v>720</v>
      </c>
      <c r="U1578">
        <v>39</v>
      </c>
      <c r="V1578">
        <v>13</v>
      </c>
    </row>
    <row r="1579" spans="1:22" x14ac:dyDescent="0.25">
      <c r="A1579">
        <v>29185</v>
      </c>
      <c r="B1579">
        <v>758547</v>
      </c>
      <c r="C1579" t="s">
        <v>1337</v>
      </c>
      <c r="D1579" t="s">
        <v>3722</v>
      </c>
      <c r="E1579" t="s">
        <v>1816</v>
      </c>
      <c r="F1579">
        <v>14.63469969</v>
      </c>
      <c r="G1579">
        <v>32553</v>
      </c>
      <c r="H1579">
        <v>40511</v>
      </c>
      <c r="I1579">
        <v>12</v>
      </c>
      <c r="J1579" t="s">
        <v>4759</v>
      </c>
      <c r="K1579" t="s">
        <v>2315</v>
      </c>
      <c r="L1579">
        <f t="shared" si="24"/>
        <v>174</v>
      </c>
      <c r="M1579">
        <v>6</v>
      </c>
      <c r="N1579">
        <v>1</v>
      </c>
      <c r="O1579">
        <v>1</v>
      </c>
      <c r="P1579">
        <v>1</v>
      </c>
      <c r="Q1579">
        <v>3</v>
      </c>
      <c r="R1579">
        <v>168</v>
      </c>
      <c r="S1579">
        <v>48</v>
      </c>
      <c r="T1579">
        <v>120</v>
      </c>
      <c r="U1579">
        <v>0</v>
      </c>
      <c r="V1579">
        <v>0</v>
      </c>
    </row>
    <row r="1580" spans="1:22" x14ac:dyDescent="0.25">
      <c r="A1580">
        <v>29186</v>
      </c>
      <c r="B1580">
        <v>765806</v>
      </c>
      <c r="C1580" t="s">
        <v>575</v>
      </c>
      <c r="D1580" t="s">
        <v>3722</v>
      </c>
      <c r="E1580" t="s">
        <v>1816</v>
      </c>
      <c r="F1580">
        <v>36.351579579999999</v>
      </c>
      <c r="G1580">
        <v>48110</v>
      </c>
      <c r="H1580">
        <v>57674</v>
      </c>
      <c r="I1580">
        <v>9.6999999999999993</v>
      </c>
      <c r="J1580" t="s">
        <v>4870</v>
      </c>
      <c r="K1580" t="s">
        <v>2315</v>
      </c>
      <c r="L1580">
        <f t="shared" si="24"/>
        <v>173</v>
      </c>
      <c r="M1580">
        <v>59</v>
      </c>
      <c r="N1580">
        <v>0</v>
      </c>
      <c r="O1580">
        <v>2</v>
      </c>
      <c r="P1580">
        <v>0</v>
      </c>
      <c r="Q1580">
        <v>57</v>
      </c>
      <c r="R1580">
        <v>114</v>
      </c>
      <c r="S1580">
        <v>23</v>
      </c>
      <c r="T1580">
        <v>76</v>
      </c>
      <c r="U1580">
        <v>15</v>
      </c>
      <c r="V1580">
        <v>5</v>
      </c>
    </row>
    <row r="1581" spans="1:22" x14ac:dyDescent="0.25">
      <c r="A1581">
        <v>29187</v>
      </c>
      <c r="B1581">
        <v>758548</v>
      </c>
      <c r="C1581" t="s">
        <v>2435</v>
      </c>
      <c r="D1581" t="s">
        <v>3722</v>
      </c>
      <c r="E1581" t="s">
        <v>1816</v>
      </c>
      <c r="F1581">
        <v>144.6357165</v>
      </c>
      <c r="G1581">
        <v>37630</v>
      </c>
      <c r="H1581">
        <v>49795</v>
      </c>
      <c r="I1581">
        <v>14.8</v>
      </c>
      <c r="J1581" t="s">
        <v>1619</v>
      </c>
      <c r="K1581" t="s">
        <v>2315</v>
      </c>
      <c r="L1581">
        <f t="shared" si="24"/>
        <v>541</v>
      </c>
      <c r="M1581">
        <v>81</v>
      </c>
      <c r="N1581">
        <v>0</v>
      </c>
      <c r="O1581">
        <v>6</v>
      </c>
      <c r="P1581">
        <v>2</v>
      </c>
      <c r="Q1581">
        <v>73</v>
      </c>
      <c r="R1581">
        <v>460</v>
      </c>
      <c r="S1581">
        <v>130</v>
      </c>
      <c r="T1581">
        <v>276</v>
      </c>
      <c r="U1581">
        <v>54</v>
      </c>
      <c r="V1581">
        <v>2</v>
      </c>
    </row>
    <row r="1582" spans="1:22" x14ac:dyDescent="0.25">
      <c r="A1582">
        <v>29189</v>
      </c>
      <c r="B1582">
        <v>758549</v>
      </c>
      <c r="C1582" t="s">
        <v>1193</v>
      </c>
      <c r="D1582" t="s">
        <v>3722</v>
      </c>
      <c r="E1582" t="s">
        <v>1816</v>
      </c>
      <c r="F1582">
        <v>1967.219378</v>
      </c>
      <c r="G1582">
        <v>58630</v>
      </c>
      <c r="H1582">
        <v>83700</v>
      </c>
      <c r="I1582">
        <v>39.299999999999997</v>
      </c>
      <c r="J1582" t="s">
        <v>4726</v>
      </c>
      <c r="K1582" t="s">
        <v>103</v>
      </c>
      <c r="L1582">
        <f t="shared" si="24"/>
        <v>10372</v>
      </c>
      <c r="M1582">
        <v>1043</v>
      </c>
      <c r="N1582">
        <v>17</v>
      </c>
      <c r="O1582">
        <v>63</v>
      </c>
      <c r="P1582">
        <v>284</v>
      </c>
      <c r="Q1582">
        <v>679</v>
      </c>
      <c r="R1582">
        <v>9329</v>
      </c>
      <c r="S1582">
        <v>2318</v>
      </c>
      <c r="T1582">
        <v>6387</v>
      </c>
      <c r="U1582">
        <v>624</v>
      </c>
      <c r="V1582">
        <v>56</v>
      </c>
    </row>
    <row r="1583" spans="1:22" x14ac:dyDescent="0.25">
      <c r="A1583">
        <v>29195</v>
      </c>
      <c r="B1583">
        <v>758550</v>
      </c>
      <c r="C1583" t="s">
        <v>787</v>
      </c>
      <c r="D1583" t="s">
        <v>3722</v>
      </c>
      <c r="E1583" t="s">
        <v>1816</v>
      </c>
      <c r="F1583">
        <v>30.932993069999998</v>
      </c>
      <c r="G1583">
        <v>39727</v>
      </c>
      <c r="H1583">
        <v>48467</v>
      </c>
      <c r="I1583">
        <v>16.600000000000001</v>
      </c>
      <c r="J1583" t="s">
        <v>3023</v>
      </c>
      <c r="K1583" t="s">
        <v>2315</v>
      </c>
      <c r="L1583">
        <f t="shared" si="24"/>
        <v>114</v>
      </c>
      <c r="M1583">
        <v>23</v>
      </c>
      <c r="N1583">
        <v>0</v>
      </c>
      <c r="O1583">
        <v>2</v>
      </c>
      <c r="P1583">
        <v>2</v>
      </c>
      <c r="Q1583">
        <v>19</v>
      </c>
      <c r="R1583">
        <v>91</v>
      </c>
      <c r="S1583">
        <v>44</v>
      </c>
      <c r="T1583">
        <v>45</v>
      </c>
      <c r="U1583">
        <v>2</v>
      </c>
      <c r="V1583">
        <v>0</v>
      </c>
    </row>
    <row r="1584" spans="1:22" x14ac:dyDescent="0.25">
      <c r="A1584">
        <v>29197</v>
      </c>
      <c r="B1584">
        <v>758551</v>
      </c>
      <c r="C1584" t="s">
        <v>1839</v>
      </c>
      <c r="D1584" t="s">
        <v>3722</v>
      </c>
      <c r="E1584" t="s">
        <v>1816</v>
      </c>
      <c r="F1584">
        <v>14.418993629999999</v>
      </c>
      <c r="G1584">
        <v>32862</v>
      </c>
      <c r="H1584">
        <v>41058</v>
      </c>
      <c r="I1584">
        <v>10.4</v>
      </c>
      <c r="J1584" t="s">
        <v>4414</v>
      </c>
      <c r="K1584" t="s">
        <v>2315</v>
      </c>
      <c r="L1584">
        <f t="shared" si="24"/>
        <v>43</v>
      </c>
      <c r="M1584">
        <v>1</v>
      </c>
      <c r="N1584">
        <v>0</v>
      </c>
      <c r="O1584">
        <v>0</v>
      </c>
      <c r="P1584">
        <v>0</v>
      </c>
      <c r="Q1584">
        <v>1</v>
      </c>
      <c r="R1584">
        <v>42</v>
      </c>
      <c r="S1584">
        <v>13</v>
      </c>
      <c r="T1584">
        <v>22</v>
      </c>
      <c r="U1584">
        <v>7</v>
      </c>
      <c r="V1584">
        <v>1</v>
      </c>
    </row>
    <row r="1585" spans="1:22" x14ac:dyDescent="0.25">
      <c r="A1585">
        <v>29199</v>
      </c>
      <c r="B1585">
        <v>758552</v>
      </c>
      <c r="C1585" t="s">
        <v>999</v>
      </c>
      <c r="D1585" t="s">
        <v>3722</v>
      </c>
      <c r="E1585" t="s">
        <v>1816</v>
      </c>
      <c r="F1585">
        <v>11.09072963</v>
      </c>
      <c r="G1585">
        <v>36863</v>
      </c>
      <c r="H1585">
        <v>47411</v>
      </c>
      <c r="I1585">
        <v>18.100000000000001</v>
      </c>
      <c r="J1585" t="s">
        <v>1105</v>
      </c>
      <c r="L1585">
        <f t="shared" si="24"/>
        <v>0</v>
      </c>
    </row>
    <row r="1586" spans="1:22" x14ac:dyDescent="0.25">
      <c r="A1586">
        <v>29201</v>
      </c>
      <c r="B1586">
        <v>758553</v>
      </c>
      <c r="C1586" t="s">
        <v>164</v>
      </c>
      <c r="D1586" t="s">
        <v>3722</v>
      </c>
      <c r="E1586" t="s">
        <v>1816</v>
      </c>
      <c r="F1586">
        <v>93.314126529999996</v>
      </c>
      <c r="G1586">
        <v>39113</v>
      </c>
      <c r="H1586">
        <v>50251</v>
      </c>
      <c r="I1586">
        <v>13.7</v>
      </c>
      <c r="J1586" t="s">
        <v>2278</v>
      </c>
      <c r="K1586" t="s">
        <v>2315</v>
      </c>
      <c r="L1586">
        <f t="shared" si="24"/>
        <v>120</v>
      </c>
      <c r="M1586">
        <v>24</v>
      </c>
      <c r="N1586">
        <v>0</v>
      </c>
      <c r="O1586">
        <v>0</v>
      </c>
      <c r="P1586">
        <v>1</v>
      </c>
      <c r="Q1586">
        <v>23</v>
      </c>
      <c r="R1586">
        <v>96</v>
      </c>
      <c r="S1586">
        <v>32</v>
      </c>
      <c r="T1586">
        <v>55</v>
      </c>
      <c r="U1586">
        <v>9</v>
      </c>
      <c r="V1586">
        <v>0</v>
      </c>
    </row>
    <row r="1587" spans="1:22" x14ac:dyDescent="0.25">
      <c r="A1587">
        <v>29203</v>
      </c>
      <c r="B1587">
        <v>758554</v>
      </c>
      <c r="C1587" t="s">
        <v>4853</v>
      </c>
      <c r="D1587" t="s">
        <v>3722</v>
      </c>
      <c r="E1587" t="s">
        <v>1816</v>
      </c>
      <c r="F1587">
        <v>8.4088780859999996</v>
      </c>
      <c r="G1587">
        <v>31748</v>
      </c>
      <c r="H1587">
        <v>39699</v>
      </c>
      <c r="I1587">
        <v>12.6</v>
      </c>
      <c r="J1587" t="s">
        <v>2836</v>
      </c>
      <c r="K1587" t="s">
        <v>2315</v>
      </c>
      <c r="L1587">
        <f t="shared" si="24"/>
        <v>57</v>
      </c>
      <c r="M1587">
        <v>3</v>
      </c>
      <c r="N1587">
        <v>0</v>
      </c>
      <c r="O1587">
        <v>0</v>
      </c>
      <c r="P1587">
        <v>0</v>
      </c>
      <c r="Q1587">
        <v>3</v>
      </c>
      <c r="R1587">
        <v>54</v>
      </c>
      <c r="S1587">
        <v>15</v>
      </c>
      <c r="T1587">
        <v>32</v>
      </c>
      <c r="U1587">
        <v>7</v>
      </c>
      <c r="V1587">
        <v>1</v>
      </c>
    </row>
    <row r="1588" spans="1:22" x14ac:dyDescent="0.25">
      <c r="A1588">
        <v>29205</v>
      </c>
      <c r="B1588">
        <v>758555</v>
      </c>
      <c r="C1588" t="s">
        <v>4761</v>
      </c>
      <c r="D1588" t="s">
        <v>3722</v>
      </c>
      <c r="E1588" t="s">
        <v>1816</v>
      </c>
      <c r="F1588">
        <v>12.724012910000001</v>
      </c>
      <c r="G1588">
        <v>35124</v>
      </c>
      <c r="H1588">
        <v>42481</v>
      </c>
      <c r="I1588">
        <v>13.2</v>
      </c>
      <c r="J1588" t="s">
        <v>2852</v>
      </c>
      <c r="K1588" t="s">
        <v>2315</v>
      </c>
      <c r="L1588">
        <f t="shared" si="24"/>
        <v>42</v>
      </c>
      <c r="M1588">
        <v>2</v>
      </c>
      <c r="N1588">
        <v>0</v>
      </c>
      <c r="O1588">
        <v>1</v>
      </c>
      <c r="P1588">
        <v>0</v>
      </c>
      <c r="Q1588">
        <v>1</v>
      </c>
      <c r="R1588">
        <v>40</v>
      </c>
      <c r="S1588">
        <v>5</v>
      </c>
      <c r="T1588">
        <v>33</v>
      </c>
      <c r="U1588">
        <v>2</v>
      </c>
      <c r="V1588">
        <v>0</v>
      </c>
    </row>
    <row r="1589" spans="1:22" x14ac:dyDescent="0.25">
      <c r="A1589">
        <v>29207</v>
      </c>
      <c r="B1589">
        <v>758556</v>
      </c>
      <c r="C1589" t="s">
        <v>4551</v>
      </c>
      <c r="D1589" t="s">
        <v>3722</v>
      </c>
      <c r="E1589" t="s">
        <v>1816</v>
      </c>
      <c r="F1589">
        <v>36.403303119999997</v>
      </c>
      <c r="G1589">
        <v>34839</v>
      </c>
      <c r="H1589">
        <v>51752</v>
      </c>
      <c r="I1589">
        <v>11.4</v>
      </c>
      <c r="J1589" t="s">
        <v>4829</v>
      </c>
      <c r="K1589" t="s">
        <v>2315</v>
      </c>
      <c r="L1589">
        <f t="shared" si="24"/>
        <v>261</v>
      </c>
      <c r="M1589">
        <v>25</v>
      </c>
      <c r="N1589">
        <v>0</v>
      </c>
      <c r="O1589">
        <v>2</v>
      </c>
      <c r="P1589">
        <v>1</v>
      </c>
      <c r="Q1589">
        <v>22</v>
      </c>
      <c r="R1589">
        <v>236</v>
      </c>
      <c r="S1589">
        <v>66</v>
      </c>
      <c r="T1589">
        <v>158</v>
      </c>
      <c r="U1589">
        <v>12</v>
      </c>
      <c r="V1589">
        <v>2</v>
      </c>
    </row>
    <row r="1590" spans="1:22" x14ac:dyDescent="0.25">
      <c r="A1590">
        <v>29209</v>
      </c>
      <c r="B1590">
        <v>758557</v>
      </c>
      <c r="C1590" t="s">
        <v>4536</v>
      </c>
      <c r="D1590" t="s">
        <v>3722</v>
      </c>
      <c r="E1590" t="s">
        <v>1816</v>
      </c>
      <c r="F1590">
        <v>69.395926579999994</v>
      </c>
      <c r="G1590">
        <v>41069</v>
      </c>
      <c r="H1590">
        <v>50241</v>
      </c>
      <c r="I1590">
        <v>16.2</v>
      </c>
      <c r="J1590" t="s">
        <v>4893</v>
      </c>
      <c r="K1590" t="s">
        <v>2315</v>
      </c>
      <c r="L1590">
        <f t="shared" si="24"/>
        <v>563</v>
      </c>
      <c r="M1590">
        <v>80</v>
      </c>
      <c r="N1590">
        <v>2</v>
      </c>
      <c r="O1590">
        <v>5</v>
      </c>
      <c r="P1590">
        <v>0</v>
      </c>
      <c r="Q1590">
        <v>73</v>
      </c>
      <c r="R1590">
        <v>483</v>
      </c>
      <c r="S1590">
        <v>149</v>
      </c>
      <c r="T1590">
        <v>310</v>
      </c>
      <c r="U1590">
        <v>24</v>
      </c>
      <c r="V1590">
        <v>2</v>
      </c>
    </row>
    <row r="1591" spans="1:22" x14ac:dyDescent="0.25">
      <c r="A1591">
        <v>29211</v>
      </c>
      <c r="B1591">
        <v>758558</v>
      </c>
      <c r="C1591" t="s">
        <v>4116</v>
      </c>
      <c r="D1591" t="s">
        <v>3722</v>
      </c>
      <c r="E1591" t="s">
        <v>1816</v>
      </c>
      <c r="F1591">
        <v>10.36141492</v>
      </c>
      <c r="G1591">
        <v>33193</v>
      </c>
      <c r="H1591">
        <v>41572</v>
      </c>
      <c r="I1591">
        <v>10.8</v>
      </c>
      <c r="J1591" t="s">
        <v>2438</v>
      </c>
      <c r="K1591" t="s">
        <v>2315</v>
      </c>
      <c r="L1591">
        <f t="shared" si="24"/>
        <v>71</v>
      </c>
      <c r="M1591">
        <v>10</v>
      </c>
      <c r="N1591">
        <v>0</v>
      </c>
      <c r="O1591">
        <v>0</v>
      </c>
      <c r="P1591">
        <v>0</v>
      </c>
      <c r="Q1591">
        <v>10</v>
      </c>
      <c r="R1591">
        <v>61</v>
      </c>
      <c r="S1591">
        <v>31</v>
      </c>
      <c r="T1591">
        <v>27</v>
      </c>
      <c r="U1591">
        <v>3</v>
      </c>
      <c r="V1591">
        <v>0</v>
      </c>
    </row>
    <row r="1592" spans="1:22" x14ac:dyDescent="0.25">
      <c r="A1592">
        <v>29213</v>
      </c>
      <c r="B1592">
        <v>758559</v>
      </c>
      <c r="C1592" t="s">
        <v>2434</v>
      </c>
      <c r="D1592" t="s">
        <v>3722</v>
      </c>
      <c r="E1592" t="s">
        <v>1816</v>
      </c>
      <c r="F1592">
        <v>81.707872420000001</v>
      </c>
      <c r="G1592">
        <v>40120</v>
      </c>
      <c r="H1592">
        <v>55518</v>
      </c>
      <c r="I1592">
        <v>19.8</v>
      </c>
      <c r="J1592" t="s">
        <v>4974</v>
      </c>
      <c r="K1592" t="s">
        <v>2315</v>
      </c>
      <c r="L1592">
        <f t="shared" si="24"/>
        <v>676</v>
      </c>
      <c r="M1592">
        <v>117</v>
      </c>
      <c r="N1592">
        <v>0</v>
      </c>
      <c r="O1592">
        <v>9</v>
      </c>
      <c r="P1592">
        <v>4</v>
      </c>
      <c r="Q1592">
        <v>104</v>
      </c>
      <c r="R1592">
        <v>559</v>
      </c>
      <c r="S1592">
        <v>164</v>
      </c>
      <c r="T1592">
        <v>351</v>
      </c>
      <c r="U1592">
        <v>44</v>
      </c>
      <c r="V1592">
        <v>0</v>
      </c>
    </row>
    <row r="1593" spans="1:22" x14ac:dyDescent="0.25">
      <c r="A1593">
        <v>29215</v>
      </c>
      <c r="B1593">
        <v>758560</v>
      </c>
      <c r="C1593" t="s">
        <v>3793</v>
      </c>
      <c r="D1593" t="s">
        <v>3722</v>
      </c>
      <c r="E1593" t="s">
        <v>1816</v>
      </c>
      <c r="F1593">
        <v>22.09186369</v>
      </c>
      <c r="G1593">
        <v>33128</v>
      </c>
      <c r="H1593">
        <v>44589</v>
      </c>
      <c r="I1593">
        <v>11.6</v>
      </c>
      <c r="J1593" t="s">
        <v>2449</v>
      </c>
      <c r="K1593" t="s">
        <v>2315</v>
      </c>
      <c r="L1593">
        <f t="shared" si="24"/>
        <v>210</v>
      </c>
      <c r="M1593">
        <v>6</v>
      </c>
      <c r="N1593">
        <v>0</v>
      </c>
      <c r="O1593">
        <v>2</v>
      </c>
      <c r="P1593">
        <v>0</v>
      </c>
      <c r="Q1593">
        <v>4</v>
      </c>
      <c r="R1593">
        <v>204</v>
      </c>
      <c r="S1593">
        <v>87</v>
      </c>
      <c r="T1593">
        <v>102</v>
      </c>
      <c r="U1593">
        <v>15</v>
      </c>
      <c r="V1593">
        <v>4</v>
      </c>
    </row>
    <row r="1594" spans="1:22" x14ac:dyDescent="0.25">
      <c r="A1594">
        <v>29217</v>
      </c>
      <c r="B1594">
        <v>758561</v>
      </c>
      <c r="C1594" t="s">
        <v>4071</v>
      </c>
      <c r="D1594" t="s">
        <v>3722</v>
      </c>
      <c r="E1594" t="s">
        <v>1816</v>
      </c>
      <c r="F1594">
        <v>25.603885779999999</v>
      </c>
      <c r="G1594">
        <v>37312</v>
      </c>
      <c r="H1594">
        <v>45686</v>
      </c>
      <c r="I1594">
        <v>13.7</v>
      </c>
      <c r="J1594" t="s">
        <v>916</v>
      </c>
      <c r="K1594" t="s">
        <v>2315</v>
      </c>
      <c r="L1594">
        <f t="shared" si="24"/>
        <v>253</v>
      </c>
      <c r="M1594">
        <v>33</v>
      </c>
      <c r="N1594">
        <v>1</v>
      </c>
      <c r="O1594">
        <v>2</v>
      </c>
      <c r="P1594">
        <v>0</v>
      </c>
      <c r="Q1594">
        <v>30</v>
      </c>
      <c r="R1594">
        <v>220</v>
      </c>
      <c r="S1594">
        <v>69</v>
      </c>
      <c r="T1594">
        <v>132</v>
      </c>
      <c r="U1594">
        <v>19</v>
      </c>
      <c r="V1594">
        <v>1</v>
      </c>
    </row>
    <row r="1595" spans="1:22" x14ac:dyDescent="0.25">
      <c r="A1595">
        <v>29219</v>
      </c>
      <c r="B1595">
        <v>758562</v>
      </c>
      <c r="C1595" t="s">
        <v>148</v>
      </c>
      <c r="D1595" t="s">
        <v>3722</v>
      </c>
      <c r="E1595" t="s">
        <v>1816</v>
      </c>
      <c r="F1595">
        <v>75.858432429999993</v>
      </c>
      <c r="G1595">
        <v>50182</v>
      </c>
      <c r="H1595">
        <v>66171</v>
      </c>
      <c r="I1595">
        <v>15.9</v>
      </c>
      <c r="J1595" t="s">
        <v>3584</v>
      </c>
      <c r="K1595" t="s">
        <v>103</v>
      </c>
      <c r="L1595">
        <f t="shared" si="24"/>
        <v>307</v>
      </c>
      <c r="M1595">
        <v>67</v>
      </c>
      <c r="N1595">
        <v>1</v>
      </c>
      <c r="O1595">
        <v>5</v>
      </c>
      <c r="P1595">
        <v>2</v>
      </c>
      <c r="Q1595">
        <v>59</v>
      </c>
      <c r="R1595">
        <v>240</v>
      </c>
      <c r="S1595">
        <v>82</v>
      </c>
      <c r="T1595">
        <v>145</v>
      </c>
      <c r="U1595">
        <v>13</v>
      </c>
      <c r="V1595">
        <v>3</v>
      </c>
    </row>
    <row r="1596" spans="1:22" x14ac:dyDescent="0.25">
      <c r="A1596">
        <v>29221</v>
      </c>
      <c r="B1596">
        <v>758563</v>
      </c>
      <c r="C1596" t="s">
        <v>2916</v>
      </c>
      <c r="D1596" t="s">
        <v>3722</v>
      </c>
      <c r="E1596" t="s">
        <v>1816</v>
      </c>
      <c r="F1596">
        <v>33.155111179999999</v>
      </c>
      <c r="G1596">
        <v>35148</v>
      </c>
      <c r="H1596">
        <v>44532</v>
      </c>
      <c r="I1596">
        <v>7.5</v>
      </c>
      <c r="J1596" t="s">
        <v>3418</v>
      </c>
      <c r="K1596" t="s">
        <v>103</v>
      </c>
      <c r="L1596">
        <f t="shared" si="24"/>
        <v>395</v>
      </c>
      <c r="M1596">
        <v>35</v>
      </c>
      <c r="N1596">
        <v>0</v>
      </c>
      <c r="O1596">
        <v>6</v>
      </c>
      <c r="P1596">
        <v>2</v>
      </c>
      <c r="Q1596">
        <v>27</v>
      </c>
      <c r="R1596">
        <v>360</v>
      </c>
      <c r="S1596">
        <v>105</v>
      </c>
      <c r="T1596">
        <v>217</v>
      </c>
      <c r="U1596">
        <v>38</v>
      </c>
      <c r="V1596">
        <v>2</v>
      </c>
    </row>
    <row r="1597" spans="1:22" x14ac:dyDescent="0.25">
      <c r="A1597">
        <v>29223</v>
      </c>
      <c r="B1597">
        <v>758564</v>
      </c>
      <c r="C1597" t="s">
        <v>1168</v>
      </c>
      <c r="D1597" t="s">
        <v>3722</v>
      </c>
      <c r="E1597" t="s">
        <v>1816</v>
      </c>
      <c r="F1597">
        <v>17.81009937</v>
      </c>
      <c r="G1597">
        <v>29331</v>
      </c>
      <c r="H1597">
        <v>41259</v>
      </c>
      <c r="I1597">
        <v>8</v>
      </c>
      <c r="J1597" t="s">
        <v>110</v>
      </c>
      <c r="K1597" t="s">
        <v>2315</v>
      </c>
      <c r="L1597">
        <f t="shared" si="24"/>
        <v>94</v>
      </c>
      <c r="M1597">
        <v>10</v>
      </c>
      <c r="N1597">
        <v>0</v>
      </c>
      <c r="O1597">
        <v>1</v>
      </c>
      <c r="P1597">
        <v>0</v>
      </c>
      <c r="Q1597">
        <v>9</v>
      </c>
      <c r="R1597">
        <v>84</v>
      </c>
      <c r="S1597">
        <v>32</v>
      </c>
      <c r="T1597">
        <v>48</v>
      </c>
      <c r="U1597">
        <v>4</v>
      </c>
      <c r="V1597">
        <v>1</v>
      </c>
    </row>
    <row r="1598" spans="1:22" x14ac:dyDescent="0.25">
      <c r="A1598">
        <v>29225</v>
      </c>
      <c r="B1598">
        <v>758565</v>
      </c>
      <c r="C1598" t="s">
        <v>519</v>
      </c>
      <c r="D1598" t="s">
        <v>3722</v>
      </c>
      <c r="E1598" t="s">
        <v>1816</v>
      </c>
      <c r="F1598">
        <v>61.094028979999997</v>
      </c>
      <c r="G1598">
        <v>41764</v>
      </c>
      <c r="H1598">
        <v>50490</v>
      </c>
      <c r="I1598">
        <v>13.8</v>
      </c>
      <c r="J1598" t="s">
        <v>2643</v>
      </c>
      <c r="K1598" t="s">
        <v>103</v>
      </c>
      <c r="L1598">
        <f t="shared" si="24"/>
        <v>327</v>
      </c>
      <c r="M1598">
        <v>12</v>
      </c>
      <c r="N1598">
        <v>0</v>
      </c>
      <c r="O1598">
        <v>0</v>
      </c>
      <c r="P1598">
        <v>1</v>
      </c>
      <c r="Q1598">
        <v>11</v>
      </c>
      <c r="R1598">
        <v>315</v>
      </c>
      <c r="S1598">
        <v>144</v>
      </c>
      <c r="T1598">
        <v>135</v>
      </c>
      <c r="U1598">
        <v>36</v>
      </c>
      <c r="V1598">
        <v>3</v>
      </c>
    </row>
    <row r="1599" spans="1:22" x14ac:dyDescent="0.25">
      <c r="A1599">
        <v>29227</v>
      </c>
      <c r="B1599">
        <v>758566</v>
      </c>
      <c r="C1599" t="s">
        <v>4843</v>
      </c>
      <c r="D1599" t="s">
        <v>3722</v>
      </c>
      <c r="E1599" t="s">
        <v>1816</v>
      </c>
      <c r="F1599">
        <v>8.1428887559999996</v>
      </c>
      <c r="G1599">
        <v>39671</v>
      </c>
      <c r="H1599">
        <v>43308</v>
      </c>
      <c r="I1599">
        <v>15.6</v>
      </c>
      <c r="J1599" t="s">
        <v>4620</v>
      </c>
      <c r="K1599" t="s">
        <v>2315</v>
      </c>
      <c r="L1599">
        <f t="shared" si="24"/>
        <v>39</v>
      </c>
      <c r="M1599">
        <v>2</v>
      </c>
      <c r="N1599">
        <v>0</v>
      </c>
      <c r="O1599">
        <v>0</v>
      </c>
      <c r="P1599">
        <v>0</v>
      </c>
      <c r="Q1599">
        <v>2</v>
      </c>
      <c r="R1599">
        <v>37</v>
      </c>
      <c r="S1599">
        <v>15</v>
      </c>
      <c r="T1599">
        <v>19</v>
      </c>
      <c r="U1599">
        <v>3</v>
      </c>
      <c r="V1599">
        <v>0</v>
      </c>
    </row>
    <row r="1600" spans="1:22" x14ac:dyDescent="0.25">
      <c r="A1600">
        <v>29229</v>
      </c>
      <c r="B1600">
        <v>758567</v>
      </c>
      <c r="C1600" t="s">
        <v>4280</v>
      </c>
      <c r="D1600" t="s">
        <v>3722</v>
      </c>
      <c r="E1600" t="s">
        <v>1816</v>
      </c>
      <c r="F1600">
        <v>27.59724306</v>
      </c>
      <c r="G1600">
        <v>29212</v>
      </c>
      <c r="H1600">
        <v>39084</v>
      </c>
      <c r="I1600">
        <v>11.6</v>
      </c>
      <c r="J1600" t="s">
        <v>4386</v>
      </c>
      <c r="K1600" t="s">
        <v>2315</v>
      </c>
      <c r="L1600">
        <f t="shared" si="24"/>
        <v>101</v>
      </c>
      <c r="M1600">
        <v>16</v>
      </c>
      <c r="N1600">
        <v>0</v>
      </c>
      <c r="O1600">
        <v>5</v>
      </c>
      <c r="P1600">
        <v>0</v>
      </c>
      <c r="Q1600">
        <v>11</v>
      </c>
      <c r="R1600">
        <v>85</v>
      </c>
      <c r="S1600">
        <v>40</v>
      </c>
      <c r="T1600">
        <v>40</v>
      </c>
      <c r="U1600">
        <v>5</v>
      </c>
      <c r="V1600">
        <v>0</v>
      </c>
    </row>
    <row r="1601" spans="1:22" x14ac:dyDescent="0.25">
      <c r="A1601">
        <v>29510</v>
      </c>
      <c r="B1601">
        <v>767557</v>
      </c>
      <c r="C1601" t="s">
        <v>4875</v>
      </c>
      <c r="D1601" t="s">
        <v>3722</v>
      </c>
      <c r="E1601" t="s">
        <v>1816</v>
      </c>
      <c r="F1601">
        <v>5157.4730650000001</v>
      </c>
      <c r="G1601">
        <v>34402</v>
      </c>
      <c r="H1601">
        <v>48696</v>
      </c>
      <c r="I1601">
        <v>27.7</v>
      </c>
      <c r="J1601" t="s">
        <v>2068</v>
      </c>
      <c r="L1601">
        <f t="shared" si="24"/>
        <v>0</v>
      </c>
    </row>
    <row r="1602" spans="1:22" x14ac:dyDescent="0.25">
      <c r="A1602">
        <v>30001</v>
      </c>
      <c r="B1602">
        <v>1719627</v>
      </c>
      <c r="C1602" t="s">
        <v>757</v>
      </c>
      <c r="D1602" t="s">
        <v>64</v>
      </c>
      <c r="E1602" t="s">
        <v>1720</v>
      </c>
      <c r="F1602">
        <v>1.668463974</v>
      </c>
      <c r="G1602">
        <v>41226</v>
      </c>
      <c r="H1602">
        <v>51933</v>
      </c>
      <c r="I1602">
        <v>30.9</v>
      </c>
      <c r="J1602" t="s">
        <v>904</v>
      </c>
      <c r="K1602" t="s">
        <v>2315</v>
      </c>
      <c r="L1602">
        <f t="shared" si="24"/>
        <v>70</v>
      </c>
      <c r="M1602">
        <v>7</v>
      </c>
      <c r="N1602">
        <v>0</v>
      </c>
      <c r="O1602">
        <v>0</v>
      </c>
      <c r="P1602">
        <v>0</v>
      </c>
      <c r="Q1602">
        <v>7</v>
      </c>
      <c r="R1602">
        <v>63</v>
      </c>
      <c r="S1602">
        <v>15</v>
      </c>
      <c r="T1602">
        <v>44</v>
      </c>
      <c r="U1602">
        <v>4</v>
      </c>
      <c r="V1602">
        <v>1</v>
      </c>
    </row>
    <row r="1603" spans="1:22" x14ac:dyDescent="0.25">
      <c r="A1603">
        <v>30003</v>
      </c>
      <c r="B1603">
        <v>1716521</v>
      </c>
      <c r="C1603" t="s">
        <v>69</v>
      </c>
      <c r="D1603" t="s">
        <v>64</v>
      </c>
      <c r="E1603" t="s">
        <v>1720</v>
      </c>
      <c r="F1603">
        <v>2.5753373759999998</v>
      </c>
      <c r="G1603">
        <v>37277</v>
      </c>
      <c r="H1603">
        <v>47842</v>
      </c>
      <c r="I1603">
        <v>13.8</v>
      </c>
      <c r="J1603" t="s">
        <v>4902</v>
      </c>
      <c r="K1603" t="s">
        <v>2315</v>
      </c>
      <c r="L1603">
        <f t="shared" ref="L1603:L1666" si="25">M1603+R1603</f>
        <v>156</v>
      </c>
      <c r="M1603">
        <v>22</v>
      </c>
      <c r="N1603">
        <v>3</v>
      </c>
      <c r="O1603">
        <v>2</v>
      </c>
      <c r="P1603">
        <v>0</v>
      </c>
      <c r="Q1603">
        <v>17</v>
      </c>
      <c r="R1603">
        <v>134</v>
      </c>
      <c r="S1603">
        <v>8</v>
      </c>
      <c r="T1603">
        <v>118</v>
      </c>
      <c r="U1603">
        <v>8</v>
      </c>
      <c r="V1603">
        <v>0</v>
      </c>
    </row>
    <row r="1604" spans="1:22" x14ac:dyDescent="0.25">
      <c r="A1604">
        <v>30005</v>
      </c>
      <c r="B1604">
        <v>1722470</v>
      </c>
      <c r="C1604" t="s">
        <v>2412</v>
      </c>
      <c r="D1604" t="s">
        <v>64</v>
      </c>
      <c r="E1604" t="s">
        <v>1720</v>
      </c>
      <c r="F1604">
        <v>1.53540612</v>
      </c>
      <c r="G1604">
        <v>38721</v>
      </c>
      <c r="H1604">
        <v>46805</v>
      </c>
      <c r="I1604">
        <v>17.600000000000001</v>
      </c>
      <c r="J1604" t="s">
        <v>1338</v>
      </c>
      <c r="K1604" t="s">
        <v>2315</v>
      </c>
      <c r="L1604">
        <f t="shared" si="25"/>
        <v>28</v>
      </c>
      <c r="M1604">
        <v>13</v>
      </c>
      <c r="N1604">
        <v>0</v>
      </c>
      <c r="O1604">
        <v>0</v>
      </c>
      <c r="P1604">
        <v>0</v>
      </c>
      <c r="Q1604">
        <v>13</v>
      </c>
      <c r="R1604">
        <v>15</v>
      </c>
      <c r="S1604">
        <v>1</v>
      </c>
      <c r="T1604">
        <v>12</v>
      </c>
      <c r="U1604">
        <v>2</v>
      </c>
      <c r="V1604">
        <v>0</v>
      </c>
    </row>
    <row r="1605" spans="1:22" x14ac:dyDescent="0.25">
      <c r="A1605">
        <v>30007</v>
      </c>
      <c r="B1605">
        <v>1719625</v>
      </c>
      <c r="C1605" t="s">
        <v>5126</v>
      </c>
      <c r="D1605" t="s">
        <v>64</v>
      </c>
      <c r="E1605" t="s">
        <v>1720</v>
      </c>
      <c r="F1605">
        <v>4.7059178680000002</v>
      </c>
      <c r="G1605">
        <v>44570</v>
      </c>
      <c r="H1605">
        <v>52461</v>
      </c>
      <c r="I1605">
        <v>16.7</v>
      </c>
      <c r="J1605" t="s">
        <v>4887</v>
      </c>
      <c r="K1605" t="s">
        <v>2315</v>
      </c>
      <c r="L1605">
        <f t="shared" si="25"/>
        <v>73</v>
      </c>
      <c r="M1605">
        <v>17</v>
      </c>
      <c r="N1605">
        <v>0</v>
      </c>
      <c r="O1605">
        <v>2</v>
      </c>
      <c r="P1605">
        <v>0</v>
      </c>
      <c r="Q1605">
        <v>15</v>
      </c>
      <c r="R1605">
        <v>56</v>
      </c>
      <c r="S1605">
        <v>8</v>
      </c>
      <c r="T1605">
        <v>42</v>
      </c>
      <c r="U1605">
        <v>6</v>
      </c>
      <c r="V1605">
        <v>0</v>
      </c>
    </row>
    <row r="1606" spans="1:22" x14ac:dyDescent="0.25">
      <c r="A1606">
        <v>30009</v>
      </c>
      <c r="B1606">
        <v>1720111</v>
      </c>
      <c r="C1606" t="s">
        <v>3416</v>
      </c>
      <c r="D1606" t="s">
        <v>64</v>
      </c>
      <c r="E1606" t="s">
        <v>1720</v>
      </c>
      <c r="F1606">
        <v>4.9190057730000003</v>
      </c>
      <c r="G1606">
        <v>46194</v>
      </c>
      <c r="H1606">
        <v>58481</v>
      </c>
      <c r="I1606">
        <v>28.6</v>
      </c>
      <c r="J1606" t="s">
        <v>16</v>
      </c>
      <c r="K1606" t="s">
        <v>103</v>
      </c>
      <c r="L1606">
        <f t="shared" si="25"/>
        <v>58</v>
      </c>
      <c r="M1606">
        <v>15</v>
      </c>
      <c r="N1606">
        <v>0</v>
      </c>
      <c r="O1606">
        <v>0</v>
      </c>
      <c r="P1606">
        <v>0</v>
      </c>
      <c r="Q1606">
        <v>15</v>
      </c>
      <c r="R1606">
        <v>43</v>
      </c>
      <c r="S1606">
        <v>11</v>
      </c>
      <c r="T1606">
        <v>30</v>
      </c>
      <c r="U1606">
        <v>2</v>
      </c>
      <c r="V1606">
        <v>0</v>
      </c>
    </row>
    <row r="1607" spans="1:22" x14ac:dyDescent="0.25">
      <c r="A1607">
        <v>30011</v>
      </c>
      <c r="B1607">
        <v>1688746</v>
      </c>
      <c r="C1607" t="s">
        <v>1203</v>
      </c>
      <c r="D1607" t="s">
        <v>64</v>
      </c>
      <c r="E1607" t="s">
        <v>1720</v>
      </c>
      <c r="F1607">
        <v>0.34722721099999998</v>
      </c>
      <c r="G1607">
        <v>35121</v>
      </c>
      <c r="H1607">
        <v>45951</v>
      </c>
      <c r="I1607">
        <v>13.1</v>
      </c>
      <c r="J1607" t="s">
        <v>2918</v>
      </c>
      <c r="K1607" t="s">
        <v>2315</v>
      </c>
      <c r="L1607">
        <f t="shared" si="25"/>
        <v>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1</v>
      </c>
      <c r="S1607">
        <v>0</v>
      </c>
      <c r="T1607">
        <v>1</v>
      </c>
      <c r="U1607">
        <v>0</v>
      </c>
      <c r="V1607">
        <v>0</v>
      </c>
    </row>
    <row r="1608" spans="1:22" x14ac:dyDescent="0.25">
      <c r="A1608">
        <v>30013</v>
      </c>
      <c r="B1608">
        <v>1719622</v>
      </c>
      <c r="C1608" t="s">
        <v>3663</v>
      </c>
      <c r="D1608" t="s">
        <v>64</v>
      </c>
      <c r="E1608" t="s">
        <v>1720</v>
      </c>
      <c r="F1608">
        <v>30.141674429999998</v>
      </c>
      <c r="G1608">
        <v>44074</v>
      </c>
      <c r="H1608">
        <v>55743</v>
      </c>
      <c r="I1608">
        <v>22.8</v>
      </c>
      <c r="J1608" t="s">
        <v>4979</v>
      </c>
      <c r="K1608" t="s">
        <v>103</v>
      </c>
      <c r="L1608">
        <f t="shared" si="25"/>
        <v>276</v>
      </c>
      <c r="M1608">
        <v>28</v>
      </c>
      <c r="N1608">
        <v>0</v>
      </c>
      <c r="O1608">
        <v>3</v>
      </c>
      <c r="P1608">
        <v>0</v>
      </c>
      <c r="Q1608">
        <v>25</v>
      </c>
      <c r="R1608">
        <v>248</v>
      </c>
      <c r="S1608">
        <v>41</v>
      </c>
      <c r="T1608">
        <v>201</v>
      </c>
      <c r="U1608">
        <v>6</v>
      </c>
      <c r="V1608">
        <v>4</v>
      </c>
    </row>
    <row r="1609" spans="1:22" x14ac:dyDescent="0.25">
      <c r="A1609">
        <v>30015</v>
      </c>
      <c r="B1609">
        <v>1719619</v>
      </c>
      <c r="C1609" t="s">
        <v>4397</v>
      </c>
      <c r="D1609" t="s">
        <v>64</v>
      </c>
      <c r="E1609" t="s">
        <v>1720</v>
      </c>
      <c r="F1609">
        <v>1.4633146779999999</v>
      </c>
      <c r="G1609">
        <v>40825</v>
      </c>
      <c r="H1609">
        <v>52841</v>
      </c>
      <c r="I1609">
        <v>22.7</v>
      </c>
      <c r="J1609" t="s">
        <v>2289</v>
      </c>
      <c r="K1609" t="s">
        <v>2315</v>
      </c>
      <c r="L1609">
        <f t="shared" si="25"/>
        <v>26</v>
      </c>
      <c r="M1609">
        <v>6</v>
      </c>
      <c r="N1609">
        <v>0</v>
      </c>
      <c r="O1609">
        <v>0</v>
      </c>
      <c r="P1609">
        <v>0</v>
      </c>
      <c r="Q1609">
        <v>6</v>
      </c>
      <c r="R1609">
        <v>20</v>
      </c>
      <c r="S1609">
        <v>3</v>
      </c>
      <c r="T1609">
        <v>16</v>
      </c>
      <c r="U1609">
        <v>1</v>
      </c>
      <c r="V1609">
        <v>0</v>
      </c>
    </row>
    <row r="1610" spans="1:22" x14ac:dyDescent="0.25">
      <c r="A1610">
        <v>30017</v>
      </c>
      <c r="B1610">
        <v>1720109</v>
      </c>
      <c r="C1610" t="s">
        <v>3844</v>
      </c>
      <c r="D1610" t="s">
        <v>64</v>
      </c>
      <c r="E1610" t="s">
        <v>1720</v>
      </c>
      <c r="F1610">
        <v>3.092223266</v>
      </c>
      <c r="G1610">
        <v>41373</v>
      </c>
      <c r="H1610">
        <v>51425</v>
      </c>
      <c r="I1610">
        <v>19.399999999999999</v>
      </c>
      <c r="J1610" t="s">
        <v>1767</v>
      </c>
      <c r="K1610" t="s">
        <v>2315</v>
      </c>
      <c r="L1610">
        <f t="shared" si="25"/>
        <v>40</v>
      </c>
      <c r="M1610">
        <v>1</v>
      </c>
      <c r="N1610">
        <v>0</v>
      </c>
      <c r="O1610">
        <v>0</v>
      </c>
      <c r="P1610">
        <v>0</v>
      </c>
      <c r="Q1610">
        <v>1</v>
      </c>
      <c r="R1610">
        <v>39</v>
      </c>
      <c r="S1610">
        <v>6</v>
      </c>
      <c r="T1610">
        <v>30</v>
      </c>
      <c r="U1610">
        <v>3</v>
      </c>
      <c r="V1610">
        <v>0</v>
      </c>
    </row>
    <row r="1611" spans="1:22" x14ac:dyDescent="0.25">
      <c r="A1611">
        <v>30019</v>
      </c>
      <c r="B1611">
        <v>1637566</v>
      </c>
      <c r="C1611" t="s">
        <v>2284</v>
      </c>
      <c r="D1611" t="s">
        <v>64</v>
      </c>
      <c r="E1611" t="s">
        <v>1720</v>
      </c>
      <c r="F1611">
        <v>1.2278198309999999</v>
      </c>
      <c r="G1611">
        <v>37578</v>
      </c>
      <c r="H1611">
        <v>53539</v>
      </c>
      <c r="I1611">
        <v>17.3</v>
      </c>
      <c r="J1611" t="s">
        <v>3217</v>
      </c>
      <c r="K1611" t="s">
        <v>2315</v>
      </c>
      <c r="L1611">
        <f t="shared" si="25"/>
        <v>3</v>
      </c>
      <c r="M1611">
        <v>3</v>
      </c>
      <c r="N1611">
        <v>0</v>
      </c>
      <c r="O1611">
        <v>0</v>
      </c>
      <c r="P1611">
        <v>0</v>
      </c>
      <c r="Q1611">
        <v>3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 x14ac:dyDescent="0.25">
      <c r="A1612">
        <v>30021</v>
      </c>
      <c r="B1612">
        <v>1715632</v>
      </c>
      <c r="C1612" t="s">
        <v>3605</v>
      </c>
      <c r="D1612" t="s">
        <v>64</v>
      </c>
      <c r="E1612" t="s">
        <v>1720</v>
      </c>
      <c r="F1612">
        <v>3.7801476900000002</v>
      </c>
      <c r="G1612">
        <v>51761</v>
      </c>
      <c r="H1612">
        <v>60892</v>
      </c>
      <c r="I1612">
        <v>19.899999999999999</v>
      </c>
      <c r="J1612" t="s">
        <v>1139</v>
      </c>
      <c r="K1612" t="s">
        <v>2315</v>
      </c>
      <c r="L1612">
        <f t="shared" si="25"/>
        <v>75</v>
      </c>
      <c r="M1612">
        <v>9</v>
      </c>
      <c r="N1612">
        <v>0</v>
      </c>
      <c r="O1612">
        <v>2</v>
      </c>
      <c r="P1612">
        <v>0</v>
      </c>
      <c r="Q1612">
        <v>7</v>
      </c>
      <c r="R1612">
        <v>66</v>
      </c>
      <c r="S1612">
        <v>9</v>
      </c>
      <c r="T1612">
        <v>54</v>
      </c>
      <c r="U1612">
        <v>3</v>
      </c>
      <c r="V1612">
        <v>1</v>
      </c>
    </row>
    <row r="1613" spans="1:22" x14ac:dyDescent="0.25">
      <c r="A1613">
        <v>30023</v>
      </c>
      <c r="B1613">
        <v>1719617</v>
      </c>
      <c r="C1613" t="s">
        <v>4730</v>
      </c>
      <c r="D1613" t="s">
        <v>64</v>
      </c>
      <c r="E1613" t="s">
        <v>1720</v>
      </c>
      <c r="F1613">
        <v>12.62406148</v>
      </c>
      <c r="G1613">
        <v>34095</v>
      </c>
      <c r="H1613">
        <v>46677</v>
      </c>
      <c r="I1613">
        <v>18.5</v>
      </c>
      <c r="J1613" t="s">
        <v>2477</v>
      </c>
      <c r="K1613" t="s">
        <v>2315</v>
      </c>
      <c r="L1613">
        <f t="shared" si="25"/>
        <v>177</v>
      </c>
      <c r="M1613">
        <v>25</v>
      </c>
      <c r="N1613">
        <v>0</v>
      </c>
      <c r="O1613">
        <v>4</v>
      </c>
      <c r="P1613">
        <v>1</v>
      </c>
      <c r="Q1613">
        <v>20</v>
      </c>
      <c r="R1613">
        <v>152</v>
      </c>
      <c r="S1613">
        <v>15</v>
      </c>
      <c r="T1613">
        <v>130</v>
      </c>
      <c r="U1613">
        <v>7</v>
      </c>
      <c r="V1613">
        <v>2</v>
      </c>
    </row>
    <row r="1614" spans="1:22" x14ac:dyDescent="0.25">
      <c r="A1614">
        <v>30025</v>
      </c>
      <c r="B1614">
        <v>1688745</v>
      </c>
      <c r="C1614" t="s">
        <v>4903</v>
      </c>
      <c r="D1614" t="s">
        <v>64</v>
      </c>
      <c r="E1614" t="s">
        <v>1720</v>
      </c>
      <c r="F1614">
        <v>1.7831008930000001</v>
      </c>
      <c r="G1614">
        <v>49573</v>
      </c>
      <c r="H1614">
        <v>60887</v>
      </c>
      <c r="I1614">
        <v>15.9</v>
      </c>
      <c r="J1614" t="s">
        <v>1014</v>
      </c>
      <c r="K1614" t="s">
        <v>2315</v>
      </c>
      <c r="L1614">
        <f t="shared" si="25"/>
        <v>12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12</v>
      </c>
      <c r="S1614">
        <v>2</v>
      </c>
      <c r="T1614">
        <v>9</v>
      </c>
      <c r="U1614">
        <v>1</v>
      </c>
      <c r="V1614">
        <v>0</v>
      </c>
    </row>
    <row r="1615" spans="1:22" x14ac:dyDescent="0.25">
      <c r="A1615">
        <v>30027</v>
      </c>
      <c r="B1615">
        <v>1719614</v>
      </c>
      <c r="C1615" t="s">
        <v>5063</v>
      </c>
      <c r="D1615" t="s">
        <v>64</v>
      </c>
      <c r="E1615" t="s">
        <v>1720</v>
      </c>
      <c r="F1615">
        <v>2.6697064359999998</v>
      </c>
      <c r="G1615">
        <v>37601</v>
      </c>
      <c r="H1615">
        <v>54131</v>
      </c>
      <c r="I1615">
        <v>22.2</v>
      </c>
      <c r="J1615" t="s">
        <v>1153</v>
      </c>
      <c r="K1615" t="s">
        <v>2315</v>
      </c>
      <c r="L1615">
        <f t="shared" si="25"/>
        <v>60</v>
      </c>
      <c r="M1615">
        <v>8</v>
      </c>
      <c r="N1615">
        <v>0</v>
      </c>
      <c r="O1615">
        <v>5</v>
      </c>
      <c r="P1615">
        <v>0</v>
      </c>
      <c r="Q1615">
        <v>3</v>
      </c>
      <c r="R1615">
        <v>52</v>
      </c>
      <c r="S1615">
        <v>9</v>
      </c>
      <c r="T1615">
        <v>41</v>
      </c>
      <c r="U1615">
        <v>2</v>
      </c>
      <c r="V1615">
        <v>0</v>
      </c>
    </row>
    <row r="1616" spans="1:22" x14ac:dyDescent="0.25">
      <c r="A1616">
        <v>30029</v>
      </c>
      <c r="B1616">
        <v>1719611</v>
      </c>
      <c r="C1616" t="s">
        <v>1763</v>
      </c>
      <c r="D1616" t="s">
        <v>64</v>
      </c>
      <c r="E1616" t="s">
        <v>1720</v>
      </c>
      <c r="F1616">
        <v>17.872263480000001</v>
      </c>
      <c r="G1616">
        <v>45588</v>
      </c>
      <c r="H1616">
        <v>61025</v>
      </c>
      <c r="I1616">
        <v>27.6</v>
      </c>
      <c r="J1616" t="s">
        <v>477</v>
      </c>
      <c r="L1616">
        <f t="shared" si="25"/>
        <v>0</v>
      </c>
    </row>
    <row r="1617" spans="1:22" x14ac:dyDescent="0.25">
      <c r="A1617">
        <v>30031</v>
      </c>
      <c r="B1617">
        <v>1720053</v>
      </c>
      <c r="C1617" t="s">
        <v>3329</v>
      </c>
      <c r="D1617" t="s">
        <v>64</v>
      </c>
      <c r="E1617" t="s">
        <v>1720</v>
      </c>
      <c r="F1617">
        <v>34.392507129999998</v>
      </c>
      <c r="G1617">
        <v>51391</v>
      </c>
      <c r="H1617">
        <v>67440</v>
      </c>
      <c r="I1617">
        <v>45.1</v>
      </c>
      <c r="J1617" t="s">
        <v>1736</v>
      </c>
      <c r="K1617" t="s">
        <v>2315</v>
      </c>
      <c r="L1617">
        <f t="shared" si="25"/>
        <v>379</v>
      </c>
      <c r="M1617">
        <v>44</v>
      </c>
      <c r="N1617">
        <v>0</v>
      </c>
      <c r="O1617">
        <v>17</v>
      </c>
      <c r="P1617">
        <v>2</v>
      </c>
      <c r="Q1617">
        <v>25</v>
      </c>
      <c r="R1617">
        <v>335</v>
      </c>
      <c r="S1617">
        <v>39</v>
      </c>
      <c r="T1617">
        <v>273</v>
      </c>
      <c r="U1617">
        <v>23</v>
      </c>
      <c r="V1617">
        <v>1</v>
      </c>
    </row>
    <row r="1618" spans="1:22" x14ac:dyDescent="0.25">
      <c r="A1618">
        <v>30033</v>
      </c>
      <c r="B1618">
        <v>1716058</v>
      </c>
      <c r="C1618" t="s">
        <v>4042</v>
      </c>
      <c r="D1618" t="s">
        <v>64</v>
      </c>
      <c r="E1618" t="s">
        <v>1720</v>
      </c>
      <c r="F1618">
        <v>0.25794827199999998</v>
      </c>
      <c r="G1618">
        <v>37500</v>
      </c>
      <c r="H1618">
        <v>50291</v>
      </c>
      <c r="I1618">
        <v>14.2</v>
      </c>
      <c r="J1618" t="s">
        <v>2632</v>
      </c>
      <c r="K1618" t="s">
        <v>2315</v>
      </c>
      <c r="L1618">
        <f t="shared" si="25"/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1:22" x14ac:dyDescent="0.25">
      <c r="A1619">
        <v>30035</v>
      </c>
      <c r="B1619">
        <v>1719607</v>
      </c>
      <c r="C1619" t="s">
        <v>907</v>
      </c>
      <c r="D1619" t="s">
        <v>64</v>
      </c>
      <c r="E1619" t="s">
        <v>1720</v>
      </c>
      <c r="F1619">
        <v>4.4723904409999999</v>
      </c>
      <c r="G1619">
        <v>40109</v>
      </c>
      <c r="H1619">
        <v>53443</v>
      </c>
      <c r="I1619">
        <v>18.399999999999999</v>
      </c>
      <c r="J1619" t="s">
        <v>4486</v>
      </c>
      <c r="K1619" t="s">
        <v>2315</v>
      </c>
      <c r="L1619">
        <f t="shared" si="25"/>
        <v>55</v>
      </c>
      <c r="M1619">
        <v>20</v>
      </c>
      <c r="N1619">
        <v>1</v>
      </c>
      <c r="O1619">
        <v>0</v>
      </c>
      <c r="P1619">
        <v>0</v>
      </c>
      <c r="Q1619">
        <v>19</v>
      </c>
      <c r="R1619">
        <v>35</v>
      </c>
      <c r="S1619">
        <v>6</v>
      </c>
      <c r="T1619">
        <v>25</v>
      </c>
      <c r="U1619">
        <v>4</v>
      </c>
      <c r="V1619">
        <v>0</v>
      </c>
    </row>
    <row r="1620" spans="1:22" x14ac:dyDescent="0.25">
      <c r="A1620">
        <v>30037</v>
      </c>
      <c r="B1620">
        <v>1723078</v>
      </c>
      <c r="C1620" t="s">
        <v>3284</v>
      </c>
      <c r="D1620" t="s">
        <v>64</v>
      </c>
      <c r="E1620" t="s">
        <v>1720</v>
      </c>
      <c r="F1620">
        <v>0.75212151000000005</v>
      </c>
      <c r="G1620">
        <v>36250</v>
      </c>
      <c r="H1620">
        <v>47290</v>
      </c>
      <c r="I1620">
        <v>21.4</v>
      </c>
      <c r="J1620" t="s">
        <v>12</v>
      </c>
      <c r="K1620" t="s">
        <v>2315</v>
      </c>
      <c r="L1620">
        <f t="shared" si="25"/>
        <v>1</v>
      </c>
      <c r="M1620">
        <v>1</v>
      </c>
      <c r="N1620">
        <v>0</v>
      </c>
      <c r="O1620">
        <v>0</v>
      </c>
      <c r="P1620">
        <v>0</v>
      </c>
      <c r="Q1620">
        <v>1</v>
      </c>
      <c r="R1620">
        <v>0</v>
      </c>
      <c r="S1620">
        <v>0</v>
      </c>
      <c r="T1620">
        <v>0</v>
      </c>
      <c r="U1620">
        <v>0</v>
      </c>
      <c r="V1620">
        <v>0</v>
      </c>
    </row>
    <row r="1621" spans="1:22" x14ac:dyDescent="0.25">
      <c r="A1621">
        <v>30039</v>
      </c>
      <c r="B1621">
        <v>1719605</v>
      </c>
      <c r="C1621" t="s">
        <v>2628</v>
      </c>
      <c r="D1621" t="s">
        <v>64</v>
      </c>
      <c r="E1621" t="s">
        <v>1720</v>
      </c>
      <c r="F1621">
        <v>1.782432131</v>
      </c>
      <c r="G1621">
        <v>38179</v>
      </c>
      <c r="H1621">
        <v>53132</v>
      </c>
      <c r="I1621">
        <v>26.8</v>
      </c>
      <c r="J1621" t="s">
        <v>711</v>
      </c>
      <c r="K1621" t="s">
        <v>2315</v>
      </c>
      <c r="L1621">
        <f t="shared" si="25"/>
        <v>55</v>
      </c>
      <c r="M1621">
        <v>1</v>
      </c>
      <c r="N1621">
        <v>0</v>
      </c>
      <c r="O1621">
        <v>0</v>
      </c>
      <c r="P1621">
        <v>0</v>
      </c>
      <c r="Q1621">
        <v>1</v>
      </c>
      <c r="R1621">
        <v>54</v>
      </c>
      <c r="S1621">
        <v>4</v>
      </c>
      <c r="T1621">
        <v>50</v>
      </c>
      <c r="U1621">
        <v>0</v>
      </c>
      <c r="V1621">
        <v>0</v>
      </c>
    </row>
    <row r="1622" spans="1:22" x14ac:dyDescent="0.25">
      <c r="A1622">
        <v>30041</v>
      </c>
      <c r="B1622">
        <v>1720048</v>
      </c>
      <c r="C1622" t="s">
        <v>1935</v>
      </c>
      <c r="D1622" t="s">
        <v>64</v>
      </c>
      <c r="E1622" t="s">
        <v>1720</v>
      </c>
      <c r="F1622">
        <v>5.5523455869999996</v>
      </c>
      <c r="G1622">
        <v>46724</v>
      </c>
      <c r="H1622">
        <v>55586</v>
      </c>
      <c r="I1622">
        <v>21.8</v>
      </c>
      <c r="J1622" t="s">
        <v>4445</v>
      </c>
      <c r="K1622" t="s">
        <v>2315</v>
      </c>
      <c r="L1622">
        <f t="shared" si="25"/>
        <v>150</v>
      </c>
      <c r="M1622">
        <v>19</v>
      </c>
      <c r="N1622">
        <v>0</v>
      </c>
      <c r="O1622">
        <v>2</v>
      </c>
      <c r="P1622">
        <v>0</v>
      </c>
      <c r="Q1622">
        <v>17</v>
      </c>
      <c r="R1622">
        <v>131</v>
      </c>
      <c r="S1622">
        <v>19</v>
      </c>
      <c r="T1622">
        <v>102</v>
      </c>
      <c r="U1622">
        <v>10</v>
      </c>
      <c r="V1622">
        <v>1</v>
      </c>
    </row>
    <row r="1623" spans="1:22" x14ac:dyDescent="0.25">
      <c r="A1623">
        <v>30043</v>
      </c>
      <c r="B1623">
        <v>1720045</v>
      </c>
      <c r="C1623" t="s">
        <v>683</v>
      </c>
      <c r="D1623" t="s">
        <v>64</v>
      </c>
      <c r="E1623" t="s">
        <v>1720</v>
      </c>
      <c r="F1623">
        <v>6.8866124040000001</v>
      </c>
      <c r="G1623">
        <v>59284</v>
      </c>
      <c r="H1623">
        <v>71920</v>
      </c>
      <c r="I1623">
        <v>33.5</v>
      </c>
      <c r="J1623" t="s">
        <v>1581</v>
      </c>
      <c r="K1623" t="s">
        <v>2315</v>
      </c>
      <c r="L1623">
        <f t="shared" si="25"/>
        <v>49</v>
      </c>
      <c r="M1623">
        <v>13</v>
      </c>
      <c r="N1623">
        <v>0</v>
      </c>
      <c r="O1623">
        <v>1</v>
      </c>
      <c r="P1623">
        <v>0</v>
      </c>
      <c r="Q1623">
        <v>12</v>
      </c>
      <c r="R1623">
        <v>36</v>
      </c>
      <c r="S1623">
        <v>6</v>
      </c>
      <c r="T1623">
        <v>28</v>
      </c>
      <c r="U1623">
        <v>2</v>
      </c>
      <c r="V1623">
        <v>1</v>
      </c>
    </row>
    <row r="1624" spans="1:22" x14ac:dyDescent="0.25">
      <c r="A1624">
        <v>30045</v>
      </c>
      <c r="B1624">
        <v>1719602</v>
      </c>
      <c r="C1624" t="s">
        <v>1838</v>
      </c>
      <c r="D1624" t="s">
        <v>64</v>
      </c>
      <c r="E1624" t="s">
        <v>1720</v>
      </c>
      <c r="F1624">
        <v>1.1081274619999999</v>
      </c>
      <c r="G1624">
        <v>40046</v>
      </c>
      <c r="H1624">
        <v>52362</v>
      </c>
      <c r="I1624">
        <v>27.3</v>
      </c>
      <c r="J1624" t="s">
        <v>2966</v>
      </c>
      <c r="K1624" t="s">
        <v>2315</v>
      </c>
      <c r="L1624">
        <f t="shared" si="25"/>
        <v>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1</v>
      </c>
      <c r="S1624">
        <v>0</v>
      </c>
      <c r="T1624">
        <v>1</v>
      </c>
      <c r="U1624">
        <v>0</v>
      </c>
      <c r="V1624">
        <v>0</v>
      </c>
    </row>
    <row r="1625" spans="1:22" x14ac:dyDescent="0.25">
      <c r="A1625">
        <v>30047</v>
      </c>
      <c r="B1625">
        <v>1796943</v>
      </c>
      <c r="C1625" t="s">
        <v>3109</v>
      </c>
      <c r="D1625" t="s">
        <v>64</v>
      </c>
      <c r="E1625" t="s">
        <v>1720</v>
      </c>
      <c r="F1625">
        <v>19.290675440000001</v>
      </c>
      <c r="G1625">
        <v>38268</v>
      </c>
      <c r="H1625">
        <v>48378</v>
      </c>
      <c r="I1625">
        <v>25.5</v>
      </c>
      <c r="J1625" t="s">
        <v>1080</v>
      </c>
      <c r="K1625" t="s">
        <v>2315</v>
      </c>
      <c r="L1625">
        <f t="shared" si="25"/>
        <v>340</v>
      </c>
      <c r="M1625">
        <v>46</v>
      </c>
      <c r="N1625">
        <v>0</v>
      </c>
      <c r="O1625">
        <v>10</v>
      </c>
      <c r="P1625">
        <v>1</v>
      </c>
      <c r="Q1625">
        <v>35</v>
      </c>
      <c r="R1625">
        <v>294</v>
      </c>
      <c r="S1625">
        <v>74</v>
      </c>
      <c r="T1625">
        <v>176</v>
      </c>
      <c r="U1625">
        <v>44</v>
      </c>
      <c r="V1625">
        <v>3</v>
      </c>
    </row>
    <row r="1626" spans="1:22" x14ac:dyDescent="0.25">
      <c r="A1626">
        <v>30049</v>
      </c>
      <c r="B1626">
        <v>793926</v>
      </c>
      <c r="C1626" t="s">
        <v>4597</v>
      </c>
      <c r="D1626" t="s">
        <v>64</v>
      </c>
      <c r="E1626" t="s">
        <v>1720</v>
      </c>
      <c r="F1626">
        <v>18.328462699999999</v>
      </c>
      <c r="G1626">
        <v>53053</v>
      </c>
      <c r="H1626">
        <v>63021</v>
      </c>
      <c r="I1626">
        <v>36.799999999999997</v>
      </c>
      <c r="J1626" t="s">
        <v>894</v>
      </c>
      <c r="K1626" t="s">
        <v>2315</v>
      </c>
      <c r="L1626">
        <f t="shared" si="25"/>
        <v>422</v>
      </c>
      <c r="M1626">
        <v>80</v>
      </c>
      <c r="N1626">
        <v>2</v>
      </c>
      <c r="O1626">
        <v>18</v>
      </c>
      <c r="P1626">
        <v>1</v>
      </c>
      <c r="Q1626">
        <v>59</v>
      </c>
      <c r="R1626">
        <v>342</v>
      </c>
      <c r="S1626">
        <v>77</v>
      </c>
      <c r="T1626">
        <v>239</v>
      </c>
      <c r="U1626">
        <v>26</v>
      </c>
      <c r="V1626">
        <v>5</v>
      </c>
    </row>
    <row r="1627" spans="1:22" x14ac:dyDescent="0.25">
      <c r="A1627">
        <v>30051</v>
      </c>
      <c r="B1627">
        <v>1720036</v>
      </c>
      <c r="C1627" t="s">
        <v>5055</v>
      </c>
      <c r="D1627" t="s">
        <v>64</v>
      </c>
      <c r="E1627" t="s">
        <v>1720</v>
      </c>
      <c r="F1627">
        <v>1.6356128649999999</v>
      </c>
      <c r="G1627">
        <v>42674</v>
      </c>
      <c r="H1627">
        <v>55302</v>
      </c>
      <c r="I1627">
        <v>20.8</v>
      </c>
      <c r="J1627" t="s">
        <v>4809</v>
      </c>
      <c r="L1627">
        <f t="shared" si="25"/>
        <v>0</v>
      </c>
    </row>
    <row r="1628" spans="1:22" x14ac:dyDescent="0.25">
      <c r="A1628">
        <v>30053</v>
      </c>
      <c r="B1628">
        <v>1720038</v>
      </c>
      <c r="C1628" t="s">
        <v>4225</v>
      </c>
      <c r="D1628" t="s">
        <v>64</v>
      </c>
      <c r="E1628" t="s">
        <v>1720</v>
      </c>
      <c r="F1628">
        <v>5.4490610909999999</v>
      </c>
      <c r="G1628">
        <v>32012</v>
      </c>
      <c r="H1628">
        <v>45044</v>
      </c>
      <c r="I1628">
        <v>17.2</v>
      </c>
      <c r="J1628" t="s">
        <v>551</v>
      </c>
      <c r="K1628" t="s">
        <v>2315</v>
      </c>
      <c r="L1628">
        <f t="shared" si="25"/>
        <v>154</v>
      </c>
      <c r="M1628">
        <v>25</v>
      </c>
      <c r="N1628">
        <v>1</v>
      </c>
      <c r="O1628">
        <v>2</v>
      </c>
      <c r="P1628">
        <v>1</v>
      </c>
      <c r="Q1628">
        <v>21</v>
      </c>
      <c r="R1628">
        <v>129</v>
      </c>
      <c r="S1628">
        <v>24</v>
      </c>
      <c r="T1628">
        <v>98</v>
      </c>
      <c r="U1628">
        <v>7</v>
      </c>
      <c r="V1628">
        <v>0</v>
      </c>
    </row>
    <row r="1629" spans="1:22" x14ac:dyDescent="0.25">
      <c r="A1629">
        <v>30055</v>
      </c>
      <c r="B1629">
        <v>1716270</v>
      </c>
      <c r="C1629" t="s">
        <v>3076</v>
      </c>
      <c r="D1629" t="s">
        <v>64</v>
      </c>
      <c r="E1629" t="s">
        <v>1720</v>
      </c>
      <c r="F1629">
        <v>0.65602995200000003</v>
      </c>
      <c r="G1629">
        <v>50774</v>
      </c>
      <c r="H1629">
        <v>60147</v>
      </c>
      <c r="I1629">
        <v>19.899999999999999</v>
      </c>
      <c r="J1629" t="s">
        <v>4070</v>
      </c>
      <c r="K1629" t="s">
        <v>2315</v>
      </c>
      <c r="L1629">
        <f t="shared" si="25"/>
        <v>19</v>
      </c>
      <c r="M1629">
        <v>1</v>
      </c>
      <c r="N1629">
        <v>0</v>
      </c>
      <c r="O1629">
        <v>0</v>
      </c>
      <c r="P1629">
        <v>0</v>
      </c>
      <c r="Q1629">
        <v>1</v>
      </c>
      <c r="R1629">
        <v>18</v>
      </c>
      <c r="S1629">
        <v>3</v>
      </c>
      <c r="T1629">
        <v>14</v>
      </c>
      <c r="U1629">
        <v>1</v>
      </c>
      <c r="V1629">
        <v>0</v>
      </c>
    </row>
    <row r="1630" spans="1:22" x14ac:dyDescent="0.25">
      <c r="A1630">
        <v>30057</v>
      </c>
      <c r="B1630">
        <v>1720033</v>
      </c>
      <c r="C1630" t="s">
        <v>1729</v>
      </c>
      <c r="D1630" t="s">
        <v>64</v>
      </c>
      <c r="E1630" t="s">
        <v>1720</v>
      </c>
      <c r="F1630">
        <v>2.143842314</v>
      </c>
      <c r="G1630">
        <v>45242</v>
      </c>
      <c r="H1630">
        <v>72052</v>
      </c>
      <c r="I1630">
        <v>33.200000000000003</v>
      </c>
      <c r="J1630" t="s">
        <v>5088</v>
      </c>
      <c r="K1630" t="s">
        <v>2315</v>
      </c>
      <c r="L1630">
        <f t="shared" si="25"/>
        <v>44</v>
      </c>
      <c r="M1630">
        <v>6</v>
      </c>
      <c r="N1630">
        <v>0</v>
      </c>
      <c r="O1630">
        <v>0</v>
      </c>
      <c r="P1630">
        <v>0</v>
      </c>
      <c r="Q1630">
        <v>6</v>
      </c>
      <c r="R1630">
        <v>38</v>
      </c>
      <c r="S1630">
        <v>6</v>
      </c>
      <c r="T1630">
        <v>29</v>
      </c>
      <c r="U1630">
        <v>3</v>
      </c>
      <c r="V1630">
        <v>0</v>
      </c>
    </row>
    <row r="1631" spans="1:22" x14ac:dyDescent="0.25">
      <c r="A1631">
        <v>30059</v>
      </c>
      <c r="B1631">
        <v>1719600</v>
      </c>
      <c r="C1631" t="s">
        <v>2695</v>
      </c>
      <c r="D1631" t="s">
        <v>64</v>
      </c>
      <c r="E1631" t="s">
        <v>1720</v>
      </c>
      <c r="F1631">
        <v>0.79058059400000003</v>
      </c>
      <c r="G1631">
        <v>33846</v>
      </c>
      <c r="H1631">
        <v>46440</v>
      </c>
      <c r="I1631">
        <v>16.7</v>
      </c>
      <c r="J1631" t="s">
        <v>4034</v>
      </c>
      <c r="K1631" t="s">
        <v>2315</v>
      </c>
      <c r="L1631">
        <f t="shared" si="25"/>
        <v>29</v>
      </c>
      <c r="M1631">
        <v>6</v>
      </c>
      <c r="N1631">
        <v>0</v>
      </c>
      <c r="O1631">
        <v>0</v>
      </c>
      <c r="P1631">
        <v>0</v>
      </c>
      <c r="Q1631">
        <v>6</v>
      </c>
      <c r="R1631">
        <v>23</v>
      </c>
      <c r="S1631">
        <v>5</v>
      </c>
      <c r="T1631">
        <v>17</v>
      </c>
      <c r="U1631">
        <v>1</v>
      </c>
      <c r="V1631">
        <v>0</v>
      </c>
    </row>
    <row r="1632" spans="1:22" x14ac:dyDescent="0.25">
      <c r="A1632">
        <v>30061</v>
      </c>
      <c r="B1632">
        <v>1720030</v>
      </c>
      <c r="C1632" t="s">
        <v>3676</v>
      </c>
      <c r="D1632" t="s">
        <v>64</v>
      </c>
      <c r="E1632" t="s">
        <v>1720</v>
      </c>
      <c r="F1632">
        <v>3.4630735330000002</v>
      </c>
      <c r="G1632">
        <v>36261</v>
      </c>
      <c r="H1632">
        <v>44505</v>
      </c>
      <c r="I1632">
        <v>12.4</v>
      </c>
      <c r="J1632" t="s">
        <v>2301</v>
      </c>
      <c r="K1632" t="s">
        <v>2315</v>
      </c>
      <c r="L1632">
        <f t="shared" si="25"/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1</v>
      </c>
      <c r="S1632">
        <v>0</v>
      </c>
      <c r="T1632">
        <v>1</v>
      </c>
      <c r="U1632">
        <v>0</v>
      </c>
      <c r="V1632">
        <v>0</v>
      </c>
    </row>
    <row r="1633" spans="1:22" x14ac:dyDescent="0.25">
      <c r="A1633">
        <v>30063</v>
      </c>
      <c r="B1633">
        <v>1719596</v>
      </c>
      <c r="C1633" t="s">
        <v>4785</v>
      </c>
      <c r="D1633" t="s">
        <v>64</v>
      </c>
      <c r="E1633" t="s">
        <v>1720</v>
      </c>
      <c r="F1633">
        <v>42.144670519999998</v>
      </c>
      <c r="G1633">
        <v>43895</v>
      </c>
      <c r="H1633">
        <v>59992</v>
      </c>
      <c r="I1633">
        <v>38.1</v>
      </c>
      <c r="J1633" t="s">
        <v>3536</v>
      </c>
      <c r="K1633" t="s">
        <v>103</v>
      </c>
      <c r="L1633">
        <f t="shared" si="25"/>
        <v>488</v>
      </c>
      <c r="M1633">
        <v>84</v>
      </c>
      <c r="N1633">
        <v>1</v>
      </c>
      <c r="O1633">
        <v>12</v>
      </c>
      <c r="P1633">
        <v>6</v>
      </c>
      <c r="Q1633">
        <v>65</v>
      </c>
      <c r="R1633">
        <v>404</v>
      </c>
      <c r="S1633">
        <v>87</v>
      </c>
      <c r="T1633">
        <v>288</v>
      </c>
      <c r="U1633">
        <v>29</v>
      </c>
      <c r="V1633">
        <v>3</v>
      </c>
    </row>
    <row r="1634" spans="1:22" x14ac:dyDescent="0.25">
      <c r="A1634">
        <v>30065</v>
      </c>
      <c r="B1634">
        <v>1719593</v>
      </c>
      <c r="C1634" t="s">
        <v>3558</v>
      </c>
      <c r="D1634" t="s">
        <v>64</v>
      </c>
      <c r="E1634" t="s">
        <v>1720</v>
      </c>
      <c r="F1634">
        <v>2.4291346269999998</v>
      </c>
      <c r="G1634">
        <v>38669</v>
      </c>
      <c r="H1634">
        <v>48097</v>
      </c>
      <c r="I1634">
        <v>15.1</v>
      </c>
      <c r="J1634" t="s">
        <v>1679</v>
      </c>
      <c r="K1634" t="s">
        <v>2315</v>
      </c>
      <c r="L1634">
        <f t="shared" si="25"/>
        <v>95</v>
      </c>
      <c r="M1634">
        <v>18</v>
      </c>
      <c r="N1634">
        <v>0</v>
      </c>
      <c r="O1634">
        <v>1</v>
      </c>
      <c r="P1634">
        <v>0</v>
      </c>
      <c r="Q1634">
        <v>17</v>
      </c>
      <c r="R1634">
        <v>77</v>
      </c>
      <c r="S1634">
        <v>14</v>
      </c>
      <c r="T1634">
        <v>61</v>
      </c>
      <c r="U1634">
        <v>2</v>
      </c>
      <c r="V1634">
        <v>0</v>
      </c>
    </row>
    <row r="1635" spans="1:22" x14ac:dyDescent="0.25">
      <c r="A1635">
        <v>30067</v>
      </c>
      <c r="B1635">
        <v>1720027</v>
      </c>
      <c r="C1635" t="s">
        <v>1112</v>
      </c>
      <c r="D1635" t="s">
        <v>64</v>
      </c>
      <c r="E1635" t="s">
        <v>1720</v>
      </c>
      <c r="F1635">
        <v>5.5781835800000001</v>
      </c>
      <c r="G1635">
        <v>41232</v>
      </c>
      <c r="H1635">
        <v>55090</v>
      </c>
      <c r="I1635">
        <v>29.3</v>
      </c>
      <c r="J1635" t="s">
        <v>4159</v>
      </c>
      <c r="K1635" t="s">
        <v>2315</v>
      </c>
      <c r="L1635">
        <f t="shared" si="25"/>
        <v>74</v>
      </c>
      <c r="M1635">
        <v>20</v>
      </c>
      <c r="N1635">
        <v>1</v>
      </c>
      <c r="O1635">
        <v>2</v>
      </c>
      <c r="P1635">
        <v>1</v>
      </c>
      <c r="Q1635">
        <v>16</v>
      </c>
      <c r="R1635">
        <v>54</v>
      </c>
      <c r="S1635">
        <v>18</v>
      </c>
      <c r="T1635">
        <v>32</v>
      </c>
      <c r="U1635">
        <v>4</v>
      </c>
      <c r="V1635">
        <v>3</v>
      </c>
    </row>
    <row r="1636" spans="1:22" x14ac:dyDescent="0.25">
      <c r="A1636">
        <v>30069</v>
      </c>
      <c r="B1636">
        <v>1719590</v>
      </c>
      <c r="C1636" t="s">
        <v>3758</v>
      </c>
      <c r="D1636" t="s">
        <v>64</v>
      </c>
      <c r="E1636" t="s">
        <v>1720</v>
      </c>
      <c r="F1636">
        <v>0.29851269400000002</v>
      </c>
      <c r="G1636">
        <v>38162</v>
      </c>
      <c r="H1636">
        <v>45577</v>
      </c>
      <c r="I1636">
        <v>8.8000000000000007</v>
      </c>
      <c r="J1636" t="s">
        <v>470</v>
      </c>
      <c r="L1636">
        <f t="shared" si="25"/>
        <v>0</v>
      </c>
    </row>
    <row r="1637" spans="1:22" x14ac:dyDescent="0.25">
      <c r="A1637">
        <v>30071</v>
      </c>
      <c r="B1637">
        <v>1720023</v>
      </c>
      <c r="C1637" t="s">
        <v>1163</v>
      </c>
      <c r="D1637" t="s">
        <v>64</v>
      </c>
      <c r="E1637" t="s">
        <v>1720</v>
      </c>
      <c r="F1637">
        <v>0.82742627199999996</v>
      </c>
      <c r="G1637">
        <v>38958</v>
      </c>
      <c r="H1637">
        <v>55130</v>
      </c>
      <c r="I1637">
        <v>17.5</v>
      </c>
      <c r="J1637" t="s">
        <v>5086</v>
      </c>
      <c r="K1637" t="s">
        <v>2315</v>
      </c>
      <c r="L1637">
        <f t="shared" si="25"/>
        <v>67</v>
      </c>
      <c r="M1637">
        <v>7</v>
      </c>
      <c r="N1637">
        <v>0</v>
      </c>
      <c r="O1637">
        <v>1</v>
      </c>
      <c r="P1637">
        <v>0</v>
      </c>
      <c r="Q1637">
        <v>6</v>
      </c>
      <c r="R1637">
        <v>60</v>
      </c>
      <c r="S1637">
        <v>10</v>
      </c>
      <c r="T1637">
        <v>44</v>
      </c>
      <c r="U1637">
        <v>6</v>
      </c>
      <c r="V1637">
        <v>0</v>
      </c>
    </row>
    <row r="1638" spans="1:22" x14ac:dyDescent="0.25">
      <c r="A1638">
        <v>30073</v>
      </c>
      <c r="B1638">
        <v>1719587</v>
      </c>
      <c r="C1638" t="s">
        <v>889</v>
      </c>
      <c r="D1638" t="s">
        <v>64</v>
      </c>
      <c r="E1638" t="s">
        <v>1720</v>
      </c>
      <c r="F1638">
        <v>3.7914475840000001</v>
      </c>
      <c r="G1638">
        <v>38852</v>
      </c>
      <c r="H1638">
        <v>53987</v>
      </c>
      <c r="I1638">
        <v>20.399999999999999</v>
      </c>
      <c r="J1638" t="s">
        <v>275</v>
      </c>
      <c r="K1638" t="s">
        <v>2315</v>
      </c>
      <c r="L1638">
        <f t="shared" si="25"/>
        <v>7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7</v>
      </c>
      <c r="S1638">
        <v>1</v>
      </c>
      <c r="T1638">
        <v>5</v>
      </c>
      <c r="U1638">
        <v>1</v>
      </c>
      <c r="V1638">
        <v>0</v>
      </c>
    </row>
    <row r="1639" spans="1:22" x14ac:dyDescent="0.25">
      <c r="A1639">
        <v>30075</v>
      </c>
      <c r="B1639">
        <v>1719584</v>
      </c>
      <c r="C1639" t="s">
        <v>4934</v>
      </c>
      <c r="D1639" t="s">
        <v>64</v>
      </c>
      <c r="E1639" t="s">
        <v>1720</v>
      </c>
      <c r="F1639">
        <v>0.528614641</v>
      </c>
      <c r="G1639">
        <v>39091</v>
      </c>
      <c r="H1639">
        <v>56497</v>
      </c>
      <c r="I1639">
        <v>14.8</v>
      </c>
      <c r="J1639" t="s">
        <v>4388</v>
      </c>
      <c r="L1639">
        <f t="shared" si="25"/>
        <v>0</v>
      </c>
    </row>
    <row r="1640" spans="1:22" x14ac:dyDescent="0.25">
      <c r="A1640">
        <v>30077</v>
      </c>
      <c r="B1640">
        <v>1720021</v>
      </c>
      <c r="C1640" t="s">
        <v>3512</v>
      </c>
      <c r="D1640" t="s">
        <v>64</v>
      </c>
      <c r="E1640" t="s">
        <v>1720</v>
      </c>
      <c r="F1640">
        <v>3.0205571550000001</v>
      </c>
      <c r="G1640">
        <v>41347</v>
      </c>
      <c r="H1640">
        <v>48521</v>
      </c>
      <c r="I1640">
        <v>19.7</v>
      </c>
      <c r="J1640" t="s">
        <v>2136</v>
      </c>
      <c r="K1640" t="s">
        <v>2315</v>
      </c>
      <c r="L1640">
        <f t="shared" si="25"/>
        <v>100</v>
      </c>
      <c r="M1640">
        <v>13</v>
      </c>
      <c r="N1640">
        <v>0</v>
      </c>
      <c r="O1640">
        <v>0</v>
      </c>
      <c r="P1640">
        <v>0</v>
      </c>
      <c r="Q1640">
        <v>13</v>
      </c>
      <c r="R1640">
        <v>87</v>
      </c>
      <c r="S1640">
        <v>16</v>
      </c>
      <c r="T1640">
        <v>65</v>
      </c>
      <c r="U1640">
        <v>6</v>
      </c>
      <c r="V1640">
        <v>0</v>
      </c>
    </row>
    <row r="1641" spans="1:22" x14ac:dyDescent="0.25">
      <c r="A1641">
        <v>30079</v>
      </c>
      <c r="B1641">
        <v>1715847</v>
      </c>
      <c r="C1641" t="s">
        <v>1733</v>
      </c>
      <c r="D1641" t="s">
        <v>64</v>
      </c>
      <c r="E1641" t="s">
        <v>1720</v>
      </c>
      <c r="F1641">
        <v>0.67885926299999999</v>
      </c>
      <c r="G1641">
        <v>34440</v>
      </c>
      <c r="H1641">
        <v>44731</v>
      </c>
      <c r="I1641">
        <v>14.5</v>
      </c>
      <c r="J1641" t="s">
        <v>5014</v>
      </c>
      <c r="K1641" t="s">
        <v>2315</v>
      </c>
      <c r="L1641">
        <f t="shared" si="25"/>
        <v>7</v>
      </c>
      <c r="M1641">
        <v>1</v>
      </c>
      <c r="N1641">
        <v>0</v>
      </c>
      <c r="O1641">
        <v>1</v>
      </c>
      <c r="P1641">
        <v>0</v>
      </c>
      <c r="Q1641">
        <v>0</v>
      </c>
      <c r="R1641">
        <v>6</v>
      </c>
      <c r="S1641">
        <v>1</v>
      </c>
      <c r="T1641">
        <v>4</v>
      </c>
      <c r="U1641">
        <v>1</v>
      </c>
      <c r="V1641">
        <v>0</v>
      </c>
    </row>
    <row r="1642" spans="1:22" x14ac:dyDescent="0.25">
      <c r="A1642">
        <v>30081</v>
      </c>
      <c r="B1642">
        <v>1719582</v>
      </c>
      <c r="C1642" t="s">
        <v>2899</v>
      </c>
      <c r="D1642" t="s">
        <v>64</v>
      </c>
      <c r="E1642" t="s">
        <v>1720</v>
      </c>
      <c r="F1642">
        <v>16.819326920000002</v>
      </c>
      <c r="G1642">
        <v>43512</v>
      </c>
      <c r="H1642">
        <v>58518</v>
      </c>
      <c r="I1642">
        <v>25</v>
      </c>
      <c r="J1642" t="s">
        <v>4422</v>
      </c>
      <c r="K1642" t="s">
        <v>2315</v>
      </c>
      <c r="L1642">
        <f t="shared" si="25"/>
        <v>356</v>
      </c>
      <c r="M1642">
        <v>46</v>
      </c>
      <c r="N1642">
        <v>0</v>
      </c>
      <c r="O1642">
        <v>4</v>
      </c>
      <c r="P1642">
        <v>0</v>
      </c>
      <c r="Q1642">
        <v>42</v>
      </c>
      <c r="R1642">
        <v>310</v>
      </c>
      <c r="S1642">
        <v>34</v>
      </c>
      <c r="T1642">
        <v>270</v>
      </c>
      <c r="U1642">
        <v>6</v>
      </c>
      <c r="V1642">
        <v>2</v>
      </c>
    </row>
    <row r="1643" spans="1:22" x14ac:dyDescent="0.25">
      <c r="A1643">
        <v>30083</v>
      </c>
      <c r="B1643">
        <v>1715338</v>
      </c>
      <c r="C1643" t="s">
        <v>3933</v>
      </c>
      <c r="D1643" t="s">
        <v>64</v>
      </c>
      <c r="E1643" t="s">
        <v>1720</v>
      </c>
      <c r="F1643">
        <v>4.6762626169999999</v>
      </c>
      <c r="G1643">
        <v>57413</v>
      </c>
      <c r="H1643">
        <v>70467</v>
      </c>
      <c r="I1643">
        <v>15.9</v>
      </c>
      <c r="J1643" t="s">
        <v>3588</v>
      </c>
      <c r="K1643" t="s">
        <v>2315</v>
      </c>
      <c r="L1643">
        <f t="shared" si="25"/>
        <v>32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32</v>
      </c>
      <c r="S1643">
        <v>5</v>
      </c>
      <c r="T1643">
        <v>27</v>
      </c>
      <c r="U1643">
        <v>0</v>
      </c>
      <c r="V1643">
        <v>0</v>
      </c>
    </row>
    <row r="1644" spans="1:22" x14ac:dyDescent="0.25">
      <c r="A1644">
        <v>30085</v>
      </c>
      <c r="B1644">
        <v>1669428</v>
      </c>
      <c r="C1644" t="s">
        <v>627</v>
      </c>
      <c r="D1644" t="s">
        <v>64</v>
      </c>
      <c r="E1644" t="s">
        <v>1720</v>
      </c>
      <c r="F1644">
        <v>4.4271407299999996</v>
      </c>
      <c r="G1644">
        <v>37807</v>
      </c>
      <c r="H1644">
        <v>49199</v>
      </c>
      <c r="I1644">
        <v>15.8</v>
      </c>
      <c r="J1644" t="s">
        <v>1673</v>
      </c>
      <c r="K1644" t="s">
        <v>2315</v>
      </c>
      <c r="L1644">
        <f t="shared" si="25"/>
        <v>75</v>
      </c>
      <c r="M1644">
        <v>23</v>
      </c>
      <c r="N1644">
        <v>0</v>
      </c>
      <c r="O1644">
        <v>2</v>
      </c>
      <c r="P1644">
        <v>0</v>
      </c>
      <c r="Q1644">
        <v>21</v>
      </c>
      <c r="R1644">
        <v>52</v>
      </c>
      <c r="S1644">
        <v>5</v>
      </c>
      <c r="T1644">
        <v>36</v>
      </c>
      <c r="U1644">
        <v>11</v>
      </c>
      <c r="V1644">
        <v>2</v>
      </c>
    </row>
    <row r="1645" spans="1:22" x14ac:dyDescent="0.25">
      <c r="A1645">
        <v>30087</v>
      </c>
      <c r="B1645">
        <v>1716795</v>
      </c>
      <c r="C1645" t="s">
        <v>726</v>
      </c>
      <c r="D1645" t="s">
        <v>64</v>
      </c>
      <c r="E1645" t="s">
        <v>1720</v>
      </c>
      <c r="F1645">
        <v>1.8427663089999999</v>
      </c>
      <c r="G1645">
        <v>44449</v>
      </c>
      <c r="H1645">
        <v>56555</v>
      </c>
      <c r="I1645">
        <v>17</v>
      </c>
      <c r="J1645" t="s">
        <v>4114</v>
      </c>
      <c r="K1645" t="s">
        <v>2315</v>
      </c>
      <c r="L1645">
        <f t="shared" si="25"/>
        <v>54</v>
      </c>
      <c r="M1645">
        <v>10</v>
      </c>
      <c r="N1645">
        <v>0</v>
      </c>
      <c r="O1645">
        <v>1</v>
      </c>
      <c r="P1645">
        <v>0</v>
      </c>
      <c r="Q1645">
        <v>9</v>
      </c>
      <c r="R1645">
        <v>44</v>
      </c>
      <c r="S1645">
        <v>13</v>
      </c>
      <c r="T1645">
        <v>29</v>
      </c>
      <c r="U1645">
        <v>2</v>
      </c>
      <c r="V1645">
        <v>1</v>
      </c>
    </row>
    <row r="1646" spans="1:22" x14ac:dyDescent="0.25">
      <c r="A1646">
        <v>30089</v>
      </c>
      <c r="B1646">
        <v>1719578</v>
      </c>
      <c r="C1646" t="s">
        <v>4481</v>
      </c>
      <c r="D1646" t="s">
        <v>64</v>
      </c>
      <c r="E1646" t="s">
        <v>1720</v>
      </c>
      <c r="F1646">
        <v>4.1343599979999999</v>
      </c>
      <c r="G1646">
        <v>30368</v>
      </c>
      <c r="H1646">
        <v>40515</v>
      </c>
      <c r="I1646">
        <v>16.5</v>
      </c>
      <c r="J1646" t="s">
        <v>1644</v>
      </c>
      <c r="K1646" t="s">
        <v>2315</v>
      </c>
      <c r="L1646">
        <f t="shared" si="25"/>
        <v>75</v>
      </c>
      <c r="M1646">
        <v>8</v>
      </c>
      <c r="N1646">
        <v>0</v>
      </c>
      <c r="O1646">
        <v>5</v>
      </c>
      <c r="P1646">
        <v>0</v>
      </c>
      <c r="Q1646">
        <v>3</v>
      </c>
      <c r="R1646">
        <v>67</v>
      </c>
      <c r="S1646">
        <v>10</v>
      </c>
      <c r="T1646">
        <v>50</v>
      </c>
      <c r="U1646">
        <v>7</v>
      </c>
      <c r="V1646">
        <v>0</v>
      </c>
    </row>
    <row r="1647" spans="1:22" x14ac:dyDescent="0.25">
      <c r="A1647">
        <v>30091</v>
      </c>
      <c r="B1647">
        <v>1677577</v>
      </c>
      <c r="C1647" t="s">
        <v>3398</v>
      </c>
      <c r="D1647" t="s">
        <v>64</v>
      </c>
      <c r="E1647" t="s">
        <v>1720</v>
      </c>
      <c r="F1647">
        <v>2.0177928299999999</v>
      </c>
      <c r="G1647">
        <v>42148</v>
      </c>
      <c r="H1647">
        <v>56957</v>
      </c>
      <c r="I1647">
        <v>19.600000000000001</v>
      </c>
      <c r="J1647" t="s">
        <v>1526</v>
      </c>
      <c r="K1647" t="s">
        <v>2315</v>
      </c>
      <c r="L1647">
        <f t="shared" si="25"/>
        <v>76</v>
      </c>
      <c r="M1647">
        <v>7</v>
      </c>
      <c r="N1647">
        <v>0</v>
      </c>
      <c r="O1647">
        <v>1</v>
      </c>
      <c r="P1647">
        <v>0</v>
      </c>
      <c r="Q1647">
        <v>6</v>
      </c>
      <c r="R1647">
        <v>69</v>
      </c>
      <c r="S1647">
        <v>7</v>
      </c>
      <c r="T1647">
        <v>50</v>
      </c>
      <c r="U1647">
        <v>12</v>
      </c>
      <c r="V1647">
        <v>0</v>
      </c>
    </row>
    <row r="1648" spans="1:22" x14ac:dyDescent="0.25">
      <c r="A1648">
        <v>30093</v>
      </c>
      <c r="B1648">
        <v>1719575</v>
      </c>
      <c r="C1648" t="s">
        <v>2755</v>
      </c>
      <c r="D1648" t="s">
        <v>64</v>
      </c>
      <c r="E1648" t="s">
        <v>1720</v>
      </c>
      <c r="F1648">
        <v>47.600688679999998</v>
      </c>
      <c r="G1648">
        <v>40030</v>
      </c>
      <c r="H1648">
        <v>49772</v>
      </c>
      <c r="I1648">
        <v>22.5</v>
      </c>
      <c r="J1648" t="s">
        <v>2106</v>
      </c>
      <c r="K1648" t="s">
        <v>2315</v>
      </c>
      <c r="L1648">
        <f t="shared" si="25"/>
        <v>1117</v>
      </c>
      <c r="M1648">
        <v>97</v>
      </c>
      <c r="N1648">
        <v>2</v>
      </c>
      <c r="O1648">
        <v>10</v>
      </c>
      <c r="P1648">
        <v>11</v>
      </c>
      <c r="Q1648">
        <v>74</v>
      </c>
      <c r="R1648">
        <v>1020</v>
      </c>
      <c r="S1648">
        <v>149</v>
      </c>
      <c r="T1648">
        <v>812</v>
      </c>
      <c r="U1648">
        <v>59</v>
      </c>
      <c r="V1648">
        <v>12</v>
      </c>
    </row>
    <row r="1649" spans="1:22" x14ac:dyDescent="0.25">
      <c r="A1649">
        <v>30095</v>
      </c>
      <c r="B1649">
        <v>1719572</v>
      </c>
      <c r="C1649" t="s">
        <v>1267</v>
      </c>
      <c r="D1649" t="s">
        <v>64</v>
      </c>
      <c r="E1649" t="s">
        <v>1720</v>
      </c>
      <c r="F1649">
        <v>5.078118473</v>
      </c>
      <c r="G1649">
        <v>56652</v>
      </c>
      <c r="H1649">
        <v>66093</v>
      </c>
      <c r="I1649">
        <v>21.4</v>
      </c>
      <c r="J1649" t="s">
        <v>4969</v>
      </c>
      <c r="K1649" t="s">
        <v>2315</v>
      </c>
      <c r="L1649">
        <f t="shared" si="25"/>
        <v>74</v>
      </c>
      <c r="M1649">
        <v>13</v>
      </c>
      <c r="N1649">
        <v>0</v>
      </c>
      <c r="O1649">
        <v>3</v>
      </c>
      <c r="P1649">
        <v>0</v>
      </c>
      <c r="Q1649">
        <v>10</v>
      </c>
      <c r="R1649">
        <v>61</v>
      </c>
      <c r="S1649">
        <v>19</v>
      </c>
      <c r="T1649">
        <v>38</v>
      </c>
      <c r="U1649">
        <v>4</v>
      </c>
      <c r="V1649">
        <v>0</v>
      </c>
    </row>
    <row r="1650" spans="1:22" x14ac:dyDescent="0.25">
      <c r="A1650">
        <v>30097</v>
      </c>
      <c r="B1650">
        <v>1719569</v>
      </c>
      <c r="C1650" t="s">
        <v>4212</v>
      </c>
      <c r="D1650" t="s">
        <v>64</v>
      </c>
      <c r="E1650" t="s">
        <v>1720</v>
      </c>
      <c r="F1650">
        <v>1.9679765849999999</v>
      </c>
      <c r="G1650">
        <v>41913</v>
      </c>
      <c r="H1650">
        <v>51575</v>
      </c>
      <c r="I1650">
        <v>26.5</v>
      </c>
      <c r="J1650" t="s">
        <v>1141</v>
      </c>
      <c r="K1650" t="s">
        <v>2315</v>
      </c>
      <c r="L1650">
        <f t="shared" si="25"/>
        <v>41</v>
      </c>
      <c r="M1650">
        <v>5</v>
      </c>
      <c r="N1650">
        <v>0</v>
      </c>
      <c r="O1650">
        <v>0</v>
      </c>
      <c r="P1650">
        <v>0</v>
      </c>
      <c r="Q1650">
        <v>5</v>
      </c>
      <c r="R1650">
        <v>36</v>
      </c>
      <c r="S1650">
        <v>4</v>
      </c>
      <c r="T1650">
        <v>30</v>
      </c>
      <c r="U1650">
        <v>2</v>
      </c>
      <c r="V1650">
        <v>0</v>
      </c>
    </row>
    <row r="1651" spans="1:22" x14ac:dyDescent="0.25">
      <c r="A1651">
        <v>30099</v>
      </c>
      <c r="B1651">
        <v>1720018</v>
      </c>
      <c r="C1651" t="s">
        <v>3094</v>
      </c>
      <c r="D1651" t="s">
        <v>64</v>
      </c>
      <c r="E1651" t="s">
        <v>1720</v>
      </c>
      <c r="F1651">
        <v>2.6725342429999999</v>
      </c>
      <c r="G1651">
        <v>40811</v>
      </c>
      <c r="H1651">
        <v>53184</v>
      </c>
      <c r="I1651">
        <v>24.9</v>
      </c>
      <c r="J1651" t="s">
        <v>4585</v>
      </c>
      <c r="K1651" t="s">
        <v>2315</v>
      </c>
      <c r="L1651">
        <f t="shared" si="25"/>
        <v>60</v>
      </c>
      <c r="M1651">
        <v>7</v>
      </c>
      <c r="N1651">
        <v>0</v>
      </c>
      <c r="O1651">
        <v>0</v>
      </c>
      <c r="P1651">
        <v>0</v>
      </c>
      <c r="Q1651">
        <v>7</v>
      </c>
      <c r="R1651">
        <v>53</v>
      </c>
      <c r="S1651">
        <v>7</v>
      </c>
      <c r="T1651">
        <v>43</v>
      </c>
      <c r="U1651">
        <v>3</v>
      </c>
      <c r="V1651">
        <v>0</v>
      </c>
    </row>
    <row r="1652" spans="1:22" x14ac:dyDescent="0.25">
      <c r="A1652">
        <v>30101</v>
      </c>
      <c r="B1652">
        <v>1719566</v>
      </c>
      <c r="C1652" t="s">
        <v>327</v>
      </c>
      <c r="D1652" t="s">
        <v>64</v>
      </c>
      <c r="E1652" t="s">
        <v>1720</v>
      </c>
      <c r="F1652">
        <v>2.7792176739999999</v>
      </c>
      <c r="G1652">
        <v>44688</v>
      </c>
      <c r="H1652">
        <v>55485</v>
      </c>
      <c r="I1652">
        <v>17.899999999999999</v>
      </c>
      <c r="J1652" t="s">
        <v>1738</v>
      </c>
      <c r="K1652" t="s">
        <v>2315</v>
      </c>
      <c r="L1652">
        <f t="shared" si="25"/>
        <v>153</v>
      </c>
      <c r="M1652">
        <v>25</v>
      </c>
      <c r="N1652">
        <v>0</v>
      </c>
      <c r="O1652">
        <v>2</v>
      </c>
      <c r="P1652">
        <v>0</v>
      </c>
      <c r="Q1652">
        <v>23</v>
      </c>
      <c r="R1652">
        <v>128</v>
      </c>
      <c r="S1652">
        <v>15</v>
      </c>
      <c r="T1652">
        <v>105</v>
      </c>
      <c r="U1652">
        <v>8</v>
      </c>
      <c r="V1652">
        <v>2</v>
      </c>
    </row>
    <row r="1653" spans="1:22" x14ac:dyDescent="0.25">
      <c r="A1653">
        <v>30103</v>
      </c>
      <c r="B1653">
        <v>1719563</v>
      </c>
      <c r="C1653" t="s">
        <v>1864</v>
      </c>
      <c r="D1653" t="s">
        <v>64</v>
      </c>
      <c r="E1653" t="s">
        <v>1720</v>
      </c>
      <c r="F1653">
        <v>0.73460350799999996</v>
      </c>
      <c r="G1653">
        <v>38571</v>
      </c>
      <c r="H1653">
        <v>55243</v>
      </c>
      <c r="I1653">
        <v>25.5</v>
      </c>
      <c r="J1653" t="s">
        <v>3646</v>
      </c>
      <c r="L1653">
        <f t="shared" si="25"/>
        <v>0</v>
      </c>
    </row>
    <row r="1654" spans="1:22" x14ac:dyDescent="0.25">
      <c r="A1654">
        <v>30105</v>
      </c>
      <c r="B1654">
        <v>1678923</v>
      </c>
      <c r="C1654" t="s">
        <v>2708</v>
      </c>
      <c r="D1654" t="s">
        <v>64</v>
      </c>
      <c r="E1654" t="s">
        <v>1720</v>
      </c>
      <c r="F1654">
        <v>1.4959948789999999</v>
      </c>
      <c r="G1654">
        <v>44641</v>
      </c>
      <c r="H1654">
        <v>54338</v>
      </c>
      <c r="I1654">
        <v>15.2</v>
      </c>
      <c r="J1654" t="s">
        <v>4782</v>
      </c>
      <c r="K1654" t="s">
        <v>2315</v>
      </c>
      <c r="L1654">
        <f t="shared" si="25"/>
        <v>31</v>
      </c>
      <c r="M1654">
        <v>8</v>
      </c>
      <c r="N1654">
        <v>0</v>
      </c>
      <c r="O1654">
        <v>2</v>
      </c>
      <c r="P1654">
        <v>0</v>
      </c>
      <c r="Q1654">
        <v>6</v>
      </c>
      <c r="R1654">
        <v>23</v>
      </c>
      <c r="S1654">
        <v>5</v>
      </c>
      <c r="T1654">
        <v>18</v>
      </c>
      <c r="U1654">
        <v>0</v>
      </c>
      <c r="V1654">
        <v>0</v>
      </c>
    </row>
    <row r="1655" spans="1:22" x14ac:dyDescent="0.25">
      <c r="A1655">
        <v>30107</v>
      </c>
      <c r="B1655">
        <v>1719560</v>
      </c>
      <c r="C1655" t="s">
        <v>588</v>
      </c>
      <c r="D1655" t="s">
        <v>64</v>
      </c>
      <c r="E1655" t="s">
        <v>1720</v>
      </c>
      <c r="F1655">
        <v>1.523333064</v>
      </c>
      <c r="G1655">
        <v>32331</v>
      </c>
      <c r="H1655">
        <v>44069</v>
      </c>
      <c r="I1655">
        <v>17</v>
      </c>
      <c r="J1655" t="s">
        <v>2458</v>
      </c>
      <c r="K1655" t="s">
        <v>2315</v>
      </c>
      <c r="L1655">
        <f t="shared" si="25"/>
        <v>5</v>
      </c>
      <c r="M1655">
        <v>3</v>
      </c>
      <c r="N1655">
        <v>0</v>
      </c>
      <c r="O1655">
        <v>0</v>
      </c>
      <c r="P1655">
        <v>0</v>
      </c>
      <c r="Q1655">
        <v>3</v>
      </c>
      <c r="R1655">
        <v>2</v>
      </c>
      <c r="S1655">
        <v>1</v>
      </c>
      <c r="T1655">
        <v>1</v>
      </c>
      <c r="U1655">
        <v>0</v>
      </c>
      <c r="V1655">
        <v>0</v>
      </c>
    </row>
    <row r="1656" spans="1:22" x14ac:dyDescent="0.25">
      <c r="A1656">
        <v>30109</v>
      </c>
      <c r="B1656">
        <v>1696629</v>
      </c>
      <c r="C1656" t="s">
        <v>3039</v>
      </c>
      <c r="D1656" t="s">
        <v>64</v>
      </c>
      <c r="E1656" t="s">
        <v>1720</v>
      </c>
      <c r="F1656">
        <v>1.1436410969999999</v>
      </c>
      <c r="G1656">
        <v>43417</v>
      </c>
      <c r="H1656">
        <v>56533</v>
      </c>
      <c r="I1656">
        <v>14.5</v>
      </c>
      <c r="J1656" t="s">
        <v>4062</v>
      </c>
      <c r="K1656" t="s">
        <v>2315</v>
      </c>
      <c r="L1656">
        <f t="shared" si="25"/>
        <v>3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3</v>
      </c>
      <c r="S1656">
        <v>0</v>
      </c>
      <c r="T1656">
        <v>3</v>
      </c>
      <c r="U1656">
        <v>0</v>
      </c>
      <c r="V1656">
        <v>0</v>
      </c>
    </row>
    <row r="1657" spans="1:22" x14ac:dyDescent="0.25">
      <c r="A1657">
        <v>30111</v>
      </c>
      <c r="B1657">
        <v>1719558</v>
      </c>
      <c r="C1657" t="s">
        <v>1133</v>
      </c>
      <c r="D1657" t="s">
        <v>64</v>
      </c>
      <c r="E1657" t="s">
        <v>1720</v>
      </c>
      <c r="F1657">
        <v>56.192738069999997</v>
      </c>
      <c r="G1657">
        <v>50185</v>
      </c>
      <c r="H1657">
        <v>65266</v>
      </c>
      <c r="I1657">
        <v>29.3</v>
      </c>
      <c r="J1657" t="s">
        <v>4967</v>
      </c>
      <c r="K1657" t="s">
        <v>103</v>
      </c>
      <c r="L1657">
        <f t="shared" si="25"/>
        <v>688</v>
      </c>
      <c r="M1657">
        <v>78</v>
      </c>
      <c r="N1657">
        <v>0</v>
      </c>
      <c r="O1657">
        <v>4</v>
      </c>
      <c r="P1657">
        <v>4</v>
      </c>
      <c r="Q1657">
        <v>70</v>
      </c>
      <c r="R1657">
        <v>610</v>
      </c>
      <c r="S1657">
        <v>146</v>
      </c>
      <c r="T1657">
        <v>402</v>
      </c>
      <c r="U1657">
        <v>62</v>
      </c>
      <c r="V1657">
        <v>3</v>
      </c>
    </row>
    <row r="1658" spans="1:22" x14ac:dyDescent="0.25">
      <c r="A1658">
        <v>31001</v>
      </c>
      <c r="B1658">
        <v>835823</v>
      </c>
      <c r="C1658" t="s">
        <v>3219</v>
      </c>
      <c r="D1658" t="s">
        <v>3202</v>
      </c>
      <c r="E1658" t="s">
        <v>5053</v>
      </c>
      <c r="F1658">
        <v>55.681802040000001</v>
      </c>
      <c r="G1658">
        <v>47469</v>
      </c>
      <c r="H1658">
        <v>60953</v>
      </c>
      <c r="I1658">
        <v>22.4</v>
      </c>
      <c r="J1658" t="s">
        <v>1987</v>
      </c>
      <c r="K1658" t="s">
        <v>2315</v>
      </c>
      <c r="L1658">
        <f t="shared" si="25"/>
        <v>174</v>
      </c>
      <c r="M1658">
        <v>4</v>
      </c>
      <c r="N1658">
        <v>0</v>
      </c>
      <c r="O1658">
        <v>2</v>
      </c>
      <c r="P1658">
        <v>0</v>
      </c>
      <c r="Q1658">
        <v>2</v>
      </c>
      <c r="R1658">
        <v>170</v>
      </c>
      <c r="S1658">
        <v>49</v>
      </c>
      <c r="T1658">
        <v>110</v>
      </c>
      <c r="U1658">
        <v>11</v>
      </c>
      <c r="V1658">
        <v>0</v>
      </c>
    </row>
    <row r="1659" spans="1:22" x14ac:dyDescent="0.25">
      <c r="A1659">
        <v>31003</v>
      </c>
      <c r="B1659">
        <v>835824</v>
      </c>
      <c r="C1659" t="s">
        <v>1754</v>
      </c>
      <c r="D1659" t="s">
        <v>3202</v>
      </c>
      <c r="E1659" t="s">
        <v>5053</v>
      </c>
      <c r="F1659">
        <v>7.7984830000000001</v>
      </c>
      <c r="G1659">
        <v>40474</v>
      </c>
      <c r="H1659">
        <v>51751</v>
      </c>
      <c r="I1659">
        <v>15.5</v>
      </c>
      <c r="J1659" t="s">
        <v>1132</v>
      </c>
      <c r="K1659" t="s">
        <v>2315</v>
      </c>
      <c r="L1659">
        <f t="shared" si="25"/>
        <v>21</v>
      </c>
      <c r="M1659">
        <v>1</v>
      </c>
      <c r="N1659">
        <v>0</v>
      </c>
      <c r="O1659">
        <v>0</v>
      </c>
      <c r="P1659">
        <v>0</v>
      </c>
      <c r="Q1659">
        <v>1</v>
      </c>
      <c r="R1659">
        <v>20</v>
      </c>
      <c r="S1659">
        <v>4</v>
      </c>
      <c r="T1659">
        <v>15</v>
      </c>
      <c r="U1659">
        <v>1</v>
      </c>
      <c r="V1659">
        <v>0</v>
      </c>
    </row>
    <row r="1660" spans="1:22" x14ac:dyDescent="0.25">
      <c r="A1660">
        <v>31005</v>
      </c>
      <c r="B1660">
        <v>835825</v>
      </c>
      <c r="C1660" t="s">
        <v>1792</v>
      </c>
      <c r="D1660" t="s">
        <v>3202</v>
      </c>
      <c r="E1660" t="s">
        <v>5053</v>
      </c>
      <c r="F1660">
        <v>0.64303737299999997</v>
      </c>
      <c r="G1660">
        <v>43194</v>
      </c>
      <c r="H1660">
        <v>49251</v>
      </c>
      <c r="I1660">
        <v>21.9</v>
      </c>
      <c r="J1660" t="s">
        <v>3208</v>
      </c>
      <c r="K1660" t="s">
        <v>2315</v>
      </c>
      <c r="L1660">
        <f t="shared" si="25"/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</row>
    <row r="1661" spans="1:22" x14ac:dyDescent="0.25">
      <c r="A1661">
        <v>31007</v>
      </c>
      <c r="B1661">
        <v>835826</v>
      </c>
      <c r="C1661" t="s">
        <v>3142</v>
      </c>
      <c r="D1661" t="s">
        <v>3202</v>
      </c>
      <c r="E1661" t="s">
        <v>5053</v>
      </c>
      <c r="F1661">
        <v>0.92479165399999996</v>
      </c>
      <c r="G1661">
        <v>27167</v>
      </c>
      <c r="H1661">
        <v>47400</v>
      </c>
      <c r="I1661">
        <v>23.5</v>
      </c>
      <c r="J1661" t="s">
        <v>4029</v>
      </c>
      <c r="L1661">
        <f t="shared" si="25"/>
        <v>0</v>
      </c>
    </row>
    <row r="1662" spans="1:22" x14ac:dyDescent="0.25">
      <c r="A1662">
        <v>31009</v>
      </c>
      <c r="B1662">
        <v>835827</v>
      </c>
      <c r="C1662" t="s">
        <v>2412</v>
      </c>
      <c r="D1662" t="s">
        <v>3202</v>
      </c>
      <c r="E1662" t="s">
        <v>5053</v>
      </c>
      <c r="F1662">
        <v>0.67241170699999997</v>
      </c>
      <c r="G1662">
        <v>39688</v>
      </c>
      <c r="H1662">
        <v>43662</v>
      </c>
      <c r="I1662">
        <v>14.3</v>
      </c>
      <c r="J1662" t="s">
        <v>2069</v>
      </c>
      <c r="L1662">
        <f t="shared" si="25"/>
        <v>0</v>
      </c>
    </row>
    <row r="1663" spans="1:22" x14ac:dyDescent="0.25">
      <c r="A1663">
        <v>31011</v>
      </c>
      <c r="B1663">
        <v>835828</v>
      </c>
      <c r="C1663" t="s">
        <v>1242</v>
      </c>
      <c r="D1663" t="s">
        <v>3202</v>
      </c>
      <c r="E1663" t="s">
        <v>5053</v>
      </c>
      <c r="F1663">
        <v>8.0183059159999992</v>
      </c>
      <c r="G1663">
        <v>41691</v>
      </c>
      <c r="H1663">
        <v>55912</v>
      </c>
      <c r="I1663">
        <v>12.8</v>
      </c>
      <c r="J1663" t="s">
        <v>4122</v>
      </c>
      <c r="L1663">
        <f t="shared" si="25"/>
        <v>0</v>
      </c>
    </row>
    <row r="1664" spans="1:22" x14ac:dyDescent="0.25">
      <c r="A1664">
        <v>31013</v>
      </c>
      <c r="B1664">
        <v>835991</v>
      </c>
      <c r="C1664" t="s">
        <v>1447</v>
      </c>
      <c r="D1664" t="s">
        <v>3202</v>
      </c>
      <c r="E1664" t="s">
        <v>5053</v>
      </c>
      <c r="F1664">
        <v>10.516203490000001</v>
      </c>
      <c r="G1664">
        <v>44118</v>
      </c>
      <c r="H1664">
        <v>56717</v>
      </c>
      <c r="I1664">
        <v>21.1</v>
      </c>
      <c r="J1664" t="s">
        <v>1791</v>
      </c>
      <c r="K1664" t="s">
        <v>2315</v>
      </c>
      <c r="L1664">
        <f t="shared" si="25"/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1</v>
      </c>
      <c r="S1664">
        <v>0</v>
      </c>
      <c r="T1664">
        <v>1</v>
      </c>
      <c r="U1664">
        <v>0</v>
      </c>
      <c r="V1664">
        <v>0</v>
      </c>
    </row>
    <row r="1665" spans="1:22" x14ac:dyDescent="0.25">
      <c r="A1665">
        <v>31015</v>
      </c>
      <c r="B1665">
        <v>835829</v>
      </c>
      <c r="C1665" t="s">
        <v>3542</v>
      </c>
      <c r="D1665" t="s">
        <v>3202</v>
      </c>
      <c r="E1665" t="s">
        <v>5053</v>
      </c>
      <c r="F1665">
        <v>3.8874689779999998</v>
      </c>
      <c r="G1665">
        <v>37375</v>
      </c>
      <c r="H1665">
        <v>46852</v>
      </c>
      <c r="I1665">
        <v>13.7</v>
      </c>
      <c r="J1665" t="s">
        <v>2666</v>
      </c>
      <c r="K1665" t="s">
        <v>2315</v>
      </c>
      <c r="L1665">
        <f t="shared" si="25"/>
        <v>9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9</v>
      </c>
      <c r="S1665">
        <v>7</v>
      </c>
      <c r="T1665">
        <v>2</v>
      </c>
      <c r="U1665">
        <v>0</v>
      </c>
      <c r="V1665">
        <v>0</v>
      </c>
    </row>
    <row r="1666" spans="1:22" x14ac:dyDescent="0.25">
      <c r="A1666">
        <v>31017</v>
      </c>
      <c r="B1666">
        <v>835830</v>
      </c>
      <c r="C1666" t="s">
        <v>403</v>
      </c>
      <c r="D1666" t="s">
        <v>3202</v>
      </c>
      <c r="E1666" t="s">
        <v>5053</v>
      </c>
      <c r="F1666">
        <v>2.5750552880000002</v>
      </c>
      <c r="G1666">
        <v>29856</v>
      </c>
      <c r="H1666">
        <v>39729</v>
      </c>
      <c r="I1666">
        <v>17.8</v>
      </c>
      <c r="J1666" t="s">
        <v>2045</v>
      </c>
      <c r="K1666" t="s">
        <v>2315</v>
      </c>
      <c r="L1666">
        <f t="shared" si="25"/>
        <v>28</v>
      </c>
      <c r="M1666">
        <v>3</v>
      </c>
      <c r="N1666">
        <v>1</v>
      </c>
      <c r="O1666">
        <v>0</v>
      </c>
      <c r="P1666">
        <v>0</v>
      </c>
      <c r="Q1666">
        <v>2</v>
      </c>
      <c r="R1666">
        <v>25</v>
      </c>
      <c r="S1666">
        <v>6</v>
      </c>
      <c r="T1666">
        <v>18</v>
      </c>
      <c r="U1666">
        <v>1</v>
      </c>
      <c r="V1666">
        <v>0</v>
      </c>
    </row>
    <row r="1667" spans="1:22" x14ac:dyDescent="0.25">
      <c r="A1667">
        <v>31019</v>
      </c>
      <c r="B1667">
        <v>835831</v>
      </c>
      <c r="C1667" t="s">
        <v>33</v>
      </c>
      <c r="D1667" t="s">
        <v>3202</v>
      </c>
      <c r="E1667" t="s">
        <v>5053</v>
      </c>
      <c r="F1667">
        <v>47.620523249999998</v>
      </c>
      <c r="G1667">
        <v>49851</v>
      </c>
      <c r="H1667">
        <v>61699</v>
      </c>
      <c r="I1667">
        <v>31.5</v>
      </c>
      <c r="J1667" t="s">
        <v>1400</v>
      </c>
      <c r="K1667" t="s">
        <v>2315</v>
      </c>
      <c r="L1667">
        <f t="shared" ref="L1667:L1730" si="26">M1667+R1667</f>
        <v>149</v>
      </c>
      <c r="M1667">
        <v>9</v>
      </c>
      <c r="N1667">
        <v>0</v>
      </c>
      <c r="O1667">
        <v>4</v>
      </c>
      <c r="P1667">
        <v>2</v>
      </c>
      <c r="Q1667">
        <v>3</v>
      </c>
      <c r="R1667">
        <v>140</v>
      </c>
      <c r="S1667">
        <v>39</v>
      </c>
      <c r="T1667">
        <v>97</v>
      </c>
      <c r="U1667">
        <v>4</v>
      </c>
      <c r="V1667">
        <v>0</v>
      </c>
    </row>
    <row r="1668" spans="1:22" x14ac:dyDescent="0.25">
      <c r="A1668">
        <v>31021</v>
      </c>
      <c r="B1668">
        <v>835832</v>
      </c>
      <c r="C1668" t="s">
        <v>5099</v>
      </c>
      <c r="D1668" t="s">
        <v>3202</v>
      </c>
      <c r="E1668" t="s">
        <v>5053</v>
      </c>
      <c r="F1668">
        <v>13.95090534</v>
      </c>
      <c r="G1668">
        <v>45813</v>
      </c>
      <c r="H1668">
        <v>58735</v>
      </c>
      <c r="I1668">
        <v>18.600000000000001</v>
      </c>
      <c r="J1668" t="s">
        <v>3592</v>
      </c>
      <c r="K1668" t="s">
        <v>2315</v>
      </c>
      <c r="L1668">
        <f t="shared" si="26"/>
        <v>49</v>
      </c>
      <c r="M1668">
        <v>3</v>
      </c>
      <c r="N1668">
        <v>0</v>
      </c>
      <c r="O1668">
        <v>0</v>
      </c>
      <c r="P1668">
        <v>0</v>
      </c>
      <c r="Q1668">
        <v>3</v>
      </c>
      <c r="R1668">
        <v>46</v>
      </c>
      <c r="S1668">
        <v>17</v>
      </c>
      <c r="T1668">
        <v>25</v>
      </c>
      <c r="U1668">
        <v>4</v>
      </c>
      <c r="V1668">
        <v>0</v>
      </c>
    </row>
    <row r="1669" spans="1:22" x14ac:dyDescent="0.25">
      <c r="A1669">
        <v>31023</v>
      </c>
      <c r="B1669">
        <v>835833</v>
      </c>
      <c r="C1669" t="s">
        <v>360</v>
      </c>
      <c r="D1669" t="s">
        <v>3202</v>
      </c>
      <c r="E1669" t="s">
        <v>5053</v>
      </c>
      <c r="F1669">
        <v>14.35270906</v>
      </c>
      <c r="G1669">
        <v>48804</v>
      </c>
      <c r="H1669">
        <v>62962</v>
      </c>
      <c r="I1669">
        <v>15.5</v>
      </c>
      <c r="J1669" t="s">
        <v>5095</v>
      </c>
      <c r="K1669" t="s">
        <v>2315</v>
      </c>
      <c r="L1669">
        <f t="shared" si="26"/>
        <v>51</v>
      </c>
      <c r="M1669">
        <v>2</v>
      </c>
      <c r="N1669">
        <v>0</v>
      </c>
      <c r="O1669">
        <v>0</v>
      </c>
      <c r="P1669">
        <v>0</v>
      </c>
      <c r="Q1669">
        <v>2</v>
      </c>
      <c r="R1669">
        <v>49</v>
      </c>
      <c r="S1669">
        <v>12</v>
      </c>
      <c r="T1669">
        <v>35</v>
      </c>
      <c r="U1669">
        <v>2</v>
      </c>
      <c r="V1669">
        <v>0</v>
      </c>
    </row>
    <row r="1670" spans="1:22" x14ac:dyDescent="0.25">
      <c r="A1670">
        <v>31025</v>
      </c>
      <c r="B1670">
        <v>835834</v>
      </c>
      <c r="C1670" t="s">
        <v>1030</v>
      </c>
      <c r="D1670" t="s">
        <v>3202</v>
      </c>
      <c r="E1670" t="s">
        <v>5053</v>
      </c>
      <c r="F1670">
        <v>45.279722159999999</v>
      </c>
      <c r="G1670">
        <v>63608</v>
      </c>
      <c r="H1670">
        <v>73842</v>
      </c>
      <c r="I1670">
        <v>23.7</v>
      </c>
      <c r="J1670" t="s">
        <v>4343</v>
      </c>
      <c r="K1670" t="s">
        <v>2315</v>
      </c>
      <c r="L1670">
        <f t="shared" si="26"/>
        <v>324</v>
      </c>
      <c r="M1670">
        <v>11</v>
      </c>
      <c r="N1670">
        <v>1</v>
      </c>
      <c r="O1670">
        <v>4</v>
      </c>
      <c r="P1670">
        <v>1</v>
      </c>
      <c r="Q1670">
        <v>5</v>
      </c>
      <c r="R1670">
        <v>313</v>
      </c>
      <c r="S1670">
        <v>63</v>
      </c>
      <c r="T1670">
        <v>208</v>
      </c>
      <c r="U1670">
        <v>42</v>
      </c>
      <c r="V1670">
        <v>2</v>
      </c>
    </row>
    <row r="1671" spans="1:22" x14ac:dyDescent="0.25">
      <c r="A1671">
        <v>31027</v>
      </c>
      <c r="B1671">
        <v>835835</v>
      </c>
      <c r="C1671" t="s">
        <v>1737</v>
      </c>
      <c r="D1671" t="s">
        <v>3202</v>
      </c>
      <c r="E1671" t="s">
        <v>5053</v>
      </c>
      <c r="F1671">
        <v>11.95712078</v>
      </c>
      <c r="G1671">
        <v>42857</v>
      </c>
      <c r="H1671">
        <v>56940</v>
      </c>
      <c r="I1671">
        <v>16.100000000000001</v>
      </c>
      <c r="J1671" t="s">
        <v>2535</v>
      </c>
      <c r="K1671" t="s">
        <v>2315</v>
      </c>
      <c r="L1671">
        <f t="shared" si="26"/>
        <v>15</v>
      </c>
      <c r="M1671">
        <v>3</v>
      </c>
      <c r="N1671">
        <v>0</v>
      </c>
      <c r="O1671">
        <v>0</v>
      </c>
      <c r="P1671">
        <v>0</v>
      </c>
      <c r="Q1671">
        <v>3</v>
      </c>
      <c r="R1671">
        <v>12</v>
      </c>
      <c r="S1671">
        <v>0</v>
      </c>
      <c r="T1671">
        <v>12</v>
      </c>
      <c r="U1671">
        <v>0</v>
      </c>
      <c r="V1671">
        <v>0</v>
      </c>
    </row>
    <row r="1672" spans="1:22" x14ac:dyDescent="0.25">
      <c r="A1672">
        <v>31029</v>
      </c>
      <c r="B1672">
        <v>835836</v>
      </c>
      <c r="C1672" t="s">
        <v>274</v>
      </c>
      <c r="D1672" t="s">
        <v>3202</v>
      </c>
      <c r="E1672" t="s">
        <v>5053</v>
      </c>
      <c r="F1672">
        <v>4.4341634069999998</v>
      </c>
      <c r="G1672">
        <v>40465</v>
      </c>
      <c r="H1672">
        <v>55758</v>
      </c>
      <c r="I1672">
        <v>15.9</v>
      </c>
      <c r="J1672" t="s">
        <v>4060</v>
      </c>
      <c r="K1672" t="s">
        <v>2315</v>
      </c>
      <c r="L1672">
        <f t="shared" si="26"/>
        <v>24</v>
      </c>
      <c r="M1672">
        <v>1</v>
      </c>
      <c r="N1672">
        <v>0</v>
      </c>
      <c r="O1672">
        <v>0</v>
      </c>
      <c r="P1672">
        <v>0</v>
      </c>
      <c r="Q1672">
        <v>1</v>
      </c>
      <c r="R1672">
        <v>23</v>
      </c>
      <c r="S1672">
        <v>8</v>
      </c>
      <c r="T1672">
        <v>14</v>
      </c>
      <c r="U1672">
        <v>1</v>
      </c>
      <c r="V1672">
        <v>0</v>
      </c>
    </row>
    <row r="1673" spans="1:22" x14ac:dyDescent="0.25">
      <c r="A1673">
        <v>31031</v>
      </c>
      <c r="B1673">
        <v>835837</v>
      </c>
      <c r="C1673" t="s">
        <v>3021</v>
      </c>
      <c r="D1673" t="s">
        <v>3202</v>
      </c>
      <c r="E1673" t="s">
        <v>5053</v>
      </c>
      <c r="F1673">
        <v>0.95848918100000002</v>
      </c>
      <c r="G1673">
        <v>41929</v>
      </c>
      <c r="H1673">
        <v>51914</v>
      </c>
      <c r="I1673">
        <v>22.9</v>
      </c>
      <c r="J1673" t="s">
        <v>2529</v>
      </c>
      <c r="K1673" t="s">
        <v>2315</v>
      </c>
      <c r="L1673">
        <f t="shared" si="26"/>
        <v>11</v>
      </c>
      <c r="M1673">
        <v>2</v>
      </c>
      <c r="N1673">
        <v>0</v>
      </c>
      <c r="O1673">
        <v>0</v>
      </c>
      <c r="P1673">
        <v>0</v>
      </c>
      <c r="Q1673">
        <v>2</v>
      </c>
      <c r="R1673">
        <v>9</v>
      </c>
      <c r="S1673">
        <v>0</v>
      </c>
      <c r="T1673">
        <v>9</v>
      </c>
      <c r="U1673">
        <v>0</v>
      </c>
      <c r="V1673">
        <v>0</v>
      </c>
    </row>
    <row r="1674" spans="1:22" x14ac:dyDescent="0.25">
      <c r="A1674">
        <v>31033</v>
      </c>
      <c r="B1674">
        <v>835838</v>
      </c>
      <c r="C1674" t="s">
        <v>2402</v>
      </c>
      <c r="D1674" t="s">
        <v>3202</v>
      </c>
      <c r="E1674" t="s">
        <v>5053</v>
      </c>
      <c r="F1674">
        <v>8.3575262460000008</v>
      </c>
      <c r="G1674">
        <v>50143</v>
      </c>
      <c r="H1674">
        <v>62901</v>
      </c>
      <c r="I1674">
        <v>26.3</v>
      </c>
      <c r="J1674" t="s">
        <v>3670</v>
      </c>
      <c r="L1674">
        <f t="shared" si="26"/>
        <v>0</v>
      </c>
    </row>
    <row r="1675" spans="1:22" x14ac:dyDescent="0.25">
      <c r="A1675">
        <v>31035</v>
      </c>
      <c r="B1675">
        <v>835839</v>
      </c>
      <c r="C1675" t="s">
        <v>4542</v>
      </c>
      <c r="D1675" t="s">
        <v>3202</v>
      </c>
      <c r="E1675" t="s">
        <v>5053</v>
      </c>
      <c r="F1675">
        <v>11.431287340000001</v>
      </c>
      <c r="G1675">
        <v>45590</v>
      </c>
      <c r="H1675">
        <v>55519</v>
      </c>
      <c r="I1675">
        <v>16.8</v>
      </c>
      <c r="J1675" t="s">
        <v>2044</v>
      </c>
      <c r="L1675">
        <f t="shared" si="26"/>
        <v>0</v>
      </c>
    </row>
    <row r="1676" spans="1:22" x14ac:dyDescent="0.25">
      <c r="A1676">
        <v>31037</v>
      </c>
      <c r="B1676">
        <v>835840</v>
      </c>
      <c r="C1676" t="s">
        <v>1248</v>
      </c>
      <c r="D1676" t="s">
        <v>3202</v>
      </c>
      <c r="E1676" t="s">
        <v>5053</v>
      </c>
      <c r="F1676">
        <v>25.542923770000002</v>
      </c>
      <c r="G1676">
        <v>46685</v>
      </c>
      <c r="H1676">
        <v>54919</v>
      </c>
      <c r="I1676">
        <v>12.7</v>
      </c>
      <c r="J1676" t="s">
        <v>4498</v>
      </c>
      <c r="L1676">
        <f t="shared" si="26"/>
        <v>0</v>
      </c>
    </row>
    <row r="1677" spans="1:22" x14ac:dyDescent="0.25">
      <c r="A1677">
        <v>31039</v>
      </c>
      <c r="B1677">
        <v>835841</v>
      </c>
      <c r="C1677" t="s">
        <v>3385</v>
      </c>
      <c r="D1677" t="s">
        <v>3202</v>
      </c>
      <c r="E1677" t="s">
        <v>5053</v>
      </c>
      <c r="F1677">
        <v>16.015940579999999</v>
      </c>
      <c r="G1677">
        <v>46847</v>
      </c>
      <c r="H1677">
        <v>58870</v>
      </c>
      <c r="I1677">
        <v>17.600000000000001</v>
      </c>
      <c r="J1677" t="s">
        <v>1055</v>
      </c>
      <c r="K1677" t="s">
        <v>2315</v>
      </c>
      <c r="L1677">
        <f t="shared" si="26"/>
        <v>33</v>
      </c>
      <c r="M1677">
        <v>4</v>
      </c>
      <c r="N1677">
        <v>0</v>
      </c>
      <c r="O1677">
        <v>3</v>
      </c>
      <c r="P1677">
        <v>0</v>
      </c>
      <c r="Q1677">
        <v>1</v>
      </c>
      <c r="R1677">
        <v>29</v>
      </c>
      <c r="S1677">
        <v>6</v>
      </c>
      <c r="T1677">
        <v>17</v>
      </c>
      <c r="U1677">
        <v>6</v>
      </c>
      <c r="V1677">
        <v>0</v>
      </c>
    </row>
    <row r="1678" spans="1:22" x14ac:dyDescent="0.25">
      <c r="A1678">
        <v>31041</v>
      </c>
      <c r="B1678">
        <v>835842</v>
      </c>
      <c r="C1678" t="s">
        <v>3844</v>
      </c>
      <c r="D1678" t="s">
        <v>3202</v>
      </c>
      <c r="E1678" t="s">
        <v>5053</v>
      </c>
      <c r="F1678">
        <v>4.2472943350000003</v>
      </c>
      <c r="G1678">
        <v>43657</v>
      </c>
      <c r="H1678">
        <v>52123</v>
      </c>
      <c r="I1678">
        <v>19.100000000000001</v>
      </c>
      <c r="J1678" t="s">
        <v>4575</v>
      </c>
      <c r="K1678" t="s">
        <v>2315</v>
      </c>
      <c r="L1678">
        <f t="shared" si="26"/>
        <v>53</v>
      </c>
      <c r="M1678">
        <v>2</v>
      </c>
      <c r="N1678">
        <v>0</v>
      </c>
      <c r="O1678">
        <v>1</v>
      </c>
      <c r="P1678">
        <v>1</v>
      </c>
      <c r="Q1678">
        <v>0</v>
      </c>
      <c r="R1678">
        <v>51</v>
      </c>
      <c r="S1678">
        <v>19</v>
      </c>
      <c r="T1678">
        <v>31</v>
      </c>
      <c r="U1678">
        <v>1</v>
      </c>
      <c r="V1678">
        <v>0</v>
      </c>
    </row>
    <row r="1679" spans="1:22" x14ac:dyDescent="0.25">
      <c r="A1679">
        <v>31043</v>
      </c>
      <c r="B1679">
        <v>835843</v>
      </c>
      <c r="C1679" t="s">
        <v>2802</v>
      </c>
      <c r="D1679" t="s">
        <v>3202</v>
      </c>
      <c r="E1679" t="s">
        <v>5053</v>
      </c>
      <c r="F1679">
        <v>79.491400350000006</v>
      </c>
      <c r="G1679">
        <v>43294</v>
      </c>
      <c r="H1679">
        <v>54833</v>
      </c>
      <c r="I1679">
        <v>10.8</v>
      </c>
      <c r="J1679" t="s">
        <v>3913</v>
      </c>
      <c r="K1679" t="s">
        <v>2315</v>
      </c>
      <c r="L1679">
        <f t="shared" si="26"/>
        <v>64</v>
      </c>
      <c r="M1679">
        <v>3</v>
      </c>
      <c r="N1679">
        <v>0</v>
      </c>
      <c r="O1679">
        <v>0</v>
      </c>
      <c r="P1679">
        <v>0</v>
      </c>
      <c r="Q1679">
        <v>3</v>
      </c>
      <c r="R1679">
        <v>61</v>
      </c>
      <c r="S1679">
        <v>13</v>
      </c>
      <c r="T1679">
        <v>39</v>
      </c>
      <c r="U1679">
        <v>9</v>
      </c>
      <c r="V1679">
        <v>0</v>
      </c>
    </row>
    <row r="1680" spans="1:22" x14ac:dyDescent="0.25">
      <c r="A1680">
        <v>31045</v>
      </c>
      <c r="B1680">
        <v>835844</v>
      </c>
      <c r="C1680" t="s">
        <v>1091</v>
      </c>
      <c r="D1680" t="s">
        <v>3202</v>
      </c>
      <c r="E1680" t="s">
        <v>5053</v>
      </c>
      <c r="F1680">
        <v>6.5751784510000002</v>
      </c>
      <c r="G1680">
        <v>36396</v>
      </c>
      <c r="H1680">
        <v>43282</v>
      </c>
      <c r="I1680">
        <v>37.200000000000003</v>
      </c>
      <c r="J1680" t="s">
        <v>2368</v>
      </c>
      <c r="K1680" t="s">
        <v>2315</v>
      </c>
      <c r="L1680">
        <f t="shared" si="26"/>
        <v>21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21</v>
      </c>
      <c r="S1680">
        <v>7</v>
      </c>
      <c r="T1680">
        <v>13</v>
      </c>
      <c r="U1680">
        <v>1</v>
      </c>
      <c r="V1680">
        <v>0</v>
      </c>
    </row>
    <row r="1681" spans="1:22" x14ac:dyDescent="0.25">
      <c r="A1681">
        <v>31047</v>
      </c>
      <c r="B1681">
        <v>835845</v>
      </c>
      <c r="C1681" t="s">
        <v>3605</v>
      </c>
      <c r="D1681" t="s">
        <v>3202</v>
      </c>
      <c r="E1681" t="s">
        <v>5053</v>
      </c>
      <c r="F1681">
        <v>24.01154481</v>
      </c>
      <c r="G1681">
        <v>45038</v>
      </c>
      <c r="H1681">
        <v>53797</v>
      </c>
      <c r="I1681">
        <v>15.4</v>
      </c>
      <c r="J1681" t="s">
        <v>268</v>
      </c>
      <c r="K1681" t="s">
        <v>2315</v>
      </c>
      <c r="L1681">
        <f t="shared" si="26"/>
        <v>84</v>
      </c>
      <c r="M1681">
        <v>10</v>
      </c>
      <c r="N1681">
        <v>0</v>
      </c>
      <c r="O1681">
        <v>6</v>
      </c>
      <c r="P1681">
        <v>1</v>
      </c>
      <c r="Q1681">
        <v>3</v>
      </c>
      <c r="R1681">
        <v>74</v>
      </c>
      <c r="S1681">
        <v>17</v>
      </c>
      <c r="T1681">
        <v>50</v>
      </c>
      <c r="U1681">
        <v>7</v>
      </c>
      <c r="V1681">
        <v>0</v>
      </c>
    </row>
    <row r="1682" spans="1:22" x14ac:dyDescent="0.25">
      <c r="A1682">
        <v>31049</v>
      </c>
      <c r="B1682">
        <v>835846</v>
      </c>
      <c r="C1682" t="s">
        <v>2448</v>
      </c>
      <c r="D1682" t="s">
        <v>3202</v>
      </c>
      <c r="E1682" t="s">
        <v>5053</v>
      </c>
      <c r="F1682">
        <v>4.4128579910000001</v>
      </c>
      <c r="G1682">
        <v>37500</v>
      </c>
      <c r="H1682">
        <v>51973</v>
      </c>
      <c r="I1682">
        <v>18.100000000000001</v>
      </c>
      <c r="J1682" t="s">
        <v>2546</v>
      </c>
      <c r="K1682" t="s">
        <v>2315</v>
      </c>
      <c r="L1682">
        <f t="shared" si="26"/>
        <v>18</v>
      </c>
      <c r="M1682">
        <v>2</v>
      </c>
      <c r="N1682">
        <v>0</v>
      </c>
      <c r="O1682">
        <v>0</v>
      </c>
      <c r="P1682">
        <v>0</v>
      </c>
      <c r="Q1682">
        <v>2</v>
      </c>
      <c r="R1682">
        <v>16</v>
      </c>
      <c r="S1682">
        <v>3</v>
      </c>
      <c r="T1682">
        <v>12</v>
      </c>
      <c r="U1682">
        <v>1</v>
      </c>
      <c r="V1682">
        <v>0</v>
      </c>
    </row>
    <row r="1683" spans="1:22" x14ac:dyDescent="0.25">
      <c r="A1683">
        <v>31051</v>
      </c>
      <c r="B1683">
        <v>835847</v>
      </c>
      <c r="C1683" t="s">
        <v>1992</v>
      </c>
      <c r="D1683" t="s">
        <v>3202</v>
      </c>
      <c r="E1683" t="s">
        <v>5053</v>
      </c>
      <c r="F1683">
        <v>12.598901379999999</v>
      </c>
      <c r="G1683">
        <v>44840</v>
      </c>
      <c r="H1683">
        <v>54577</v>
      </c>
      <c r="I1683">
        <v>15.1</v>
      </c>
      <c r="J1683" t="s">
        <v>2134</v>
      </c>
      <c r="K1683" t="s">
        <v>2315</v>
      </c>
      <c r="L1683">
        <f t="shared" si="26"/>
        <v>74</v>
      </c>
      <c r="M1683">
        <v>3</v>
      </c>
      <c r="N1683">
        <v>0</v>
      </c>
      <c r="O1683">
        <v>2</v>
      </c>
      <c r="P1683">
        <v>0</v>
      </c>
      <c r="Q1683">
        <v>1</v>
      </c>
      <c r="R1683">
        <v>71</v>
      </c>
      <c r="S1683">
        <v>24</v>
      </c>
      <c r="T1683">
        <v>43</v>
      </c>
      <c r="U1683">
        <v>4</v>
      </c>
      <c r="V1683">
        <v>4</v>
      </c>
    </row>
    <row r="1684" spans="1:22" x14ac:dyDescent="0.25">
      <c r="A1684">
        <v>31053</v>
      </c>
      <c r="B1684">
        <v>835848</v>
      </c>
      <c r="C1684" t="s">
        <v>4686</v>
      </c>
      <c r="D1684" t="s">
        <v>3202</v>
      </c>
      <c r="E1684" t="s">
        <v>5053</v>
      </c>
      <c r="F1684">
        <v>69.397737120000002</v>
      </c>
      <c r="G1684">
        <v>44744</v>
      </c>
      <c r="H1684">
        <v>55083</v>
      </c>
      <c r="I1684">
        <v>17.3</v>
      </c>
      <c r="J1684" t="s">
        <v>4004</v>
      </c>
      <c r="K1684" t="s">
        <v>2315</v>
      </c>
      <c r="L1684">
        <f t="shared" si="26"/>
        <v>163</v>
      </c>
      <c r="M1684">
        <v>8</v>
      </c>
      <c r="N1684">
        <v>0</v>
      </c>
      <c r="O1684">
        <v>1</v>
      </c>
      <c r="P1684">
        <v>2</v>
      </c>
      <c r="Q1684">
        <v>5</v>
      </c>
      <c r="R1684">
        <v>155</v>
      </c>
      <c r="S1684">
        <v>38</v>
      </c>
      <c r="T1684">
        <v>112</v>
      </c>
      <c r="U1684">
        <v>5</v>
      </c>
      <c r="V1684">
        <v>0</v>
      </c>
    </row>
    <row r="1685" spans="1:22" x14ac:dyDescent="0.25">
      <c r="A1685">
        <v>31055</v>
      </c>
      <c r="B1685">
        <v>835849</v>
      </c>
      <c r="C1685" t="s">
        <v>2908</v>
      </c>
      <c r="D1685" t="s">
        <v>3202</v>
      </c>
      <c r="E1685" t="s">
        <v>5053</v>
      </c>
      <c r="F1685">
        <v>1574.3709180000001</v>
      </c>
      <c r="G1685">
        <v>52929</v>
      </c>
      <c r="H1685">
        <v>72194</v>
      </c>
      <c r="I1685">
        <v>35.700000000000003</v>
      </c>
      <c r="J1685" t="s">
        <v>1194</v>
      </c>
      <c r="K1685" t="s">
        <v>2315</v>
      </c>
      <c r="L1685">
        <f t="shared" si="26"/>
        <v>1298</v>
      </c>
      <c r="M1685">
        <v>123</v>
      </c>
      <c r="N1685">
        <v>0</v>
      </c>
      <c r="O1685">
        <v>8</v>
      </c>
      <c r="P1685">
        <v>7</v>
      </c>
      <c r="Q1685">
        <v>108</v>
      </c>
      <c r="R1685">
        <v>1175</v>
      </c>
      <c r="S1685">
        <v>298</v>
      </c>
      <c r="T1685">
        <v>786</v>
      </c>
      <c r="U1685">
        <v>91</v>
      </c>
      <c r="V1685">
        <v>0</v>
      </c>
    </row>
    <row r="1686" spans="1:22" x14ac:dyDescent="0.25">
      <c r="A1686">
        <v>31057</v>
      </c>
      <c r="B1686">
        <v>835850</v>
      </c>
      <c r="C1686" t="s">
        <v>3390</v>
      </c>
      <c r="D1686" t="s">
        <v>3202</v>
      </c>
      <c r="E1686" t="s">
        <v>5053</v>
      </c>
      <c r="F1686">
        <v>2.183372876</v>
      </c>
      <c r="G1686">
        <v>40278</v>
      </c>
      <c r="H1686">
        <v>59606</v>
      </c>
      <c r="I1686">
        <v>21.7</v>
      </c>
      <c r="J1686" t="s">
        <v>1458</v>
      </c>
      <c r="L1686">
        <f t="shared" si="26"/>
        <v>0</v>
      </c>
    </row>
    <row r="1687" spans="1:22" x14ac:dyDescent="0.25">
      <c r="A1687">
        <v>31059</v>
      </c>
      <c r="B1687">
        <v>835851</v>
      </c>
      <c r="C1687" t="s">
        <v>3147</v>
      </c>
      <c r="D1687" t="s">
        <v>3202</v>
      </c>
      <c r="E1687" t="s">
        <v>5053</v>
      </c>
      <c r="F1687">
        <v>10.23687325</v>
      </c>
      <c r="G1687">
        <v>44031</v>
      </c>
      <c r="H1687">
        <v>53263</v>
      </c>
      <c r="I1687">
        <v>16.8</v>
      </c>
      <c r="J1687" t="s">
        <v>3337</v>
      </c>
      <c r="L1687">
        <f t="shared" si="26"/>
        <v>0</v>
      </c>
    </row>
    <row r="1688" spans="1:22" x14ac:dyDescent="0.25">
      <c r="A1688">
        <v>31061</v>
      </c>
      <c r="B1688">
        <v>835852</v>
      </c>
      <c r="C1688" t="s">
        <v>1107</v>
      </c>
      <c r="D1688" t="s">
        <v>3202</v>
      </c>
      <c r="E1688" t="s">
        <v>5053</v>
      </c>
      <c r="F1688">
        <v>5.6007474610000001</v>
      </c>
      <c r="G1688">
        <v>40556</v>
      </c>
      <c r="H1688">
        <v>53118</v>
      </c>
      <c r="I1688">
        <v>16.5</v>
      </c>
      <c r="J1688" t="s">
        <v>2748</v>
      </c>
      <c r="K1688" t="s">
        <v>2315</v>
      </c>
      <c r="L1688">
        <f t="shared" si="26"/>
        <v>8</v>
      </c>
      <c r="M1688">
        <v>1</v>
      </c>
      <c r="N1688">
        <v>0</v>
      </c>
      <c r="O1688">
        <v>0</v>
      </c>
      <c r="P1688">
        <v>0</v>
      </c>
      <c r="Q1688">
        <v>1</v>
      </c>
      <c r="R1688">
        <v>7</v>
      </c>
      <c r="S1688">
        <v>2</v>
      </c>
      <c r="T1688">
        <v>5</v>
      </c>
      <c r="U1688">
        <v>0</v>
      </c>
      <c r="V1688">
        <v>0</v>
      </c>
    </row>
    <row r="1689" spans="1:22" x14ac:dyDescent="0.25">
      <c r="A1689">
        <v>31063</v>
      </c>
      <c r="B1689">
        <v>835853</v>
      </c>
      <c r="C1689" t="s">
        <v>2360</v>
      </c>
      <c r="D1689" t="s">
        <v>3202</v>
      </c>
      <c r="E1689" t="s">
        <v>5053</v>
      </c>
      <c r="F1689">
        <v>2.8278500129999999</v>
      </c>
      <c r="G1689">
        <v>47552</v>
      </c>
      <c r="H1689">
        <v>53277</v>
      </c>
      <c r="I1689">
        <v>19.399999999999999</v>
      </c>
      <c r="J1689" t="s">
        <v>481</v>
      </c>
      <c r="L1689">
        <f t="shared" si="26"/>
        <v>0</v>
      </c>
    </row>
    <row r="1690" spans="1:22" x14ac:dyDescent="0.25">
      <c r="A1690">
        <v>31065</v>
      </c>
      <c r="B1690">
        <v>835854</v>
      </c>
      <c r="C1690" t="s">
        <v>2855</v>
      </c>
      <c r="D1690" t="s">
        <v>3202</v>
      </c>
      <c r="E1690" t="s">
        <v>5053</v>
      </c>
      <c r="F1690">
        <v>6.8958132860000001</v>
      </c>
      <c r="G1690">
        <v>38650</v>
      </c>
      <c r="H1690">
        <v>48331</v>
      </c>
      <c r="I1690">
        <v>17.2</v>
      </c>
      <c r="J1690" t="s">
        <v>716</v>
      </c>
      <c r="L1690">
        <f t="shared" si="26"/>
        <v>0</v>
      </c>
    </row>
    <row r="1691" spans="1:22" x14ac:dyDescent="0.25">
      <c r="A1691">
        <v>31067</v>
      </c>
      <c r="B1691">
        <v>835855</v>
      </c>
      <c r="C1691" t="s">
        <v>2320</v>
      </c>
      <c r="D1691" t="s">
        <v>3202</v>
      </c>
      <c r="E1691" t="s">
        <v>5053</v>
      </c>
      <c r="F1691">
        <v>26.202273420000001</v>
      </c>
      <c r="G1691">
        <v>45573</v>
      </c>
      <c r="H1691">
        <v>54472</v>
      </c>
      <c r="I1691">
        <v>19.7</v>
      </c>
      <c r="J1691" t="s">
        <v>4654</v>
      </c>
      <c r="K1691" t="s">
        <v>2315</v>
      </c>
      <c r="L1691">
        <f t="shared" si="26"/>
        <v>139</v>
      </c>
      <c r="M1691">
        <v>3</v>
      </c>
      <c r="N1691">
        <v>0</v>
      </c>
      <c r="O1691">
        <v>0</v>
      </c>
      <c r="P1691">
        <v>0</v>
      </c>
      <c r="Q1691">
        <v>3</v>
      </c>
      <c r="R1691">
        <v>136</v>
      </c>
      <c r="S1691">
        <v>23</v>
      </c>
      <c r="T1691">
        <v>101</v>
      </c>
      <c r="U1691">
        <v>12</v>
      </c>
      <c r="V1691">
        <v>1</v>
      </c>
    </row>
    <row r="1692" spans="1:22" x14ac:dyDescent="0.25">
      <c r="A1692">
        <v>31069</v>
      </c>
      <c r="B1692">
        <v>835856</v>
      </c>
      <c r="C1692" t="s">
        <v>326</v>
      </c>
      <c r="D1692" t="s">
        <v>3202</v>
      </c>
      <c r="E1692" t="s">
        <v>5053</v>
      </c>
      <c r="F1692">
        <v>1.206959173</v>
      </c>
      <c r="G1692">
        <v>35861</v>
      </c>
      <c r="H1692">
        <v>45393</v>
      </c>
      <c r="I1692">
        <v>19.899999999999999</v>
      </c>
      <c r="J1692" t="s">
        <v>3798</v>
      </c>
      <c r="L1692">
        <f t="shared" si="26"/>
        <v>0</v>
      </c>
    </row>
    <row r="1693" spans="1:22" x14ac:dyDescent="0.25">
      <c r="A1693">
        <v>31071</v>
      </c>
      <c r="B1693">
        <v>835857</v>
      </c>
      <c r="C1693" t="s">
        <v>4042</v>
      </c>
      <c r="D1693" t="s">
        <v>3202</v>
      </c>
      <c r="E1693" t="s">
        <v>5053</v>
      </c>
      <c r="F1693">
        <v>3.5960617070000001</v>
      </c>
      <c r="G1693">
        <v>38973</v>
      </c>
      <c r="H1693">
        <v>45567</v>
      </c>
      <c r="I1693">
        <v>13.3</v>
      </c>
      <c r="J1693" t="s">
        <v>1687</v>
      </c>
      <c r="L1693">
        <f t="shared" si="26"/>
        <v>0</v>
      </c>
    </row>
    <row r="1694" spans="1:22" x14ac:dyDescent="0.25">
      <c r="A1694">
        <v>31073</v>
      </c>
      <c r="B1694">
        <v>835858</v>
      </c>
      <c r="C1694" t="s">
        <v>3412</v>
      </c>
      <c r="D1694" t="s">
        <v>3202</v>
      </c>
      <c r="E1694" t="s">
        <v>5053</v>
      </c>
      <c r="F1694">
        <v>4.4613722429999996</v>
      </c>
      <c r="G1694">
        <v>42875</v>
      </c>
      <c r="H1694">
        <v>57710</v>
      </c>
      <c r="I1694">
        <v>16.3</v>
      </c>
      <c r="J1694" t="s">
        <v>3132</v>
      </c>
      <c r="L1694">
        <f t="shared" si="26"/>
        <v>0</v>
      </c>
    </row>
    <row r="1695" spans="1:22" x14ac:dyDescent="0.25">
      <c r="A1695">
        <v>31075</v>
      </c>
      <c r="B1695">
        <v>835859</v>
      </c>
      <c r="C1695" t="s">
        <v>979</v>
      </c>
      <c r="D1695" t="s">
        <v>3202</v>
      </c>
      <c r="E1695" t="s">
        <v>5053</v>
      </c>
      <c r="F1695">
        <v>0.79100878100000005</v>
      </c>
      <c r="G1695">
        <v>39531</v>
      </c>
      <c r="H1695">
        <v>46609</v>
      </c>
      <c r="I1695">
        <v>15.5</v>
      </c>
      <c r="J1695" t="s">
        <v>1684</v>
      </c>
      <c r="L1695">
        <f t="shared" si="26"/>
        <v>0</v>
      </c>
    </row>
    <row r="1696" spans="1:22" x14ac:dyDescent="0.25">
      <c r="A1696">
        <v>31077</v>
      </c>
      <c r="B1696">
        <v>835860</v>
      </c>
      <c r="C1696" t="s">
        <v>265</v>
      </c>
      <c r="D1696" t="s">
        <v>3202</v>
      </c>
      <c r="E1696" t="s">
        <v>5053</v>
      </c>
      <c r="F1696">
        <v>4.4541084680000003</v>
      </c>
      <c r="G1696">
        <v>42396</v>
      </c>
      <c r="H1696">
        <v>51152</v>
      </c>
      <c r="I1696">
        <v>14.9</v>
      </c>
      <c r="J1696" t="s">
        <v>3174</v>
      </c>
      <c r="L1696">
        <f t="shared" si="26"/>
        <v>0</v>
      </c>
    </row>
    <row r="1697" spans="1:22" x14ac:dyDescent="0.25">
      <c r="A1697">
        <v>31079</v>
      </c>
      <c r="B1697">
        <v>835861</v>
      </c>
      <c r="C1697" t="s">
        <v>246</v>
      </c>
      <c r="D1697" t="s">
        <v>3202</v>
      </c>
      <c r="E1697" t="s">
        <v>5053</v>
      </c>
      <c r="F1697">
        <v>107.282043</v>
      </c>
      <c r="G1697">
        <v>47469</v>
      </c>
      <c r="H1697">
        <v>59789</v>
      </c>
      <c r="I1697">
        <v>16.600000000000001</v>
      </c>
      <c r="J1697" t="s">
        <v>4304</v>
      </c>
      <c r="K1697" t="s">
        <v>2315</v>
      </c>
      <c r="L1697">
        <f t="shared" si="26"/>
        <v>232</v>
      </c>
      <c r="M1697">
        <v>4</v>
      </c>
      <c r="N1697">
        <v>0</v>
      </c>
      <c r="O1697">
        <v>1</v>
      </c>
      <c r="P1697">
        <v>0</v>
      </c>
      <c r="Q1697">
        <v>3</v>
      </c>
      <c r="R1697">
        <v>228</v>
      </c>
      <c r="S1697">
        <v>59</v>
      </c>
      <c r="T1697">
        <v>159</v>
      </c>
      <c r="U1697">
        <v>10</v>
      </c>
      <c r="V1697">
        <v>0</v>
      </c>
    </row>
    <row r="1698" spans="1:22" x14ac:dyDescent="0.25">
      <c r="A1698">
        <v>31081</v>
      </c>
      <c r="B1698">
        <v>835862</v>
      </c>
      <c r="C1698" t="s">
        <v>4818</v>
      </c>
      <c r="D1698" t="s">
        <v>3202</v>
      </c>
      <c r="E1698" t="s">
        <v>5053</v>
      </c>
      <c r="F1698">
        <v>16.806722690000001</v>
      </c>
      <c r="G1698">
        <v>54980</v>
      </c>
      <c r="H1698">
        <v>66216</v>
      </c>
      <c r="I1698">
        <v>22.3</v>
      </c>
      <c r="J1698" t="s">
        <v>2877</v>
      </c>
      <c r="K1698" t="s">
        <v>2315</v>
      </c>
      <c r="L1698">
        <f t="shared" si="26"/>
        <v>72</v>
      </c>
      <c r="M1698">
        <v>5</v>
      </c>
      <c r="N1698">
        <v>0</v>
      </c>
      <c r="O1698">
        <v>3</v>
      </c>
      <c r="P1698">
        <v>0</v>
      </c>
      <c r="Q1698">
        <v>2</v>
      </c>
      <c r="R1698">
        <v>67</v>
      </c>
      <c r="S1698">
        <v>18</v>
      </c>
      <c r="T1698">
        <v>46</v>
      </c>
      <c r="U1698">
        <v>3</v>
      </c>
      <c r="V1698">
        <v>2</v>
      </c>
    </row>
    <row r="1699" spans="1:22" x14ac:dyDescent="0.25">
      <c r="A1699">
        <v>31083</v>
      </c>
      <c r="B1699">
        <v>835863</v>
      </c>
      <c r="C1699" t="s">
        <v>1249</v>
      </c>
      <c r="D1699" t="s">
        <v>3202</v>
      </c>
      <c r="E1699" t="s">
        <v>5053</v>
      </c>
      <c r="F1699">
        <v>6.1846617500000001</v>
      </c>
      <c r="G1699">
        <v>45396</v>
      </c>
      <c r="H1699">
        <v>52501</v>
      </c>
      <c r="I1699">
        <v>17.5</v>
      </c>
      <c r="J1699" t="s">
        <v>4452</v>
      </c>
      <c r="L1699">
        <f t="shared" si="26"/>
        <v>0</v>
      </c>
    </row>
    <row r="1700" spans="1:22" x14ac:dyDescent="0.25">
      <c r="A1700">
        <v>31085</v>
      </c>
      <c r="B1700">
        <v>835864</v>
      </c>
      <c r="C1700" t="s">
        <v>3851</v>
      </c>
      <c r="D1700" t="s">
        <v>3202</v>
      </c>
      <c r="E1700" t="s">
        <v>5053</v>
      </c>
      <c r="F1700">
        <v>1.3561233100000001</v>
      </c>
      <c r="G1700">
        <v>45536</v>
      </c>
      <c r="H1700">
        <v>54422</v>
      </c>
      <c r="I1700">
        <v>14.8</v>
      </c>
      <c r="J1700" t="s">
        <v>4745</v>
      </c>
      <c r="L1700">
        <f t="shared" si="26"/>
        <v>0</v>
      </c>
    </row>
    <row r="1701" spans="1:22" x14ac:dyDescent="0.25">
      <c r="A1701">
        <v>31087</v>
      </c>
      <c r="B1701">
        <v>835865</v>
      </c>
      <c r="C1701" t="s">
        <v>739</v>
      </c>
      <c r="D1701" t="s">
        <v>3202</v>
      </c>
      <c r="E1701" t="s">
        <v>5053</v>
      </c>
      <c r="F1701">
        <v>4.09610349</v>
      </c>
      <c r="G1701">
        <v>36920</v>
      </c>
      <c r="H1701">
        <v>47414</v>
      </c>
      <c r="I1701">
        <v>12.8</v>
      </c>
      <c r="J1701" t="s">
        <v>3668</v>
      </c>
      <c r="K1701" t="s">
        <v>2315</v>
      </c>
      <c r="L1701">
        <f t="shared" si="26"/>
        <v>27</v>
      </c>
      <c r="M1701">
        <v>5</v>
      </c>
      <c r="N1701">
        <v>0</v>
      </c>
      <c r="O1701">
        <v>2</v>
      </c>
      <c r="P1701">
        <v>1</v>
      </c>
      <c r="Q1701">
        <v>2</v>
      </c>
      <c r="R1701">
        <v>22</v>
      </c>
      <c r="S1701">
        <v>12</v>
      </c>
      <c r="T1701">
        <v>7</v>
      </c>
      <c r="U1701">
        <v>3</v>
      </c>
      <c r="V1701">
        <v>0</v>
      </c>
    </row>
    <row r="1702" spans="1:22" x14ac:dyDescent="0.25">
      <c r="A1702">
        <v>31089</v>
      </c>
      <c r="B1702">
        <v>835866</v>
      </c>
      <c r="C1702" t="s">
        <v>3770</v>
      </c>
      <c r="D1702" t="s">
        <v>3202</v>
      </c>
      <c r="E1702" t="s">
        <v>5053</v>
      </c>
      <c r="F1702">
        <v>4.3255696920000002</v>
      </c>
      <c r="G1702">
        <v>46292</v>
      </c>
      <c r="H1702">
        <v>55564</v>
      </c>
      <c r="I1702">
        <v>16.600000000000001</v>
      </c>
      <c r="J1702" t="s">
        <v>2878</v>
      </c>
      <c r="L1702">
        <f t="shared" si="26"/>
        <v>0</v>
      </c>
    </row>
    <row r="1703" spans="1:22" x14ac:dyDescent="0.25">
      <c r="A1703">
        <v>31091</v>
      </c>
      <c r="B1703">
        <v>835867</v>
      </c>
      <c r="C1703" t="s">
        <v>1391</v>
      </c>
      <c r="D1703" t="s">
        <v>3202</v>
      </c>
      <c r="E1703" t="s">
        <v>5053</v>
      </c>
      <c r="F1703">
        <v>1.0206331529999999</v>
      </c>
      <c r="G1703">
        <v>39125</v>
      </c>
      <c r="H1703">
        <v>49754</v>
      </c>
      <c r="I1703">
        <v>26.5</v>
      </c>
      <c r="J1703" t="s">
        <v>2614</v>
      </c>
      <c r="K1703" t="s">
        <v>2315</v>
      </c>
      <c r="L1703">
        <f t="shared" si="26"/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-1</v>
      </c>
    </row>
    <row r="1704" spans="1:22" x14ac:dyDescent="0.25">
      <c r="A1704">
        <v>31093</v>
      </c>
      <c r="B1704">
        <v>835868</v>
      </c>
      <c r="C1704" t="s">
        <v>2861</v>
      </c>
      <c r="D1704" t="s">
        <v>3202</v>
      </c>
      <c r="E1704" t="s">
        <v>5053</v>
      </c>
      <c r="F1704">
        <v>11.019835349999999</v>
      </c>
      <c r="G1704">
        <v>46358</v>
      </c>
      <c r="H1704">
        <v>54444</v>
      </c>
      <c r="I1704">
        <v>15.5</v>
      </c>
      <c r="J1704" t="s">
        <v>100</v>
      </c>
      <c r="L1704">
        <f t="shared" si="26"/>
        <v>0</v>
      </c>
    </row>
    <row r="1705" spans="1:22" x14ac:dyDescent="0.25">
      <c r="A1705">
        <v>31095</v>
      </c>
      <c r="B1705">
        <v>835869</v>
      </c>
      <c r="C1705" t="s">
        <v>683</v>
      </c>
      <c r="D1705" t="s">
        <v>3202</v>
      </c>
      <c r="E1705" t="s">
        <v>5053</v>
      </c>
      <c r="F1705">
        <v>13.236054960000001</v>
      </c>
      <c r="G1705">
        <v>42979</v>
      </c>
      <c r="H1705">
        <v>54215</v>
      </c>
      <c r="I1705">
        <v>13.6</v>
      </c>
      <c r="J1705" t="s">
        <v>4739</v>
      </c>
      <c r="K1705" t="s">
        <v>2315</v>
      </c>
      <c r="L1705">
        <f t="shared" si="26"/>
        <v>77</v>
      </c>
      <c r="M1705">
        <v>3</v>
      </c>
      <c r="N1705">
        <v>0</v>
      </c>
      <c r="O1705">
        <v>0</v>
      </c>
      <c r="P1705">
        <v>0</v>
      </c>
      <c r="Q1705">
        <v>3</v>
      </c>
      <c r="R1705">
        <v>74</v>
      </c>
      <c r="S1705">
        <v>17</v>
      </c>
      <c r="T1705">
        <v>52</v>
      </c>
      <c r="U1705">
        <v>5</v>
      </c>
      <c r="V1705">
        <v>0</v>
      </c>
    </row>
    <row r="1706" spans="1:22" x14ac:dyDescent="0.25">
      <c r="A1706">
        <v>31097</v>
      </c>
      <c r="B1706">
        <v>835870</v>
      </c>
      <c r="C1706" t="s">
        <v>919</v>
      </c>
      <c r="D1706" t="s">
        <v>3202</v>
      </c>
      <c r="E1706" t="s">
        <v>5053</v>
      </c>
      <c r="F1706">
        <v>13.873118270000001</v>
      </c>
      <c r="G1706">
        <v>43643</v>
      </c>
      <c r="H1706">
        <v>50732</v>
      </c>
      <c r="I1706">
        <v>11.1</v>
      </c>
      <c r="J1706" t="s">
        <v>4704</v>
      </c>
      <c r="L1706">
        <f t="shared" si="26"/>
        <v>0</v>
      </c>
    </row>
    <row r="1707" spans="1:22" x14ac:dyDescent="0.25">
      <c r="A1707">
        <v>31099</v>
      </c>
      <c r="B1707">
        <v>835871</v>
      </c>
      <c r="C1707" t="s">
        <v>4416</v>
      </c>
      <c r="D1707" t="s">
        <v>3202</v>
      </c>
      <c r="E1707" t="s">
        <v>5053</v>
      </c>
      <c r="F1707">
        <v>12.569637609999999</v>
      </c>
      <c r="G1707">
        <v>54611</v>
      </c>
      <c r="H1707">
        <v>66800</v>
      </c>
      <c r="I1707">
        <v>25.5</v>
      </c>
      <c r="J1707" t="s">
        <v>3238</v>
      </c>
      <c r="K1707" t="s">
        <v>2315</v>
      </c>
      <c r="L1707">
        <f t="shared" si="26"/>
        <v>52</v>
      </c>
      <c r="M1707">
        <v>3</v>
      </c>
      <c r="N1707">
        <v>0</v>
      </c>
      <c r="O1707">
        <v>2</v>
      </c>
      <c r="P1707">
        <v>0</v>
      </c>
      <c r="Q1707">
        <v>1</v>
      </c>
      <c r="R1707">
        <v>49</v>
      </c>
      <c r="S1707">
        <v>8</v>
      </c>
      <c r="T1707">
        <v>40</v>
      </c>
      <c r="U1707">
        <v>1</v>
      </c>
      <c r="V1707">
        <v>0</v>
      </c>
    </row>
    <row r="1708" spans="1:22" x14ac:dyDescent="0.25">
      <c r="A1708">
        <v>31101</v>
      </c>
      <c r="B1708">
        <v>835872</v>
      </c>
      <c r="C1708" t="s">
        <v>2561</v>
      </c>
      <c r="D1708" t="s">
        <v>3202</v>
      </c>
      <c r="E1708" t="s">
        <v>5053</v>
      </c>
      <c r="F1708">
        <v>7.8824415979999998</v>
      </c>
      <c r="G1708">
        <v>42705</v>
      </c>
      <c r="H1708">
        <v>58363</v>
      </c>
      <c r="I1708">
        <v>19.7</v>
      </c>
      <c r="J1708" t="s">
        <v>2906</v>
      </c>
      <c r="K1708" t="s">
        <v>2315</v>
      </c>
      <c r="L1708">
        <f t="shared" si="26"/>
        <v>45</v>
      </c>
      <c r="M1708">
        <v>1</v>
      </c>
      <c r="N1708">
        <v>0</v>
      </c>
      <c r="O1708">
        <v>0</v>
      </c>
      <c r="P1708">
        <v>0</v>
      </c>
      <c r="Q1708">
        <v>1</v>
      </c>
      <c r="R1708">
        <v>44</v>
      </c>
      <c r="S1708">
        <v>10</v>
      </c>
      <c r="T1708">
        <v>28</v>
      </c>
      <c r="U1708">
        <v>6</v>
      </c>
      <c r="V1708">
        <v>0</v>
      </c>
    </row>
    <row r="1709" spans="1:22" x14ac:dyDescent="0.25">
      <c r="A1709">
        <v>31103</v>
      </c>
      <c r="B1709">
        <v>835873</v>
      </c>
      <c r="C1709" t="s">
        <v>2982</v>
      </c>
      <c r="D1709" t="s">
        <v>3202</v>
      </c>
      <c r="E1709" t="s">
        <v>5053</v>
      </c>
      <c r="F1709">
        <v>1.0658774339999999</v>
      </c>
      <c r="G1709">
        <v>38125</v>
      </c>
      <c r="H1709">
        <v>46378</v>
      </c>
      <c r="I1709">
        <v>14.4</v>
      </c>
      <c r="J1709" t="s">
        <v>2319</v>
      </c>
      <c r="K1709" t="s">
        <v>2315</v>
      </c>
      <c r="L1709">
        <f t="shared" si="26"/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1</v>
      </c>
      <c r="S1709">
        <v>0</v>
      </c>
      <c r="T1709">
        <v>1</v>
      </c>
      <c r="U1709">
        <v>0</v>
      </c>
      <c r="V1709">
        <v>0</v>
      </c>
    </row>
    <row r="1710" spans="1:22" x14ac:dyDescent="0.25">
      <c r="A1710">
        <v>31105</v>
      </c>
      <c r="B1710">
        <v>835874</v>
      </c>
      <c r="C1710" t="s">
        <v>970</v>
      </c>
      <c r="D1710" t="s">
        <v>3202</v>
      </c>
      <c r="E1710" t="s">
        <v>5053</v>
      </c>
      <c r="F1710">
        <v>4.0143048349999999</v>
      </c>
      <c r="G1710">
        <v>43191</v>
      </c>
      <c r="H1710">
        <v>54015</v>
      </c>
      <c r="I1710">
        <v>19.8</v>
      </c>
      <c r="J1710" t="s">
        <v>4973</v>
      </c>
      <c r="L1710">
        <f t="shared" si="26"/>
        <v>0</v>
      </c>
    </row>
    <row r="1711" spans="1:22" x14ac:dyDescent="0.25">
      <c r="A1711">
        <v>31107</v>
      </c>
      <c r="B1711">
        <v>835875</v>
      </c>
      <c r="C1711" t="s">
        <v>3526</v>
      </c>
      <c r="D1711" t="s">
        <v>3202</v>
      </c>
      <c r="E1711" t="s">
        <v>5053</v>
      </c>
      <c r="F1711">
        <v>7.8504082650000004</v>
      </c>
      <c r="G1711">
        <v>38965</v>
      </c>
      <c r="H1711">
        <v>48810</v>
      </c>
      <c r="I1711">
        <v>17.7</v>
      </c>
      <c r="J1711" t="s">
        <v>1128</v>
      </c>
      <c r="L1711">
        <f t="shared" si="26"/>
        <v>0</v>
      </c>
    </row>
    <row r="1712" spans="1:22" x14ac:dyDescent="0.25">
      <c r="A1712">
        <v>31109</v>
      </c>
      <c r="B1712">
        <v>835876</v>
      </c>
      <c r="C1712" t="s">
        <v>4141</v>
      </c>
      <c r="D1712" t="s">
        <v>3202</v>
      </c>
      <c r="E1712" t="s">
        <v>5053</v>
      </c>
      <c r="F1712">
        <v>340.76494719999999</v>
      </c>
      <c r="G1712">
        <v>51059</v>
      </c>
      <c r="H1712">
        <v>65674</v>
      </c>
      <c r="I1712">
        <v>35.9</v>
      </c>
      <c r="J1712" t="s">
        <v>4217</v>
      </c>
      <c r="K1712" t="s">
        <v>2315</v>
      </c>
      <c r="L1712">
        <f t="shared" si="26"/>
        <v>306</v>
      </c>
      <c r="M1712">
        <v>9</v>
      </c>
      <c r="N1712">
        <v>0</v>
      </c>
      <c r="O1712">
        <v>1</v>
      </c>
      <c r="P1712">
        <v>0</v>
      </c>
      <c r="Q1712">
        <v>8</v>
      </c>
      <c r="R1712">
        <v>297</v>
      </c>
      <c r="S1712">
        <v>78</v>
      </c>
      <c r="T1712">
        <v>214</v>
      </c>
      <c r="U1712">
        <v>5</v>
      </c>
      <c r="V1712">
        <v>2</v>
      </c>
    </row>
    <row r="1713" spans="1:22" x14ac:dyDescent="0.25">
      <c r="A1713">
        <v>31111</v>
      </c>
      <c r="B1713">
        <v>835877</v>
      </c>
      <c r="C1713" t="s">
        <v>4225</v>
      </c>
      <c r="D1713" t="s">
        <v>3202</v>
      </c>
      <c r="E1713" t="s">
        <v>5053</v>
      </c>
      <c r="F1713">
        <v>14.15251078</v>
      </c>
      <c r="G1713">
        <v>49521</v>
      </c>
      <c r="H1713">
        <v>63340</v>
      </c>
      <c r="I1713">
        <v>19.2</v>
      </c>
      <c r="J1713" t="s">
        <v>2141</v>
      </c>
      <c r="K1713" t="s">
        <v>2315</v>
      </c>
      <c r="L1713">
        <f t="shared" si="26"/>
        <v>117</v>
      </c>
      <c r="M1713">
        <v>10</v>
      </c>
      <c r="N1713">
        <v>0</v>
      </c>
      <c r="O1713">
        <v>5</v>
      </c>
      <c r="P1713">
        <v>0</v>
      </c>
      <c r="Q1713">
        <v>5</v>
      </c>
      <c r="R1713">
        <v>107</v>
      </c>
      <c r="S1713">
        <v>30</v>
      </c>
      <c r="T1713">
        <v>70</v>
      </c>
      <c r="U1713">
        <v>7</v>
      </c>
      <c r="V1713">
        <v>1</v>
      </c>
    </row>
    <row r="1714" spans="1:22" x14ac:dyDescent="0.25">
      <c r="A1714">
        <v>31113</v>
      </c>
      <c r="B1714">
        <v>835878</v>
      </c>
      <c r="C1714" t="s">
        <v>1655</v>
      </c>
      <c r="D1714" t="s">
        <v>3202</v>
      </c>
      <c r="E1714" t="s">
        <v>5053</v>
      </c>
      <c r="F1714">
        <v>1.33704833</v>
      </c>
      <c r="G1714">
        <v>45625</v>
      </c>
      <c r="H1714">
        <v>53571</v>
      </c>
      <c r="I1714">
        <v>19.8</v>
      </c>
      <c r="J1714" t="s">
        <v>2902</v>
      </c>
      <c r="L1714">
        <f t="shared" si="26"/>
        <v>0</v>
      </c>
    </row>
    <row r="1715" spans="1:22" x14ac:dyDescent="0.25">
      <c r="A1715">
        <v>31115</v>
      </c>
      <c r="B1715">
        <v>835879</v>
      </c>
      <c r="C1715" t="s">
        <v>3024</v>
      </c>
      <c r="D1715" t="s">
        <v>3202</v>
      </c>
      <c r="E1715" t="s">
        <v>5053</v>
      </c>
      <c r="F1715">
        <v>1.1121082550000001</v>
      </c>
      <c r="G1715">
        <v>36250</v>
      </c>
      <c r="H1715">
        <v>51669</v>
      </c>
      <c r="I1715">
        <v>14.7</v>
      </c>
      <c r="J1715" t="s">
        <v>2015</v>
      </c>
      <c r="L1715">
        <f t="shared" si="26"/>
        <v>0</v>
      </c>
    </row>
    <row r="1716" spans="1:22" x14ac:dyDescent="0.25">
      <c r="A1716">
        <v>31117</v>
      </c>
      <c r="B1716">
        <v>835881</v>
      </c>
      <c r="C1716" t="s">
        <v>846</v>
      </c>
      <c r="D1716" t="s">
        <v>3202</v>
      </c>
      <c r="E1716" t="s">
        <v>5053</v>
      </c>
      <c r="F1716">
        <v>0.62749133899999998</v>
      </c>
      <c r="G1716">
        <v>57917</v>
      </c>
      <c r="H1716">
        <v>58619</v>
      </c>
      <c r="I1716">
        <v>22.7</v>
      </c>
      <c r="J1716" t="s">
        <v>297</v>
      </c>
      <c r="L1716">
        <f t="shared" si="26"/>
        <v>0</v>
      </c>
    </row>
    <row r="1717" spans="1:22" x14ac:dyDescent="0.25">
      <c r="A1717">
        <v>31119</v>
      </c>
      <c r="B1717">
        <v>835880</v>
      </c>
      <c r="C1717" t="s">
        <v>1729</v>
      </c>
      <c r="D1717" t="s">
        <v>3202</v>
      </c>
      <c r="E1717" t="s">
        <v>5053</v>
      </c>
      <c r="F1717">
        <v>60.892931040000001</v>
      </c>
      <c r="G1717">
        <v>45077</v>
      </c>
      <c r="H1717">
        <v>57743</v>
      </c>
      <c r="I1717">
        <v>20.9</v>
      </c>
      <c r="J1717" t="s">
        <v>3504</v>
      </c>
      <c r="K1717" t="s">
        <v>2315</v>
      </c>
      <c r="L1717">
        <f t="shared" si="26"/>
        <v>87</v>
      </c>
      <c r="M1717">
        <v>4</v>
      </c>
      <c r="N1717">
        <v>0</v>
      </c>
      <c r="O1717">
        <v>3</v>
      </c>
      <c r="P1717">
        <v>0</v>
      </c>
      <c r="Q1717">
        <v>1</v>
      </c>
      <c r="R1717">
        <v>83</v>
      </c>
      <c r="S1717">
        <v>10</v>
      </c>
      <c r="T1717">
        <v>68</v>
      </c>
      <c r="U1717">
        <v>5</v>
      </c>
      <c r="V1717">
        <v>0</v>
      </c>
    </row>
    <row r="1718" spans="1:22" x14ac:dyDescent="0.25">
      <c r="A1718">
        <v>31121</v>
      </c>
      <c r="B1718">
        <v>835882</v>
      </c>
      <c r="C1718" t="s">
        <v>2631</v>
      </c>
      <c r="D1718" t="s">
        <v>3202</v>
      </c>
      <c r="E1718" t="s">
        <v>5053</v>
      </c>
      <c r="F1718">
        <v>16.179227480000002</v>
      </c>
      <c r="G1718">
        <v>49262</v>
      </c>
      <c r="H1718">
        <v>58519</v>
      </c>
      <c r="I1718">
        <v>14.7</v>
      </c>
      <c r="J1718" t="s">
        <v>722</v>
      </c>
      <c r="L1718">
        <f t="shared" si="26"/>
        <v>0</v>
      </c>
    </row>
    <row r="1719" spans="1:22" x14ac:dyDescent="0.25">
      <c r="A1719">
        <v>31123</v>
      </c>
      <c r="B1719">
        <v>835883</v>
      </c>
      <c r="C1719" t="s">
        <v>2499</v>
      </c>
      <c r="D1719" t="s">
        <v>3202</v>
      </c>
      <c r="E1719" t="s">
        <v>5053</v>
      </c>
      <c r="F1719">
        <v>3.5411331910000001</v>
      </c>
      <c r="G1719">
        <v>42075</v>
      </c>
      <c r="H1719">
        <v>52650</v>
      </c>
      <c r="I1719">
        <v>21.3</v>
      </c>
      <c r="J1719" t="s">
        <v>4065</v>
      </c>
      <c r="K1719" t="s">
        <v>2315</v>
      </c>
      <c r="L1719">
        <f t="shared" si="26"/>
        <v>24</v>
      </c>
      <c r="M1719">
        <v>1</v>
      </c>
      <c r="N1719">
        <v>0</v>
      </c>
      <c r="O1719">
        <v>0</v>
      </c>
      <c r="P1719">
        <v>0</v>
      </c>
      <c r="Q1719">
        <v>1</v>
      </c>
      <c r="R1719">
        <v>23</v>
      </c>
      <c r="S1719">
        <v>7</v>
      </c>
      <c r="T1719">
        <v>14</v>
      </c>
      <c r="U1719">
        <v>2</v>
      </c>
      <c r="V1719">
        <v>0</v>
      </c>
    </row>
    <row r="1720" spans="1:22" x14ac:dyDescent="0.25">
      <c r="A1720">
        <v>31125</v>
      </c>
      <c r="B1720">
        <v>835884</v>
      </c>
      <c r="C1720" t="s">
        <v>2870</v>
      </c>
      <c r="D1720" t="s">
        <v>3202</v>
      </c>
      <c r="E1720" t="s">
        <v>5053</v>
      </c>
      <c r="F1720">
        <v>8.4572484390000007</v>
      </c>
      <c r="G1720">
        <v>43399</v>
      </c>
      <c r="H1720">
        <v>55605</v>
      </c>
      <c r="I1720">
        <v>12.7</v>
      </c>
      <c r="J1720" t="s">
        <v>2996</v>
      </c>
      <c r="K1720" t="s">
        <v>2315</v>
      </c>
      <c r="L1720">
        <f t="shared" si="26"/>
        <v>28</v>
      </c>
      <c r="M1720">
        <v>1</v>
      </c>
      <c r="N1720">
        <v>0</v>
      </c>
      <c r="O1720">
        <v>0</v>
      </c>
      <c r="P1720">
        <v>0</v>
      </c>
      <c r="Q1720">
        <v>1</v>
      </c>
      <c r="R1720">
        <v>27</v>
      </c>
      <c r="S1720">
        <v>8</v>
      </c>
      <c r="T1720">
        <v>19</v>
      </c>
      <c r="U1720">
        <v>0</v>
      </c>
      <c r="V1720">
        <v>0</v>
      </c>
    </row>
    <row r="1721" spans="1:22" x14ac:dyDescent="0.25">
      <c r="A1721">
        <v>31127</v>
      </c>
      <c r="B1721">
        <v>835885</v>
      </c>
      <c r="C1721" t="s">
        <v>1759</v>
      </c>
      <c r="D1721" t="s">
        <v>3202</v>
      </c>
      <c r="E1721" t="s">
        <v>5053</v>
      </c>
      <c r="F1721">
        <v>17.791655009999999</v>
      </c>
      <c r="G1721">
        <v>41424</v>
      </c>
      <c r="H1721">
        <v>56091</v>
      </c>
      <c r="I1721">
        <v>23.6</v>
      </c>
      <c r="J1721" t="s">
        <v>5132</v>
      </c>
      <c r="K1721" t="s">
        <v>2315</v>
      </c>
      <c r="L1721">
        <f t="shared" si="26"/>
        <v>23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23</v>
      </c>
      <c r="S1721">
        <v>5</v>
      </c>
      <c r="T1721">
        <v>18</v>
      </c>
      <c r="U1721">
        <v>0</v>
      </c>
      <c r="V1721">
        <v>0</v>
      </c>
    </row>
    <row r="1722" spans="1:22" x14ac:dyDescent="0.25">
      <c r="A1722">
        <v>31129</v>
      </c>
      <c r="B1722">
        <v>835886</v>
      </c>
      <c r="C1722" t="s">
        <v>4197</v>
      </c>
      <c r="D1722" t="s">
        <v>3202</v>
      </c>
      <c r="E1722" t="s">
        <v>5053</v>
      </c>
      <c r="F1722">
        <v>7.8239778839999996</v>
      </c>
      <c r="G1722">
        <v>32444</v>
      </c>
      <c r="H1722">
        <v>47390</v>
      </c>
      <c r="I1722">
        <v>13</v>
      </c>
      <c r="J1722" t="s">
        <v>595</v>
      </c>
      <c r="K1722" t="s">
        <v>2315</v>
      </c>
      <c r="L1722">
        <f t="shared" si="26"/>
        <v>7</v>
      </c>
      <c r="M1722">
        <v>1</v>
      </c>
      <c r="N1722">
        <v>0</v>
      </c>
      <c r="O1722">
        <v>1</v>
      </c>
      <c r="P1722">
        <v>0</v>
      </c>
      <c r="Q1722">
        <v>0</v>
      </c>
      <c r="R1722">
        <v>6</v>
      </c>
      <c r="S1722">
        <v>2</v>
      </c>
      <c r="T1722">
        <v>2</v>
      </c>
      <c r="U1722">
        <v>2</v>
      </c>
      <c r="V1722">
        <v>0</v>
      </c>
    </row>
    <row r="1723" spans="1:22" x14ac:dyDescent="0.25">
      <c r="A1723">
        <v>31131</v>
      </c>
      <c r="B1723">
        <v>835887</v>
      </c>
      <c r="C1723" t="s">
        <v>3381</v>
      </c>
      <c r="D1723" t="s">
        <v>3202</v>
      </c>
      <c r="E1723" t="s">
        <v>5053</v>
      </c>
      <c r="F1723">
        <v>25.56726351</v>
      </c>
      <c r="G1723">
        <v>50000</v>
      </c>
      <c r="H1723">
        <v>60428</v>
      </c>
      <c r="I1723">
        <v>22.2</v>
      </c>
      <c r="J1723" t="s">
        <v>1957</v>
      </c>
      <c r="L1723">
        <f t="shared" si="26"/>
        <v>0</v>
      </c>
    </row>
    <row r="1724" spans="1:22" x14ac:dyDescent="0.25">
      <c r="A1724">
        <v>31133</v>
      </c>
      <c r="B1724">
        <v>835888</v>
      </c>
      <c r="C1724" t="s">
        <v>4909</v>
      </c>
      <c r="D1724" t="s">
        <v>3202</v>
      </c>
      <c r="E1724" t="s">
        <v>5053</v>
      </c>
      <c r="F1724">
        <v>6.4327553210000001</v>
      </c>
      <c r="G1724">
        <v>44477</v>
      </c>
      <c r="H1724">
        <v>53509</v>
      </c>
      <c r="I1724">
        <v>13.7</v>
      </c>
      <c r="J1724" t="s">
        <v>3629</v>
      </c>
      <c r="K1724" t="s">
        <v>2315</v>
      </c>
      <c r="L1724">
        <f t="shared" si="26"/>
        <v>41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41</v>
      </c>
      <c r="S1724">
        <v>14</v>
      </c>
      <c r="T1724">
        <v>27</v>
      </c>
      <c r="U1724">
        <v>0</v>
      </c>
      <c r="V1724">
        <v>0</v>
      </c>
    </row>
    <row r="1725" spans="1:22" x14ac:dyDescent="0.25">
      <c r="A1725">
        <v>31135</v>
      </c>
      <c r="B1725">
        <v>835889</v>
      </c>
      <c r="C1725" t="s">
        <v>3394</v>
      </c>
      <c r="D1725" t="s">
        <v>3202</v>
      </c>
      <c r="E1725" t="s">
        <v>5053</v>
      </c>
      <c r="F1725">
        <v>3.3622578070000002</v>
      </c>
      <c r="G1725">
        <v>52266</v>
      </c>
      <c r="H1725">
        <v>62078</v>
      </c>
      <c r="I1725">
        <v>18</v>
      </c>
      <c r="J1725" t="s">
        <v>465</v>
      </c>
      <c r="L1725">
        <f t="shared" si="26"/>
        <v>0</v>
      </c>
    </row>
    <row r="1726" spans="1:22" x14ac:dyDescent="0.25">
      <c r="A1726">
        <v>31137</v>
      </c>
      <c r="B1726">
        <v>835890</v>
      </c>
      <c r="C1726" t="s">
        <v>597</v>
      </c>
      <c r="D1726" t="s">
        <v>3202</v>
      </c>
      <c r="E1726" t="s">
        <v>5053</v>
      </c>
      <c r="F1726">
        <v>17.021434259999999</v>
      </c>
      <c r="G1726">
        <v>44570</v>
      </c>
      <c r="H1726">
        <v>59449</v>
      </c>
      <c r="I1726">
        <v>22.1</v>
      </c>
      <c r="J1726" t="s">
        <v>3420</v>
      </c>
      <c r="K1726" t="s">
        <v>2315</v>
      </c>
      <c r="L1726">
        <f t="shared" si="26"/>
        <v>45</v>
      </c>
      <c r="M1726">
        <v>1</v>
      </c>
      <c r="N1726">
        <v>0</v>
      </c>
      <c r="O1726">
        <v>0</v>
      </c>
      <c r="P1726">
        <v>0</v>
      </c>
      <c r="Q1726">
        <v>1</v>
      </c>
      <c r="R1726">
        <v>44</v>
      </c>
      <c r="S1726">
        <v>9</v>
      </c>
      <c r="T1726">
        <v>33</v>
      </c>
      <c r="U1726">
        <v>2</v>
      </c>
      <c r="V1726">
        <v>0</v>
      </c>
    </row>
    <row r="1727" spans="1:22" x14ac:dyDescent="0.25">
      <c r="A1727">
        <v>31139</v>
      </c>
      <c r="B1727">
        <v>835891</v>
      </c>
      <c r="C1727" t="s">
        <v>1208</v>
      </c>
      <c r="D1727" t="s">
        <v>3202</v>
      </c>
      <c r="E1727" t="s">
        <v>5053</v>
      </c>
      <c r="F1727">
        <v>12.67512024</v>
      </c>
      <c r="G1727">
        <v>51205</v>
      </c>
      <c r="H1727">
        <v>56447</v>
      </c>
      <c r="I1727">
        <v>14.5</v>
      </c>
      <c r="J1727" t="s">
        <v>4075</v>
      </c>
      <c r="K1727" t="s">
        <v>2315</v>
      </c>
      <c r="L1727">
        <f t="shared" si="26"/>
        <v>37</v>
      </c>
      <c r="M1727">
        <v>1</v>
      </c>
      <c r="N1727">
        <v>0</v>
      </c>
      <c r="O1727">
        <v>0</v>
      </c>
      <c r="P1727">
        <v>0</v>
      </c>
      <c r="Q1727">
        <v>1</v>
      </c>
      <c r="R1727">
        <v>36</v>
      </c>
      <c r="S1727">
        <v>3</v>
      </c>
      <c r="T1727">
        <v>32</v>
      </c>
      <c r="U1727">
        <v>1</v>
      </c>
      <c r="V1727">
        <v>0</v>
      </c>
    </row>
    <row r="1728" spans="1:22" x14ac:dyDescent="0.25">
      <c r="A1728">
        <v>31141</v>
      </c>
      <c r="B1728">
        <v>835892</v>
      </c>
      <c r="C1728" t="s">
        <v>351</v>
      </c>
      <c r="D1728" t="s">
        <v>3202</v>
      </c>
      <c r="E1728" t="s">
        <v>5053</v>
      </c>
      <c r="F1728">
        <v>47.825190380000002</v>
      </c>
      <c r="G1728">
        <v>51273</v>
      </c>
      <c r="H1728">
        <v>59631</v>
      </c>
      <c r="I1728">
        <v>17.600000000000001</v>
      </c>
      <c r="J1728" t="s">
        <v>2952</v>
      </c>
      <c r="K1728" t="s">
        <v>2315</v>
      </c>
      <c r="L1728">
        <f t="shared" si="26"/>
        <v>140</v>
      </c>
      <c r="M1728">
        <v>8</v>
      </c>
      <c r="N1728">
        <v>0</v>
      </c>
      <c r="O1728">
        <v>1</v>
      </c>
      <c r="P1728">
        <v>2</v>
      </c>
      <c r="Q1728">
        <v>5</v>
      </c>
      <c r="R1728">
        <v>132</v>
      </c>
      <c r="S1728">
        <v>29</v>
      </c>
      <c r="T1728">
        <v>96</v>
      </c>
      <c r="U1728">
        <v>7</v>
      </c>
      <c r="V1728">
        <v>1</v>
      </c>
    </row>
    <row r="1729" spans="1:22" x14ac:dyDescent="0.25">
      <c r="A1729">
        <v>31143</v>
      </c>
      <c r="B1729">
        <v>835893</v>
      </c>
      <c r="C1729" t="s">
        <v>869</v>
      </c>
      <c r="D1729" t="s">
        <v>3202</v>
      </c>
      <c r="E1729" t="s">
        <v>5053</v>
      </c>
      <c r="F1729">
        <v>12.3327516</v>
      </c>
      <c r="G1729">
        <v>50298</v>
      </c>
      <c r="H1729">
        <v>59285</v>
      </c>
      <c r="I1729">
        <v>16.100000000000001</v>
      </c>
      <c r="J1729" t="s">
        <v>50</v>
      </c>
      <c r="K1729" t="s">
        <v>2315</v>
      </c>
      <c r="L1729">
        <f t="shared" si="26"/>
        <v>60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60</v>
      </c>
      <c r="S1729">
        <v>12</v>
      </c>
      <c r="T1729">
        <v>45</v>
      </c>
      <c r="U1729">
        <v>3</v>
      </c>
      <c r="V1729">
        <v>0</v>
      </c>
    </row>
    <row r="1730" spans="1:22" x14ac:dyDescent="0.25">
      <c r="A1730">
        <v>31145</v>
      </c>
      <c r="B1730">
        <v>835894</v>
      </c>
      <c r="C1730" t="s">
        <v>4468</v>
      </c>
      <c r="D1730" t="s">
        <v>3202</v>
      </c>
      <c r="E1730" t="s">
        <v>5053</v>
      </c>
      <c r="F1730">
        <v>15.418732609999999</v>
      </c>
      <c r="G1730">
        <v>42627</v>
      </c>
      <c r="H1730">
        <v>52098</v>
      </c>
      <c r="I1730">
        <v>20.399999999999999</v>
      </c>
      <c r="J1730" t="s">
        <v>3864</v>
      </c>
      <c r="K1730" t="s">
        <v>2315</v>
      </c>
      <c r="L1730">
        <f t="shared" si="26"/>
        <v>34</v>
      </c>
      <c r="M1730">
        <v>1</v>
      </c>
      <c r="N1730">
        <v>0</v>
      </c>
      <c r="O1730">
        <v>0</v>
      </c>
      <c r="P1730">
        <v>0</v>
      </c>
      <c r="Q1730">
        <v>1</v>
      </c>
      <c r="R1730">
        <v>33</v>
      </c>
      <c r="S1730">
        <v>14</v>
      </c>
      <c r="T1730">
        <v>17</v>
      </c>
      <c r="U1730">
        <v>2</v>
      </c>
      <c r="V1730">
        <v>0</v>
      </c>
    </row>
    <row r="1731" spans="1:22" x14ac:dyDescent="0.25">
      <c r="A1731">
        <v>31147</v>
      </c>
      <c r="B1731">
        <v>835895</v>
      </c>
      <c r="C1731" t="s">
        <v>2729</v>
      </c>
      <c r="D1731" t="s">
        <v>3202</v>
      </c>
      <c r="E1731" t="s">
        <v>5053</v>
      </c>
      <c r="F1731">
        <v>15.154755</v>
      </c>
      <c r="G1731">
        <v>39512</v>
      </c>
      <c r="H1731">
        <v>47268</v>
      </c>
      <c r="I1731">
        <v>15.4</v>
      </c>
      <c r="J1731" t="s">
        <v>536</v>
      </c>
      <c r="L1731">
        <f t="shared" ref="L1731:L1794" si="27">M1731+R1731</f>
        <v>0</v>
      </c>
    </row>
    <row r="1732" spans="1:22" x14ac:dyDescent="0.25">
      <c r="A1732">
        <v>31149</v>
      </c>
      <c r="B1732">
        <v>835896</v>
      </c>
      <c r="C1732" t="s">
        <v>2335</v>
      </c>
      <c r="D1732" t="s">
        <v>3202</v>
      </c>
      <c r="E1732" t="s">
        <v>5053</v>
      </c>
      <c r="F1732">
        <v>1.5134114439999999</v>
      </c>
      <c r="G1732">
        <v>39977</v>
      </c>
      <c r="H1732">
        <v>56652</v>
      </c>
      <c r="I1732">
        <v>22.1</v>
      </c>
      <c r="J1732" t="s">
        <v>606</v>
      </c>
      <c r="K1732" t="s">
        <v>2315</v>
      </c>
      <c r="L1732">
        <f t="shared" si="27"/>
        <v>12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12</v>
      </c>
      <c r="S1732">
        <v>5</v>
      </c>
      <c r="T1732">
        <v>7</v>
      </c>
      <c r="U1732">
        <v>0</v>
      </c>
      <c r="V1732">
        <v>0</v>
      </c>
    </row>
    <row r="1733" spans="1:22" x14ac:dyDescent="0.25">
      <c r="A1733">
        <v>31151</v>
      </c>
      <c r="B1733">
        <v>835897</v>
      </c>
      <c r="C1733" t="s">
        <v>787</v>
      </c>
      <c r="D1733" t="s">
        <v>3202</v>
      </c>
      <c r="E1733" t="s">
        <v>5053</v>
      </c>
      <c r="F1733">
        <v>24.737900209999999</v>
      </c>
      <c r="G1733">
        <v>45347</v>
      </c>
      <c r="H1733">
        <v>55608</v>
      </c>
      <c r="I1733">
        <v>14.1</v>
      </c>
      <c r="J1733" t="s">
        <v>2518</v>
      </c>
      <c r="K1733" t="s">
        <v>2315</v>
      </c>
      <c r="L1733">
        <f t="shared" si="27"/>
        <v>62</v>
      </c>
      <c r="M1733">
        <v>1</v>
      </c>
      <c r="N1733">
        <v>0</v>
      </c>
      <c r="O1733">
        <v>0</v>
      </c>
      <c r="P1733">
        <v>0</v>
      </c>
      <c r="Q1733">
        <v>1</v>
      </c>
      <c r="R1733">
        <v>61</v>
      </c>
      <c r="S1733">
        <v>27</v>
      </c>
      <c r="T1733">
        <v>26</v>
      </c>
      <c r="U1733">
        <v>8</v>
      </c>
      <c r="V1733">
        <v>0</v>
      </c>
    </row>
    <row r="1734" spans="1:22" x14ac:dyDescent="0.25">
      <c r="A1734">
        <v>31153</v>
      </c>
      <c r="B1734">
        <v>835898</v>
      </c>
      <c r="C1734" t="s">
        <v>3615</v>
      </c>
      <c r="D1734" t="s">
        <v>3202</v>
      </c>
      <c r="E1734" t="s">
        <v>5053</v>
      </c>
      <c r="F1734">
        <v>664.6303193</v>
      </c>
      <c r="G1734">
        <v>69018</v>
      </c>
      <c r="H1734">
        <v>79374</v>
      </c>
      <c r="I1734">
        <v>35.5</v>
      </c>
      <c r="J1734" t="s">
        <v>3771</v>
      </c>
      <c r="K1734" t="s">
        <v>2315</v>
      </c>
      <c r="L1734">
        <f t="shared" si="27"/>
        <v>755</v>
      </c>
      <c r="M1734">
        <v>25</v>
      </c>
      <c r="N1734">
        <v>0</v>
      </c>
      <c r="O1734">
        <v>10</v>
      </c>
      <c r="P1734">
        <v>6</v>
      </c>
      <c r="Q1734">
        <v>9</v>
      </c>
      <c r="R1734">
        <v>730</v>
      </c>
      <c r="S1734">
        <v>115</v>
      </c>
      <c r="T1734">
        <v>555</v>
      </c>
      <c r="U1734">
        <v>60</v>
      </c>
      <c r="V1734">
        <v>0</v>
      </c>
    </row>
    <row r="1735" spans="1:22" x14ac:dyDescent="0.25">
      <c r="A1735">
        <v>31155</v>
      </c>
      <c r="B1735">
        <v>835899</v>
      </c>
      <c r="C1735" t="s">
        <v>3338</v>
      </c>
      <c r="D1735" t="s">
        <v>3202</v>
      </c>
      <c r="E1735" t="s">
        <v>5053</v>
      </c>
      <c r="F1735">
        <v>27.698024879999998</v>
      </c>
      <c r="G1735">
        <v>58348</v>
      </c>
      <c r="H1735">
        <v>70138</v>
      </c>
      <c r="I1735">
        <v>22.8</v>
      </c>
      <c r="J1735" t="s">
        <v>1495</v>
      </c>
      <c r="K1735" t="s">
        <v>2315</v>
      </c>
      <c r="L1735">
        <f t="shared" si="27"/>
        <v>125</v>
      </c>
      <c r="M1735">
        <v>6</v>
      </c>
      <c r="N1735">
        <v>2</v>
      </c>
      <c r="O1735">
        <v>0</v>
      </c>
      <c r="P1735">
        <v>0</v>
      </c>
      <c r="Q1735">
        <v>4</v>
      </c>
      <c r="R1735">
        <v>119</v>
      </c>
      <c r="S1735">
        <v>31</v>
      </c>
      <c r="T1735">
        <v>75</v>
      </c>
      <c r="U1735">
        <v>13</v>
      </c>
      <c r="V1735">
        <v>0</v>
      </c>
    </row>
    <row r="1736" spans="1:22" x14ac:dyDescent="0.25">
      <c r="A1736">
        <v>31157</v>
      </c>
      <c r="B1736">
        <v>835900</v>
      </c>
      <c r="C1736" t="s">
        <v>1785</v>
      </c>
      <c r="D1736" t="s">
        <v>3202</v>
      </c>
      <c r="E1736" t="s">
        <v>5053</v>
      </c>
      <c r="F1736">
        <v>49.999932379999997</v>
      </c>
      <c r="G1736">
        <v>40939</v>
      </c>
      <c r="H1736">
        <v>52686</v>
      </c>
      <c r="I1736">
        <v>19.600000000000001</v>
      </c>
      <c r="J1736" t="s">
        <v>1795</v>
      </c>
      <c r="K1736" t="s">
        <v>2315</v>
      </c>
      <c r="L1736">
        <f t="shared" si="27"/>
        <v>108</v>
      </c>
      <c r="M1736">
        <v>9</v>
      </c>
      <c r="N1736">
        <v>0</v>
      </c>
      <c r="O1736">
        <v>2</v>
      </c>
      <c r="P1736">
        <v>0</v>
      </c>
      <c r="Q1736">
        <v>7</v>
      </c>
      <c r="R1736">
        <v>99</v>
      </c>
      <c r="S1736">
        <v>33</v>
      </c>
      <c r="T1736">
        <v>59</v>
      </c>
      <c r="U1736">
        <v>7</v>
      </c>
      <c r="V1736">
        <v>1</v>
      </c>
    </row>
    <row r="1737" spans="1:22" x14ac:dyDescent="0.25">
      <c r="A1737">
        <v>31159</v>
      </c>
      <c r="B1737">
        <v>835901</v>
      </c>
      <c r="C1737" t="s">
        <v>554</v>
      </c>
      <c r="D1737" t="s">
        <v>3202</v>
      </c>
      <c r="E1737" t="s">
        <v>5053</v>
      </c>
      <c r="F1737">
        <v>29.312529309999999</v>
      </c>
      <c r="G1737">
        <v>59088</v>
      </c>
      <c r="H1737">
        <v>71344</v>
      </c>
      <c r="I1737">
        <v>26.5</v>
      </c>
      <c r="J1737" t="s">
        <v>4616</v>
      </c>
      <c r="L1737">
        <f t="shared" si="27"/>
        <v>0</v>
      </c>
    </row>
    <row r="1738" spans="1:22" x14ac:dyDescent="0.25">
      <c r="A1738">
        <v>31161</v>
      </c>
      <c r="B1738">
        <v>835902</v>
      </c>
      <c r="C1738" t="s">
        <v>3398</v>
      </c>
      <c r="D1738" t="s">
        <v>3202</v>
      </c>
      <c r="E1738" t="s">
        <v>5053</v>
      </c>
      <c r="F1738">
        <v>2.2406018859999999</v>
      </c>
      <c r="G1738">
        <v>34588</v>
      </c>
      <c r="H1738">
        <v>46017</v>
      </c>
      <c r="I1738">
        <v>21.2</v>
      </c>
      <c r="J1738" t="s">
        <v>3856</v>
      </c>
      <c r="K1738" t="s">
        <v>2315</v>
      </c>
      <c r="L1738">
        <f t="shared" si="27"/>
        <v>60</v>
      </c>
      <c r="M1738">
        <v>5</v>
      </c>
      <c r="N1738">
        <v>0</v>
      </c>
      <c r="O1738">
        <v>0</v>
      </c>
      <c r="P1738">
        <v>0</v>
      </c>
      <c r="Q1738">
        <v>5</v>
      </c>
      <c r="R1738">
        <v>55</v>
      </c>
      <c r="S1738">
        <v>9</v>
      </c>
      <c r="T1738">
        <v>42</v>
      </c>
      <c r="U1738">
        <v>4</v>
      </c>
      <c r="V1738">
        <v>2</v>
      </c>
    </row>
    <row r="1739" spans="1:22" x14ac:dyDescent="0.25">
      <c r="A1739">
        <v>31163</v>
      </c>
      <c r="B1739">
        <v>835903</v>
      </c>
      <c r="C1739" t="s">
        <v>3075</v>
      </c>
      <c r="D1739" t="s">
        <v>3202</v>
      </c>
      <c r="E1739" t="s">
        <v>5053</v>
      </c>
      <c r="F1739">
        <v>5.5705974249999999</v>
      </c>
      <c r="G1739">
        <v>41250</v>
      </c>
      <c r="H1739">
        <v>50037</v>
      </c>
      <c r="I1739">
        <v>15.8</v>
      </c>
      <c r="J1739" t="s">
        <v>2669</v>
      </c>
      <c r="K1739" t="s">
        <v>2315</v>
      </c>
      <c r="L1739">
        <f t="shared" si="27"/>
        <v>20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20</v>
      </c>
      <c r="S1739">
        <v>1</v>
      </c>
      <c r="T1739">
        <v>18</v>
      </c>
      <c r="U1739">
        <v>1</v>
      </c>
      <c r="V1739">
        <v>0</v>
      </c>
    </row>
    <row r="1740" spans="1:22" x14ac:dyDescent="0.25">
      <c r="A1740">
        <v>31165</v>
      </c>
      <c r="B1740">
        <v>835904</v>
      </c>
      <c r="C1740" t="s">
        <v>5032</v>
      </c>
      <c r="D1740" t="s">
        <v>3202</v>
      </c>
      <c r="E1740" t="s">
        <v>5053</v>
      </c>
      <c r="F1740">
        <v>0.63433233</v>
      </c>
      <c r="G1740">
        <v>42386</v>
      </c>
      <c r="H1740">
        <v>59187</v>
      </c>
      <c r="I1740">
        <v>24.7</v>
      </c>
      <c r="J1740" t="s">
        <v>4058</v>
      </c>
      <c r="L1740">
        <f t="shared" si="27"/>
        <v>0</v>
      </c>
    </row>
    <row r="1741" spans="1:22" x14ac:dyDescent="0.25">
      <c r="A1741">
        <v>31167</v>
      </c>
      <c r="B1741">
        <v>835905</v>
      </c>
      <c r="C1741" t="s">
        <v>666</v>
      </c>
      <c r="D1741" t="s">
        <v>3202</v>
      </c>
      <c r="E1741" t="s">
        <v>5053</v>
      </c>
      <c r="F1741">
        <v>14.32180003</v>
      </c>
      <c r="G1741">
        <v>49236</v>
      </c>
      <c r="H1741">
        <v>57362</v>
      </c>
      <c r="I1741">
        <v>14.1</v>
      </c>
      <c r="J1741" t="s">
        <v>2263</v>
      </c>
      <c r="K1741" t="s">
        <v>2315</v>
      </c>
      <c r="L1741">
        <f t="shared" si="27"/>
        <v>65</v>
      </c>
      <c r="M1741">
        <v>7</v>
      </c>
      <c r="N1741">
        <v>0</v>
      </c>
      <c r="O1741">
        <v>0</v>
      </c>
      <c r="P1741">
        <v>0</v>
      </c>
      <c r="Q1741">
        <v>7</v>
      </c>
      <c r="R1741">
        <v>58</v>
      </c>
      <c r="S1741">
        <v>8</v>
      </c>
      <c r="T1741">
        <v>48</v>
      </c>
      <c r="U1741">
        <v>2</v>
      </c>
      <c r="V1741">
        <v>0</v>
      </c>
    </row>
    <row r="1742" spans="1:22" x14ac:dyDescent="0.25">
      <c r="A1742">
        <v>31169</v>
      </c>
      <c r="B1742">
        <v>835906</v>
      </c>
      <c r="C1742" t="s">
        <v>4471</v>
      </c>
      <c r="D1742" t="s">
        <v>3202</v>
      </c>
      <c r="E1742" t="s">
        <v>5053</v>
      </c>
      <c r="F1742">
        <v>9.1110774180000007</v>
      </c>
      <c r="G1742">
        <v>43198</v>
      </c>
      <c r="H1742">
        <v>49759</v>
      </c>
      <c r="I1742">
        <v>16.899999999999999</v>
      </c>
      <c r="J1742" t="s">
        <v>2860</v>
      </c>
      <c r="K1742" t="s">
        <v>2315</v>
      </c>
      <c r="L1742">
        <f t="shared" si="27"/>
        <v>78</v>
      </c>
      <c r="M1742">
        <v>3</v>
      </c>
      <c r="N1742">
        <v>0</v>
      </c>
      <c r="O1742">
        <v>0</v>
      </c>
      <c r="P1742">
        <v>0</v>
      </c>
      <c r="Q1742">
        <v>3</v>
      </c>
      <c r="R1742">
        <v>75</v>
      </c>
      <c r="S1742">
        <v>20</v>
      </c>
      <c r="T1742">
        <v>49</v>
      </c>
      <c r="U1742">
        <v>6</v>
      </c>
      <c r="V1742">
        <v>0</v>
      </c>
    </row>
    <row r="1743" spans="1:22" x14ac:dyDescent="0.25">
      <c r="A1743">
        <v>31171</v>
      </c>
      <c r="B1743">
        <v>835907</v>
      </c>
      <c r="C1743" t="s">
        <v>3561</v>
      </c>
      <c r="D1743" t="s">
        <v>3202</v>
      </c>
      <c r="E1743" t="s">
        <v>5053</v>
      </c>
      <c r="F1743">
        <v>0.90713312300000004</v>
      </c>
      <c r="G1743">
        <v>51375</v>
      </c>
      <c r="H1743">
        <v>57302</v>
      </c>
      <c r="I1743">
        <v>18.7</v>
      </c>
      <c r="J1743" t="s">
        <v>383</v>
      </c>
      <c r="L1743">
        <f t="shared" si="27"/>
        <v>0</v>
      </c>
    </row>
    <row r="1744" spans="1:22" x14ac:dyDescent="0.25">
      <c r="A1744">
        <v>31173</v>
      </c>
      <c r="B1744">
        <v>835908</v>
      </c>
      <c r="C1744" t="s">
        <v>4880</v>
      </c>
      <c r="D1744" t="s">
        <v>3202</v>
      </c>
      <c r="E1744" t="s">
        <v>5053</v>
      </c>
      <c r="F1744">
        <v>17.632830599999998</v>
      </c>
      <c r="G1744">
        <v>39568</v>
      </c>
      <c r="H1744">
        <v>52019</v>
      </c>
      <c r="I1744">
        <v>13.3</v>
      </c>
      <c r="J1744" t="s">
        <v>376</v>
      </c>
      <c r="L1744">
        <f t="shared" si="27"/>
        <v>0</v>
      </c>
    </row>
    <row r="1745" spans="1:22" x14ac:dyDescent="0.25">
      <c r="A1745">
        <v>31175</v>
      </c>
      <c r="B1745">
        <v>835909</v>
      </c>
      <c r="C1745" t="s">
        <v>2708</v>
      </c>
      <c r="D1745" t="s">
        <v>3202</v>
      </c>
      <c r="E1745" t="s">
        <v>5053</v>
      </c>
      <c r="F1745">
        <v>7.4993662509999997</v>
      </c>
      <c r="G1745">
        <v>42897</v>
      </c>
      <c r="H1745">
        <v>50202</v>
      </c>
      <c r="I1745">
        <v>18.399999999999999</v>
      </c>
      <c r="J1745" t="s">
        <v>639</v>
      </c>
      <c r="L1745">
        <f t="shared" si="27"/>
        <v>0</v>
      </c>
    </row>
    <row r="1746" spans="1:22" x14ac:dyDescent="0.25">
      <c r="A1746">
        <v>31177</v>
      </c>
      <c r="B1746">
        <v>835910</v>
      </c>
      <c r="C1746" t="s">
        <v>2916</v>
      </c>
      <c r="D1746" t="s">
        <v>3202</v>
      </c>
      <c r="E1746" t="s">
        <v>5053</v>
      </c>
      <c r="F1746">
        <v>51.887639180000001</v>
      </c>
      <c r="G1746">
        <v>64737</v>
      </c>
      <c r="H1746">
        <v>76974</v>
      </c>
      <c r="I1746">
        <v>27.4</v>
      </c>
      <c r="J1746" t="s">
        <v>2873</v>
      </c>
      <c r="L1746">
        <f t="shared" si="27"/>
        <v>0</v>
      </c>
    </row>
    <row r="1747" spans="1:22" x14ac:dyDescent="0.25">
      <c r="A1747">
        <v>31179</v>
      </c>
      <c r="B1747">
        <v>835911</v>
      </c>
      <c r="C1747" t="s">
        <v>1168</v>
      </c>
      <c r="D1747" t="s">
        <v>3202</v>
      </c>
      <c r="E1747" t="s">
        <v>5053</v>
      </c>
      <c r="F1747">
        <v>21.663298829999999</v>
      </c>
      <c r="G1747">
        <v>46418</v>
      </c>
      <c r="H1747">
        <v>54287</v>
      </c>
      <c r="I1747">
        <v>29.1</v>
      </c>
      <c r="J1747" t="s">
        <v>4741</v>
      </c>
      <c r="K1747" t="s">
        <v>2315</v>
      </c>
      <c r="L1747">
        <f t="shared" si="27"/>
        <v>21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21</v>
      </c>
      <c r="S1747">
        <v>7</v>
      </c>
      <c r="T1747">
        <v>13</v>
      </c>
      <c r="U1747">
        <v>1</v>
      </c>
      <c r="V1747">
        <v>0</v>
      </c>
    </row>
    <row r="1748" spans="1:22" x14ac:dyDescent="0.25">
      <c r="A1748">
        <v>31181</v>
      </c>
      <c r="B1748">
        <v>835912</v>
      </c>
      <c r="C1748" t="s">
        <v>519</v>
      </c>
      <c r="D1748" t="s">
        <v>3202</v>
      </c>
      <c r="E1748" t="s">
        <v>5053</v>
      </c>
      <c r="F1748">
        <v>6.6305684510000003</v>
      </c>
      <c r="G1748">
        <v>38538</v>
      </c>
      <c r="H1748">
        <v>49322</v>
      </c>
      <c r="I1748">
        <v>16.5</v>
      </c>
      <c r="J1748" t="s">
        <v>2129</v>
      </c>
      <c r="K1748" t="s">
        <v>2315</v>
      </c>
      <c r="L1748">
        <f t="shared" si="27"/>
        <v>41</v>
      </c>
      <c r="M1748">
        <v>2</v>
      </c>
      <c r="N1748">
        <v>0</v>
      </c>
      <c r="O1748">
        <v>0</v>
      </c>
      <c r="P1748">
        <v>0</v>
      </c>
      <c r="Q1748">
        <v>2</v>
      </c>
      <c r="R1748">
        <v>39</v>
      </c>
      <c r="S1748">
        <v>9</v>
      </c>
      <c r="T1748">
        <v>29</v>
      </c>
      <c r="U1748">
        <v>1</v>
      </c>
      <c r="V1748">
        <v>0</v>
      </c>
    </row>
    <row r="1749" spans="1:22" x14ac:dyDescent="0.25">
      <c r="A1749">
        <v>31183</v>
      </c>
      <c r="B1749">
        <v>835913</v>
      </c>
      <c r="C1749" t="s">
        <v>414</v>
      </c>
      <c r="D1749" t="s">
        <v>3202</v>
      </c>
      <c r="E1749" t="s">
        <v>5053</v>
      </c>
      <c r="F1749">
        <v>1.422158552</v>
      </c>
      <c r="G1749">
        <v>39653</v>
      </c>
      <c r="H1749">
        <v>51966</v>
      </c>
      <c r="I1749">
        <v>23.5</v>
      </c>
      <c r="J1749" t="s">
        <v>2781</v>
      </c>
      <c r="L1749">
        <f t="shared" si="27"/>
        <v>0</v>
      </c>
    </row>
    <row r="1750" spans="1:22" x14ac:dyDescent="0.25">
      <c r="A1750">
        <v>31185</v>
      </c>
      <c r="B1750">
        <v>835914</v>
      </c>
      <c r="C1750" t="s">
        <v>1662</v>
      </c>
      <c r="D1750" t="s">
        <v>3202</v>
      </c>
      <c r="E1750" t="s">
        <v>5053</v>
      </c>
      <c r="F1750">
        <v>23.868578710000001</v>
      </c>
      <c r="G1750">
        <v>48655</v>
      </c>
      <c r="H1750">
        <v>63901</v>
      </c>
      <c r="I1750">
        <v>22.4</v>
      </c>
      <c r="J1750" t="s">
        <v>5011</v>
      </c>
      <c r="K1750" t="s">
        <v>2315</v>
      </c>
      <c r="L1750">
        <f t="shared" si="27"/>
        <v>53</v>
      </c>
      <c r="M1750">
        <v>1</v>
      </c>
      <c r="N1750">
        <v>1</v>
      </c>
      <c r="O1750">
        <v>0</v>
      </c>
      <c r="P1750">
        <v>0</v>
      </c>
      <c r="Q1750">
        <v>0</v>
      </c>
      <c r="R1750">
        <v>52</v>
      </c>
      <c r="S1750">
        <v>14</v>
      </c>
      <c r="T1750">
        <v>35</v>
      </c>
      <c r="U1750">
        <v>3</v>
      </c>
      <c r="V1750">
        <v>0</v>
      </c>
    </row>
    <row r="1751" spans="1:22" x14ac:dyDescent="0.25">
      <c r="A1751">
        <v>32001</v>
      </c>
      <c r="B1751">
        <v>858638</v>
      </c>
      <c r="C1751" t="s">
        <v>1922</v>
      </c>
      <c r="D1751" t="s">
        <v>3538</v>
      </c>
      <c r="E1751" t="s">
        <v>363</v>
      </c>
      <c r="F1751">
        <v>5.0455758880000001</v>
      </c>
      <c r="G1751">
        <v>52589</v>
      </c>
      <c r="H1751">
        <v>63259</v>
      </c>
      <c r="I1751">
        <v>17.8</v>
      </c>
      <c r="J1751" t="s">
        <v>1390</v>
      </c>
      <c r="K1751" t="s">
        <v>2315</v>
      </c>
      <c r="L1751">
        <f t="shared" si="27"/>
        <v>273</v>
      </c>
      <c r="M1751">
        <v>18</v>
      </c>
      <c r="N1751">
        <v>0</v>
      </c>
      <c r="O1751">
        <v>0</v>
      </c>
      <c r="P1751">
        <v>1</v>
      </c>
      <c r="Q1751">
        <v>17</v>
      </c>
      <c r="R1751">
        <v>255</v>
      </c>
      <c r="S1751">
        <v>90</v>
      </c>
      <c r="T1751">
        <v>152</v>
      </c>
      <c r="U1751">
        <v>13</v>
      </c>
      <c r="V1751">
        <v>1</v>
      </c>
    </row>
    <row r="1752" spans="1:22" x14ac:dyDescent="0.25">
      <c r="A1752">
        <v>32003</v>
      </c>
      <c r="B1752">
        <v>863600</v>
      </c>
      <c r="C1752" t="s">
        <v>2735</v>
      </c>
      <c r="D1752" t="s">
        <v>3538</v>
      </c>
      <c r="E1752" t="s">
        <v>363</v>
      </c>
      <c r="F1752">
        <v>247.26427939999999</v>
      </c>
      <c r="G1752">
        <v>55961</v>
      </c>
      <c r="H1752">
        <v>72626</v>
      </c>
      <c r="I1752">
        <v>22</v>
      </c>
      <c r="J1752" t="s">
        <v>4326</v>
      </c>
      <c r="L1752">
        <f t="shared" si="27"/>
        <v>0</v>
      </c>
    </row>
    <row r="1753" spans="1:22" x14ac:dyDescent="0.25">
      <c r="A1753">
        <v>32005</v>
      </c>
      <c r="B1753">
        <v>858643</v>
      </c>
      <c r="C1753" t="s">
        <v>2908</v>
      </c>
      <c r="D1753" t="s">
        <v>3538</v>
      </c>
      <c r="E1753" t="s">
        <v>363</v>
      </c>
      <c r="F1753">
        <v>66.219165610000005</v>
      </c>
      <c r="G1753">
        <v>60383</v>
      </c>
      <c r="H1753">
        <v>85454</v>
      </c>
      <c r="I1753">
        <v>25.3</v>
      </c>
      <c r="J1753" t="s">
        <v>2930</v>
      </c>
      <c r="K1753" t="s">
        <v>2315</v>
      </c>
      <c r="L1753">
        <f t="shared" si="27"/>
        <v>801</v>
      </c>
      <c r="M1753">
        <v>59</v>
      </c>
      <c r="N1753">
        <v>1</v>
      </c>
      <c r="O1753">
        <v>3</v>
      </c>
      <c r="P1753">
        <v>5</v>
      </c>
      <c r="Q1753">
        <v>50</v>
      </c>
      <c r="R1753">
        <v>742</v>
      </c>
      <c r="S1753">
        <v>130</v>
      </c>
      <c r="T1753">
        <v>588</v>
      </c>
      <c r="U1753">
        <v>24</v>
      </c>
      <c r="V1753">
        <v>7</v>
      </c>
    </row>
    <row r="1754" spans="1:22" x14ac:dyDescent="0.25">
      <c r="A1754">
        <v>32007</v>
      </c>
      <c r="B1754">
        <v>857664</v>
      </c>
      <c r="C1754" t="s">
        <v>765</v>
      </c>
      <c r="D1754" t="s">
        <v>3538</v>
      </c>
      <c r="E1754" t="s">
        <v>363</v>
      </c>
      <c r="F1754">
        <v>2.8432423980000001</v>
      </c>
      <c r="G1754">
        <v>69459</v>
      </c>
      <c r="H1754">
        <v>76068</v>
      </c>
      <c r="I1754">
        <v>16.100000000000001</v>
      </c>
      <c r="J1754" t="s">
        <v>616</v>
      </c>
      <c r="K1754" t="s">
        <v>2315</v>
      </c>
      <c r="L1754">
        <f t="shared" si="27"/>
        <v>76</v>
      </c>
      <c r="M1754">
        <v>36</v>
      </c>
      <c r="N1754">
        <v>7</v>
      </c>
      <c r="O1754">
        <v>4</v>
      </c>
      <c r="P1754">
        <v>3</v>
      </c>
      <c r="Q1754">
        <v>22</v>
      </c>
      <c r="R1754">
        <v>40</v>
      </c>
      <c r="S1754">
        <v>17</v>
      </c>
      <c r="T1754">
        <v>16</v>
      </c>
      <c r="U1754">
        <v>7</v>
      </c>
      <c r="V1754">
        <v>1</v>
      </c>
    </row>
    <row r="1755" spans="1:22" x14ac:dyDescent="0.25">
      <c r="A1755">
        <v>32009</v>
      </c>
      <c r="B1755">
        <v>858641</v>
      </c>
      <c r="C1755" t="s">
        <v>4460</v>
      </c>
      <c r="D1755" t="s">
        <v>3538</v>
      </c>
      <c r="E1755" t="s">
        <v>363</v>
      </c>
      <c r="F1755">
        <v>0.21860053199999999</v>
      </c>
      <c r="G1755">
        <v>29438</v>
      </c>
      <c r="H1755">
        <v>55071</v>
      </c>
      <c r="I1755">
        <v>16.2</v>
      </c>
      <c r="J1755" t="s">
        <v>1406</v>
      </c>
      <c r="L1755">
        <f t="shared" si="27"/>
        <v>0</v>
      </c>
    </row>
    <row r="1756" spans="1:22" x14ac:dyDescent="0.25">
      <c r="A1756">
        <v>32011</v>
      </c>
      <c r="B1756">
        <v>858640</v>
      </c>
      <c r="C1756" t="s">
        <v>3064</v>
      </c>
      <c r="D1756" t="s">
        <v>3538</v>
      </c>
      <c r="E1756" t="s">
        <v>363</v>
      </c>
      <c r="F1756">
        <v>0.47585018400000001</v>
      </c>
      <c r="G1756">
        <v>61908</v>
      </c>
      <c r="H1756">
        <v>72501</v>
      </c>
      <c r="I1756">
        <v>22.6</v>
      </c>
      <c r="J1756" t="s">
        <v>1237</v>
      </c>
      <c r="K1756" t="s">
        <v>2315</v>
      </c>
      <c r="L1756">
        <f t="shared" si="27"/>
        <v>44</v>
      </c>
      <c r="M1756">
        <v>13</v>
      </c>
      <c r="N1756">
        <v>0</v>
      </c>
      <c r="O1756">
        <v>3</v>
      </c>
      <c r="P1756">
        <v>0</v>
      </c>
      <c r="Q1756">
        <v>10</v>
      </c>
      <c r="R1756">
        <v>31</v>
      </c>
      <c r="S1756">
        <v>10</v>
      </c>
      <c r="T1756">
        <v>19</v>
      </c>
      <c r="U1756">
        <v>2</v>
      </c>
      <c r="V1756">
        <v>0</v>
      </c>
    </row>
    <row r="1757" spans="1:22" x14ac:dyDescent="0.25">
      <c r="A1757">
        <v>32013</v>
      </c>
      <c r="B1757">
        <v>863310</v>
      </c>
      <c r="C1757" t="s">
        <v>4821</v>
      </c>
      <c r="D1757" t="s">
        <v>3538</v>
      </c>
      <c r="E1757" t="s">
        <v>363</v>
      </c>
      <c r="F1757">
        <v>1.714388196</v>
      </c>
      <c r="G1757">
        <v>54943</v>
      </c>
      <c r="H1757">
        <v>68608</v>
      </c>
      <c r="I1757">
        <v>13.4</v>
      </c>
      <c r="J1757" t="s">
        <v>860</v>
      </c>
      <c r="K1757" t="s">
        <v>2315</v>
      </c>
      <c r="L1757">
        <f t="shared" si="27"/>
        <v>90</v>
      </c>
      <c r="M1757">
        <v>38</v>
      </c>
      <c r="N1757">
        <v>0</v>
      </c>
      <c r="O1757">
        <v>0</v>
      </c>
      <c r="P1757">
        <v>0</v>
      </c>
      <c r="Q1757">
        <v>38</v>
      </c>
      <c r="R1757">
        <v>52</v>
      </c>
      <c r="S1757">
        <v>17</v>
      </c>
      <c r="T1757">
        <v>29</v>
      </c>
      <c r="U1757">
        <v>6</v>
      </c>
      <c r="V1757">
        <v>1</v>
      </c>
    </row>
    <row r="1758" spans="1:22" x14ac:dyDescent="0.25">
      <c r="A1758">
        <v>32015</v>
      </c>
      <c r="B1758">
        <v>863368</v>
      </c>
      <c r="C1758" t="s">
        <v>2933</v>
      </c>
      <c r="D1758" t="s">
        <v>3538</v>
      </c>
      <c r="E1758" t="s">
        <v>363</v>
      </c>
      <c r="F1758">
        <v>1.05189245</v>
      </c>
      <c r="G1758">
        <v>69814</v>
      </c>
      <c r="H1758">
        <v>78318</v>
      </c>
      <c r="I1758">
        <v>13</v>
      </c>
      <c r="J1758" t="s">
        <v>3515</v>
      </c>
      <c r="L1758">
        <f t="shared" si="27"/>
        <v>0</v>
      </c>
    </row>
    <row r="1759" spans="1:22" x14ac:dyDescent="0.25">
      <c r="A1759">
        <v>32017</v>
      </c>
      <c r="B1759">
        <v>863992</v>
      </c>
      <c r="C1759" t="s">
        <v>4225</v>
      </c>
      <c r="D1759" t="s">
        <v>3538</v>
      </c>
      <c r="E1759" t="s">
        <v>363</v>
      </c>
      <c r="F1759">
        <v>0.50267078499999995</v>
      </c>
      <c r="G1759">
        <v>42662</v>
      </c>
      <c r="H1759">
        <v>49744</v>
      </c>
      <c r="I1759">
        <v>16.399999999999999</v>
      </c>
      <c r="J1759" t="s">
        <v>2152</v>
      </c>
      <c r="K1759" t="s">
        <v>2315</v>
      </c>
      <c r="L1759">
        <f t="shared" si="27"/>
        <v>75</v>
      </c>
      <c r="M1759">
        <v>9</v>
      </c>
      <c r="N1759">
        <v>1</v>
      </c>
      <c r="O1759">
        <v>0</v>
      </c>
      <c r="P1759">
        <v>0</v>
      </c>
      <c r="Q1759">
        <v>8</v>
      </c>
      <c r="R1759">
        <v>66</v>
      </c>
      <c r="S1759">
        <v>8</v>
      </c>
      <c r="T1759">
        <v>55</v>
      </c>
      <c r="U1759">
        <v>3</v>
      </c>
      <c r="V1759">
        <v>2</v>
      </c>
    </row>
    <row r="1760" spans="1:22" x14ac:dyDescent="0.25">
      <c r="A1760">
        <v>32019</v>
      </c>
      <c r="B1760">
        <v>858645</v>
      </c>
      <c r="C1760" t="s">
        <v>539</v>
      </c>
      <c r="D1760" t="s">
        <v>3538</v>
      </c>
      <c r="E1760" t="s">
        <v>363</v>
      </c>
      <c r="F1760">
        <v>25.97458408</v>
      </c>
      <c r="G1760">
        <v>46598</v>
      </c>
      <c r="H1760">
        <v>56440</v>
      </c>
      <c r="I1760">
        <v>13.8</v>
      </c>
      <c r="J1760" t="s">
        <v>1529</v>
      </c>
      <c r="K1760" t="s">
        <v>2315</v>
      </c>
      <c r="L1760">
        <f t="shared" si="27"/>
        <v>837</v>
      </c>
      <c r="M1760">
        <v>84</v>
      </c>
      <c r="N1760">
        <v>3</v>
      </c>
      <c r="O1760">
        <v>3</v>
      </c>
      <c r="P1760">
        <v>7</v>
      </c>
      <c r="Q1760">
        <v>71</v>
      </c>
      <c r="R1760">
        <v>753</v>
      </c>
      <c r="S1760">
        <v>245</v>
      </c>
      <c r="T1760">
        <v>458</v>
      </c>
      <c r="U1760">
        <v>50</v>
      </c>
      <c r="V1760">
        <v>7</v>
      </c>
    </row>
    <row r="1761" spans="1:22" x14ac:dyDescent="0.25">
      <c r="A1761">
        <v>32021</v>
      </c>
      <c r="B1761">
        <v>858644</v>
      </c>
      <c r="C1761" t="s">
        <v>3676</v>
      </c>
      <c r="D1761" t="s">
        <v>3538</v>
      </c>
      <c r="E1761" t="s">
        <v>363</v>
      </c>
      <c r="F1761">
        <v>1.2715689750000001</v>
      </c>
      <c r="G1761">
        <v>31108</v>
      </c>
      <c r="H1761">
        <v>45328</v>
      </c>
      <c r="I1761">
        <v>7.8</v>
      </c>
      <c r="J1761" t="s">
        <v>1680</v>
      </c>
      <c r="L1761">
        <f t="shared" si="27"/>
        <v>0</v>
      </c>
    </row>
    <row r="1762" spans="1:22" x14ac:dyDescent="0.25">
      <c r="A1762">
        <v>32023</v>
      </c>
      <c r="B1762">
        <v>863599</v>
      </c>
      <c r="C1762" t="s">
        <v>2237</v>
      </c>
      <c r="D1762" t="s">
        <v>3538</v>
      </c>
      <c r="E1762" t="s">
        <v>363</v>
      </c>
      <c r="F1762">
        <v>2.4170159330000001</v>
      </c>
      <c r="G1762">
        <v>39740</v>
      </c>
      <c r="H1762">
        <v>53883</v>
      </c>
      <c r="I1762">
        <v>10.6</v>
      </c>
      <c r="J1762" t="s">
        <v>3294</v>
      </c>
      <c r="L1762">
        <f t="shared" si="27"/>
        <v>0</v>
      </c>
    </row>
    <row r="1763" spans="1:22" x14ac:dyDescent="0.25">
      <c r="A1763">
        <v>32027</v>
      </c>
      <c r="B1763">
        <v>858646</v>
      </c>
      <c r="C1763" t="s">
        <v>507</v>
      </c>
      <c r="D1763" t="s">
        <v>3538</v>
      </c>
      <c r="E1763" t="s">
        <v>363</v>
      </c>
      <c r="F1763">
        <v>1.1186829330000001</v>
      </c>
      <c r="G1763">
        <v>56473</v>
      </c>
      <c r="H1763">
        <v>62760</v>
      </c>
      <c r="I1763">
        <v>12.4</v>
      </c>
      <c r="J1763" t="s">
        <v>1770</v>
      </c>
      <c r="L1763">
        <f t="shared" si="27"/>
        <v>0</v>
      </c>
    </row>
    <row r="1764" spans="1:22" x14ac:dyDescent="0.25">
      <c r="A1764">
        <v>32029</v>
      </c>
      <c r="B1764">
        <v>858642</v>
      </c>
      <c r="C1764" t="s">
        <v>4740</v>
      </c>
      <c r="D1764" t="s">
        <v>3538</v>
      </c>
      <c r="E1764" t="s">
        <v>363</v>
      </c>
      <c r="F1764">
        <v>15.25178762</v>
      </c>
      <c r="G1764">
        <v>59386</v>
      </c>
      <c r="H1764">
        <v>69579</v>
      </c>
      <c r="I1764">
        <v>18.100000000000001</v>
      </c>
      <c r="J1764" t="s">
        <v>2140</v>
      </c>
      <c r="K1764" t="s">
        <v>2315</v>
      </c>
      <c r="L1764">
        <f t="shared" si="27"/>
        <v>77</v>
      </c>
      <c r="M1764">
        <v>19</v>
      </c>
      <c r="N1764">
        <v>0</v>
      </c>
      <c r="O1764">
        <v>0</v>
      </c>
      <c r="P1764">
        <v>1</v>
      </c>
      <c r="Q1764">
        <v>18</v>
      </c>
      <c r="R1764">
        <v>58</v>
      </c>
      <c r="S1764">
        <v>22</v>
      </c>
      <c r="T1764">
        <v>36</v>
      </c>
      <c r="U1764">
        <v>0</v>
      </c>
      <c r="V1764">
        <v>0</v>
      </c>
    </row>
    <row r="1765" spans="1:22" x14ac:dyDescent="0.25">
      <c r="A1765">
        <v>32031</v>
      </c>
      <c r="B1765">
        <v>858608</v>
      </c>
      <c r="C1765" t="s">
        <v>3046</v>
      </c>
      <c r="D1765" t="s">
        <v>3538</v>
      </c>
      <c r="E1765" t="s">
        <v>363</v>
      </c>
      <c r="F1765">
        <v>66.864888519999994</v>
      </c>
      <c r="G1765">
        <v>55813</v>
      </c>
      <c r="H1765">
        <v>75985</v>
      </c>
      <c r="I1765">
        <v>27</v>
      </c>
      <c r="J1765" t="s">
        <v>751</v>
      </c>
      <c r="K1765" t="s">
        <v>2315</v>
      </c>
      <c r="L1765">
        <f t="shared" si="27"/>
        <v>1123</v>
      </c>
      <c r="M1765">
        <v>189</v>
      </c>
      <c r="N1765">
        <v>3</v>
      </c>
      <c r="O1765">
        <v>7</v>
      </c>
      <c r="P1765">
        <v>10</v>
      </c>
      <c r="Q1765">
        <v>169</v>
      </c>
      <c r="R1765">
        <v>934</v>
      </c>
      <c r="S1765">
        <v>333</v>
      </c>
      <c r="T1765">
        <v>537</v>
      </c>
      <c r="U1765">
        <v>64</v>
      </c>
      <c r="V1765">
        <v>9</v>
      </c>
    </row>
    <row r="1766" spans="1:22" x14ac:dyDescent="0.25">
      <c r="A1766">
        <v>32033</v>
      </c>
      <c r="B1766">
        <v>858615</v>
      </c>
      <c r="C1766" t="s">
        <v>2389</v>
      </c>
      <c r="D1766" t="s">
        <v>3538</v>
      </c>
      <c r="E1766" t="s">
        <v>363</v>
      </c>
      <c r="F1766">
        <v>1.130058335</v>
      </c>
      <c r="G1766">
        <v>49812</v>
      </c>
      <c r="H1766">
        <v>58858</v>
      </c>
      <c r="I1766">
        <v>13</v>
      </c>
      <c r="J1766" t="s">
        <v>778</v>
      </c>
      <c r="K1766" t="s">
        <v>2315</v>
      </c>
      <c r="L1766">
        <f t="shared" si="27"/>
        <v>175</v>
      </c>
      <c r="M1766">
        <v>32</v>
      </c>
      <c r="N1766">
        <v>1</v>
      </c>
      <c r="O1766">
        <v>3</v>
      </c>
      <c r="P1766">
        <v>0</v>
      </c>
      <c r="Q1766">
        <v>28</v>
      </c>
      <c r="R1766">
        <v>143</v>
      </c>
      <c r="S1766">
        <v>50</v>
      </c>
      <c r="T1766">
        <v>82</v>
      </c>
      <c r="U1766">
        <v>11</v>
      </c>
      <c r="V1766">
        <v>1</v>
      </c>
    </row>
    <row r="1767" spans="1:22" x14ac:dyDescent="0.25">
      <c r="A1767">
        <v>32510</v>
      </c>
      <c r="B1767">
        <v>863219</v>
      </c>
      <c r="C1767" t="s">
        <v>1460</v>
      </c>
      <c r="D1767" t="s">
        <v>3538</v>
      </c>
      <c r="E1767" t="s">
        <v>363</v>
      </c>
      <c r="F1767">
        <v>382.0906665</v>
      </c>
      <c r="G1767">
        <v>54235</v>
      </c>
      <c r="H1767">
        <v>68390</v>
      </c>
      <c r="I1767">
        <v>21</v>
      </c>
      <c r="J1767" t="s">
        <v>2679</v>
      </c>
      <c r="K1767" t="s">
        <v>2315</v>
      </c>
      <c r="L1767">
        <f t="shared" si="27"/>
        <v>1423</v>
      </c>
      <c r="M1767">
        <v>148</v>
      </c>
      <c r="N1767">
        <v>4</v>
      </c>
      <c r="O1767">
        <v>0</v>
      </c>
      <c r="P1767">
        <v>16</v>
      </c>
      <c r="Q1767">
        <v>128</v>
      </c>
      <c r="R1767">
        <v>1275</v>
      </c>
      <c r="S1767">
        <v>316</v>
      </c>
      <c r="T1767">
        <v>890</v>
      </c>
      <c r="U1767">
        <v>69</v>
      </c>
      <c r="V1767">
        <v>7</v>
      </c>
    </row>
    <row r="1768" spans="1:22" x14ac:dyDescent="0.25">
      <c r="A1768">
        <v>33001</v>
      </c>
      <c r="B1768">
        <v>873174</v>
      </c>
      <c r="C1768" t="s">
        <v>1923</v>
      </c>
      <c r="D1768" t="s">
        <v>633</v>
      </c>
      <c r="E1768" t="s">
        <v>1320</v>
      </c>
      <c r="F1768">
        <v>150.13292290000001</v>
      </c>
      <c r="G1768">
        <v>56921</v>
      </c>
      <c r="H1768">
        <v>71571</v>
      </c>
      <c r="I1768">
        <v>28.2</v>
      </c>
      <c r="J1768" t="s">
        <v>2065</v>
      </c>
      <c r="L1768">
        <f t="shared" si="27"/>
        <v>0</v>
      </c>
    </row>
    <row r="1769" spans="1:22" x14ac:dyDescent="0.25">
      <c r="A1769">
        <v>33003</v>
      </c>
      <c r="B1769">
        <v>873175</v>
      </c>
      <c r="C1769" t="s">
        <v>1323</v>
      </c>
      <c r="D1769" t="s">
        <v>633</v>
      </c>
      <c r="E1769" t="s">
        <v>1320</v>
      </c>
      <c r="F1769">
        <v>51.3586113</v>
      </c>
      <c r="G1769">
        <v>50555</v>
      </c>
      <c r="H1769">
        <v>67266</v>
      </c>
      <c r="I1769">
        <v>29.7</v>
      </c>
      <c r="J1769" t="s">
        <v>880</v>
      </c>
      <c r="K1769" t="s">
        <v>2315</v>
      </c>
      <c r="L1769">
        <f t="shared" si="27"/>
        <v>61</v>
      </c>
      <c r="M1769">
        <v>5</v>
      </c>
      <c r="N1769">
        <v>0</v>
      </c>
      <c r="O1769">
        <v>1</v>
      </c>
      <c r="P1769">
        <v>0</v>
      </c>
      <c r="Q1769">
        <v>4</v>
      </c>
      <c r="R1769">
        <v>56</v>
      </c>
      <c r="S1769">
        <v>19</v>
      </c>
      <c r="T1769">
        <v>35</v>
      </c>
      <c r="U1769">
        <v>2</v>
      </c>
      <c r="V1769">
        <v>0</v>
      </c>
    </row>
    <row r="1770" spans="1:22" x14ac:dyDescent="0.25">
      <c r="A1770">
        <v>33005</v>
      </c>
      <c r="B1770">
        <v>873176</v>
      </c>
      <c r="C1770" t="s">
        <v>4207</v>
      </c>
      <c r="D1770" t="s">
        <v>633</v>
      </c>
      <c r="E1770" t="s">
        <v>1320</v>
      </c>
      <c r="F1770">
        <v>109.12885970000001</v>
      </c>
      <c r="G1770">
        <v>55241</v>
      </c>
      <c r="H1770">
        <v>69322</v>
      </c>
      <c r="I1770">
        <v>30.2</v>
      </c>
      <c r="J1770" t="s">
        <v>2107</v>
      </c>
      <c r="K1770" t="s">
        <v>2315</v>
      </c>
      <c r="L1770">
        <f t="shared" si="27"/>
        <v>9</v>
      </c>
      <c r="M1770">
        <v>2</v>
      </c>
      <c r="N1770">
        <v>0</v>
      </c>
      <c r="O1770">
        <v>1</v>
      </c>
      <c r="P1770">
        <v>0</v>
      </c>
      <c r="Q1770">
        <v>1</v>
      </c>
      <c r="R1770">
        <v>7</v>
      </c>
      <c r="S1770">
        <v>0</v>
      </c>
      <c r="T1770">
        <v>6</v>
      </c>
      <c r="U1770">
        <v>1</v>
      </c>
      <c r="V1770">
        <v>0</v>
      </c>
    </row>
    <row r="1771" spans="1:22" x14ac:dyDescent="0.25">
      <c r="A1771">
        <v>33007</v>
      </c>
      <c r="B1771">
        <v>873177</v>
      </c>
      <c r="C1771" t="s">
        <v>1963</v>
      </c>
      <c r="D1771" t="s">
        <v>633</v>
      </c>
      <c r="E1771" t="s">
        <v>1320</v>
      </c>
      <c r="F1771">
        <v>18.41827396</v>
      </c>
      <c r="G1771">
        <v>41087</v>
      </c>
      <c r="H1771">
        <v>52638</v>
      </c>
      <c r="I1771">
        <v>16.399999999999999</v>
      </c>
      <c r="J1771" t="s">
        <v>2667</v>
      </c>
      <c r="L1771">
        <f t="shared" si="27"/>
        <v>0</v>
      </c>
    </row>
    <row r="1772" spans="1:22" x14ac:dyDescent="0.25">
      <c r="A1772">
        <v>33009</v>
      </c>
      <c r="B1772">
        <v>873178</v>
      </c>
      <c r="C1772" t="s">
        <v>1757</v>
      </c>
      <c r="D1772" t="s">
        <v>633</v>
      </c>
      <c r="E1772" t="s">
        <v>1320</v>
      </c>
      <c r="F1772">
        <v>52.153944199999998</v>
      </c>
      <c r="G1772">
        <v>53000</v>
      </c>
      <c r="H1772">
        <v>71765</v>
      </c>
      <c r="I1772">
        <v>36</v>
      </c>
      <c r="J1772" t="s">
        <v>4289</v>
      </c>
      <c r="L1772">
        <f t="shared" si="27"/>
        <v>0</v>
      </c>
    </row>
    <row r="1773" spans="1:22" x14ac:dyDescent="0.25">
      <c r="A1773">
        <v>33011</v>
      </c>
      <c r="B1773">
        <v>873179</v>
      </c>
      <c r="C1773" t="s">
        <v>2645</v>
      </c>
      <c r="D1773" t="s">
        <v>633</v>
      </c>
      <c r="E1773" t="s">
        <v>1320</v>
      </c>
      <c r="F1773">
        <v>457.37149010000002</v>
      </c>
      <c r="G1773">
        <v>70591</v>
      </c>
      <c r="H1773">
        <v>86639</v>
      </c>
      <c r="I1773">
        <v>34.6</v>
      </c>
      <c r="J1773" t="s">
        <v>2072</v>
      </c>
      <c r="L1773">
        <f t="shared" si="27"/>
        <v>0</v>
      </c>
    </row>
    <row r="1774" spans="1:22" x14ac:dyDescent="0.25">
      <c r="A1774">
        <v>33013</v>
      </c>
      <c r="B1774">
        <v>873180</v>
      </c>
      <c r="C1774" t="s">
        <v>417</v>
      </c>
      <c r="D1774" t="s">
        <v>633</v>
      </c>
      <c r="E1774" t="s">
        <v>1320</v>
      </c>
      <c r="F1774">
        <v>156.77389099999999</v>
      </c>
      <c r="G1774">
        <v>65722</v>
      </c>
      <c r="H1774">
        <v>79649</v>
      </c>
      <c r="I1774">
        <v>33.4</v>
      </c>
      <c r="J1774" t="s">
        <v>3848</v>
      </c>
      <c r="K1774" t="s">
        <v>2315</v>
      </c>
      <c r="L1774">
        <f t="shared" si="27"/>
        <v>21</v>
      </c>
      <c r="M1774">
        <v>5</v>
      </c>
      <c r="N1774">
        <v>0</v>
      </c>
      <c r="O1774">
        <v>3</v>
      </c>
      <c r="P1774">
        <v>0</v>
      </c>
      <c r="Q1774">
        <v>2</v>
      </c>
      <c r="R1774">
        <v>16</v>
      </c>
      <c r="S1774">
        <v>0</v>
      </c>
      <c r="T1774">
        <v>16</v>
      </c>
      <c r="U1774">
        <v>0</v>
      </c>
      <c r="V1774">
        <v>0</v>
      </c>
    </row>
    <row r="1775" spans="1:22" x14ac:dyDescent="0.25">
      <c r="A1775">
        <v>33015</v>
      </c>
      <c r="B1775">
        <v>873181</v>
      </c>
      <c r="C1775" t="s">
        <v>4230</v>
      </c>
      <c r="D1775" t="s">
        <v>633</v>
      </c>
      <c r="E1775" t="s">
        <v>1320</v>
      </c>
      <c r="F1775">
        <v>424.9524988</v>
      </c>
      <c r="G1775">
        <v>77470</v>
      </c>
      <c r="H1775">
        <v>95164</v>
      </c>
      <c r="I1775">
        <v>36.799999999999997</v>
      </c>
      <c r="J1775" t="s">
        <v>1218</v>
      </c>
      <c r="K1775" t="s">
        <v>2315</v>
      </c>
      <c r="L1775">
        <f t="shared" si="27"/>
        <v>11</v>
      </c>
      <c r="M1775">
        <v>9</v>
      </c>
      <c r="N1775">
        <v>0</v>
      </c>
      <c r="O1775">
        <v>1</v>
      </c>
      <c r="P1775">
        <v>0</v>
      </c>
      <c r="Q1775">
        <v>8</v>
      </c>
      <c r="R1775">
        <v>2</v>
      </c>
      <c r="S1775">
        <v>0</v>
      </c>
      <c r="T1775">
        <v>2</v>
      </c>
      <c r="U1775">
        <v>0</v>
      </c>
      <c r="V1775">
        <v>1</v>
      </c>
    </row>
    <row r="1776" spans="1:22" x14ac:dyDescent="0.25">
      <c r="A1776">
        <v>33017</v>
      </c>
      <c r="B1776">
        <v>873182</v>
      </c>
      <c r="C1776" t="s">
        <v>3220</v>
      </c>
      <c r="D1776" t="s">
        <v>633</v>
      </c>
      <c r="E1776" t="s">
        <v>1320</v>
      </c>
      <c r="F1776">
        <v>333.7434786</v>
      </c>
      <c r="G1776">
        <v>59082</v>
      </c>
      <c r="H1776">
        <v>75961</v>
      </c>
      <c r="I1776">
        <v>30.2</v>
      </c>
      <c r="J1776" t="s">
        <v>2172</v>
      </c>
      <c r="L1776">
        <f t="shared" si="27"/>
        <v>0</v>
      </c>
    </row>
    <row r="1777" spans="1:22" x14ac:dyDescent="0.25">
      <c r="A1777">
        <v>33019</v>
      </c>
      <c r="B1777">
        <v>873183</v>
      </c>
      <c r="C1777" t="s">
        <v>4116</v>
      </c>
      <c r="D1777" t="s">
        <v>633</v>
      </c>
      <c r="E1777" t="s">
        <v>1320</v>
      </c>
      <c r="F1777">
        <v>81.408787799999999</v>
      </c>
      <c r="G1777">
        <v>51678</v>
      </c>
      <c r="H1777">
        <v>64391</v>
      </c>
      <c r="I1777">
        <v>25.8</v>
      </c>
      <c r="J1777" t="s">
        <v>2408</v>
      </c>
      <c r="L1777">
        <f t="shared" si="27"/>
        <v>0</v>
      </c>
    </row>
    <row r="1778" spans="1:22" x14ac:dyDescent="0.25">
      <c r="A1778">
        <v>34001</v>
      </c>
      <c r="B1778">
        <v>882270</v>
      </c>
      <c r="C1778" t="s">
        <v>5046</v>
      </c>
      <c r="D1778" t="s">
        <v>2404</v>
      </c>
      <c r="E1778" t="s">
        <v>3547</v>
      </c>
      <c r="F1778">
        <v>494.05618820000001</v>
      </c>
      <c r="G1778">
        <v>55222</v>
      </c>
      <c r="H1778">
        <v>72025</v>
      </c>
      <c r="I1778">
        <v>23.2</v>
      </c>
      <c r="J1778" t="s">
        <v>5113</v>
      </c>
      <c r="K1778" t="s">
        <v>2315</v>
      </c>
      <c r="L1778">
        <f t="shared" si="27"/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</row>
    <row r="1779" spans="1:22" x14ac:dyDescent="0.25">
      <c r="A1779">
        <v>34003</v>
      </c>
      <c r="B1779">
        <v>882271</v>
      </c>
      <c r="C1779" t="s">
        <v>4898</v>
      </c>
      <c r="D1779" t="s">
        <v>2404</v>
      </c>
      <c r="E1779" t="s">
        <v>3547</v>
      </c>
      <c r="F1779">
        <v>3884.4679820000001</v>
      </c>
      <c r="G1779">
        <v>83443</v>
      </c>
      <c r="H1779">
        <v>114335</v>
      </c>
      <c r="I1779">
        <v>45.1</v>
      </c>
      <c r="J1779" t="s">
        <v>826</v>
      </c>
      <c r="K1779" t="s">
        <v>2315</v>
      </c>
      <c r="L1779">
        <f t="shared" si="27"/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</row>
    <row r="1780" spans="1:22" x14ac:dyDescent="0.25">
      <c r="A1780">
        <v>34005</v>
      </c>
      <c r="B1780">
        <v>882272</v>
      </c>
      <c r="C1780" t="s">
        <v>3740</v>
      </c>
      <c r="D1780" t="s">
        <v>2404</v>
      </c>
      <c r="E1780" t="s">
        <v>3547</v>
      </c>
      <c r="F1780">
        <v>561.91771349999999</v>
      </c>
      <c r="G1780">
        <v>77798</v>
      </c>
      <c r="H1780">
        <v>95846</v>
      </c>
      <c r="I1780">
        <v>33.9</v>
      </c>
      <c r="J1780" t="s">
        <v>2548</v>
      </c>
      <c r="K1780" t="s">
        <v>2315</v>
      </c>
      <c r="L1780">
        <f t="shared" si="27"/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</row>
    <row r="1781" spans="1:22" x14ac:dyDescent="0.25">
      <c r="A1781">
        <v>34007</v>
      </c>
      <c r="B1781">
        <v>882273</v>
      </c>
      <c r="C1781" t="s">
        <v>3184</v>
      </c>
      <c r="D1781" t="s">
        <v>2404</v>
      </c>
      <c r="E1781" t="s">
        <v>3547</v>
      </c>
      <c r="F1781">
        <v>2321.4771559999999</v>
      </c>
      <c r="G1781">
        <v>61824</v>
      </c>
      <c r="H1781">
        <v>79226</v>
      </c>
      <c r="I1781">
        <v>28.2</v>
      </c>
      <c r="J1781" t="s">
        <v>853</v>
      </c>
      <c r="K1781" t="s">
        <v>2315</v>
      </c>
      <c r="L1781">
        <f t="shared" si="27"/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</row>
    <row r="1782" spans="1:22" x14ac:dyDescent="0.25">
      <c r="A1782">
        <v>34009</v>
      </c>
      <c r="B1782">
        <v>882274</v>
      </c>
      <c r="C1782" t="s">
        <v>1772</v>
      </c>
      <c r="D1782" t="s">
        <v>2404</v>
      </c>
      <c r="E1782" t="s">
        <v>3547</v>
      </c>
      <c r="F1782">
        <v>386.85492690000001</v>
      </c>
      <c r="G1782">
        <v>55315</v>
      </c>
      <c r="H1782">
        <v>75530</v>
      </c>
      <c r="I1782">
        <v>27.1</v>
      </c>
      <c r="J1782" t="s">
        <v>3301</v>
      </c>
      <c r="K1782" t="s">
        <v>2315</v>
      </c>
      <c r="L1782">
        <f t="shared" si="27"/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</row>
    <row r="1783" spans="1:22" x14ac:dyDescent="0.25">
      <c r="A1783">
        <v>34011</v>
      </c>
      <c r="B1783">
        <v>882275</v>
      </c>
      <c r="C1783" t="s">
        <v>1162</v>
      </c>
      <c r="D1783" t="s">
        <v>2404</v>
      </c>
      <c r="E1783" t="s">
        <v>3547</v>
      </c>
      <c r="F1783">
        <v>324.36846580000002</v>
      </c>
      <c r="G1783">
        <v>52004</v>
      </c>
      <c r="H1783">
        <v>65225</v>
      </c>
      <c r="I1783">
        <v>14</v>
      </c>
      <c r="J1783" t="s">
        <v>4341</v>
      </c>
      <c r="K1783" t="s">
        <v>2315</v>
      </c>
      <c r="L1783">
        <f t="shared" si="27"/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</row>
    <row r="1784" spans="1:22" x14ac:dyDescent="0.25">
      <c r="A1784">
        <v>34013</v>
      </c>
      <c r="B1784">
        <v>882276</v>
      </c>
      <c r="C1784" t="s">
        <v>4850</v>
      </c>
      <c r="D1784" t="s">
        <v>2404</v>
      </c>
      <c r="E1784" t="s">
        <v>3547</v>
      </c>
      <c r="F1784">
        <v>6211.5250530000003</v>
      </c>
      <c r="G1784">
        <v>55876</v>
      </c>
      <c r="H1784">
        <v>86994</v>
      </c>
      <c r="I1784">
        <v>31.7</v>
      </c>
      <c r="J1784" t="s">
        <v>422</v>
      </c>
      <c r="K1784" t="s">
        <v>2315</v>
      </c>
      <c r="L1784">
        <f t="shared" si="27"/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</row>
    <row r="1785" spans="1:22" x14ac:dyDescent="0.25">
      <c r="A1785">
        <v>34015</v>
      </c>
      <c r="B1785">
        <v>882277</v>
      </c>
      <c r="C1785" t="s">
        <v>1497</v>
      </c>
      <c r="D1785" t="s">
        <v>2404</v>
      </c>
      <c r="E1785" t="s">
        <v>3547</v>
      </c>
      <c r="F1785">
        <v>895.29044580000004</v>
      </c>
      <c r="G1785">
        <v>74830</v>
      </c>
      <c r="H1785">
        <v>87581</v>
      </c>
      <c r="I1785">
        <v>27.4</v>
      </c>
      <c r="J1785" t="s">
        <v>4424</v>
      </c>
      <c r="K1785" t="s">
        <v>2315</v>
      </c>
      <c r="L1785">
        <f t="shared" si="27"/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</row>
    <row r="1786" spans="1:22" x14ac:dyDescent="0.25">
      <c r="A1786">
        <v>34017</v>
      </c>
      <c r="B1786">
        <v>882278</v>
      </c>
      <c r="C1786" t="s">
        <v>2547</v>
      </c>
      <c r="D1786" t="s">
        <v>2404</v>
      </c>
      <c r="E1786" t="s">
        <v>3547</v>
      </c>
      <c r="F1786">
        <v>13731.37624</v>
      </c>
      <c r="G1786">
        <v>57660</v>
      </c>
      <c r="H1786">
        <v>80984</v>
      </c>
      <c r="I1786">
        <v>35.299999999999997</v>
      </c>
      <c r="J1786" t="s">
        <v>2347</v>
      </c>
      <c r="K1786" t="s">
        <v>2315</v>
      </c>
      <c r="L1786">
        <f t="shared" si="27"/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</row>
    <row r="1787" spans="1:22" x14ac:dyDescent="0.25">
      <c r="A1787">
        <v>34019</v>
      </c>
      <c r="B1787">
        <v>882228</v>
      </c>
      <c r="C1787" t="s">
        <v>1883</v>
      </c>
      <c r="D1787" t="s">
        <v>2404</v>
      </c>
      <c r="E1787" t="s">
        <v>3547</v>
      </c>
      <c r="F1787">
        <v>300.00771350000002</v>
      </c>
      <c r="G1787">
        <v>103879</v>
      </c>
      <c r="H1787">
        <v>132651</v>
      </c>
      <c r="I1787">
        <v>48</v>
      </c>
      <c r="J1787" t="s">
        <v>3312</v>
      </c>
      <c r="K1787" t="s">
        <v>2315</v>
      </c>
      <c r="L1787">
        <f t="shared" si="27"/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</row>
    <row r="1788" spans="1:22" x14ac:dyDescent="0.25">
      <c r="A1788">
        <v>34021</v>
      </c>
      <c r="B1788">
        <v>882229</v>
      </c>
      <c r="C1788" t="s">
        <v>1562</v>
      </c>
      <c r="D1788" t="s">
        <v>2404</v>
      </c>
      <c r="E1788" t="s">
        <v>3547</v>
      </c>
      <c r="F1788">
        <v>1632.1602089999999</v>
      </c>
      <c r="G1788">
        <v>73883</v>
      </c>
      <c r="H1788">
        <v>100886</v>
      </c>
      <c r="I1788">
        <v>38</v>
      </c>
      <c r="J1788" t="s">
        <v>4351</v>
      </c>
      <c r="K1788" t="s">
        <v>2315</v>
      </c>
      <c r="L1788">
        <f t="shared" si="27"/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</row>
    <row r="1789" spans="1:22" x14ac:dyDescent="0.25">
      <c r="A1789">
        <v>34023</v>
      </c>
      <c r="B1789">
        <v>882230</v>
      </c>
      <c r="C1789" t="s">
        <v>2731</v>
      </c>
      <c r="D1789" t="s">
        <v>2404</v>
      </c>
      <c r="E1789" t="s">
        <v>3547</v>
      </c>
      <c r="F1789">
        <v>2621.6293209999999</v>
      </c>
      <c r="G1789">
        <v>78622</v>
      </c>
      <c r="H1789">
        <v>95853</v>
      </c>
      <c r="I1789">
        <v>38.9</v>
      </c>
      <c r="J1789" t="s">
        <v>1896</v>
      </c>
      <c r="K1789" t="s">
        <v>2315</v>
      </c>
      <c r="L1789">
        <f t="shared" si="27"/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</row>
    <row r="1790" spans="1:22" x14ac:dyDescent="0.25">
      <c r="A1790">
        <v>34025</v>
      </c>
      <c r="B1790">
        <v>882910</v>
      </c>
      <c r="C1790" t="s">
        <v>340</v>
      </c>
      <c r="D1790" t="s">
        <v>2404</v>
      </c>
      <c r="E1790" t="s">
        <v>3547</v>
      </c>
      <c r="F1790">
        <v>1344.687314</v>
      </c>
      <c r="G1790">
        <v>83842</v>
      </c>
      <c r="H1790">
        <v>112319</v>
      </c>
      <c r="I1790">
        <v>39.6</v>
      </c>
      <c r="J1790" t="s">
        <v>3494</v>
      </c>
      <c r="K1790" t="s">
        <v>2315</v>
      </c>
      <c r="L1790">
        <f t="shared" si="27"/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</row>
    <row r="1791" spans="1:22" x14ac:dyDescent="0.25">
      <c r="A1791">
        <v>34027</v>
      </c>
      <c r="B1791">
        <v>882231</v>
      </c>
      <c r="C1791" t="s">
        <v>4218</v>
      </c>
      <c r="D1791" t="s">
        <v>2404</v>
      </c>
      <c r="E1791" t="s">
        <v>3547</v>
      </c>
      <c r="F1791">
        <v>1069.7535949999999</v>
      </c>
      <c r="G1791">
        <v>98148</v>
      </c>
      <c r="H1791">
        <v>129960</v>
      </c>
      <c r="I1791">
        <v>49</v>
      </c>
      <c r="J1791" t="s">
        <v>3404</v>
      </c>
      <c r="K1791" t="s">
        <v>2315</v>
      </c>
      <c r="L1791">
        <f t="shared" si="27"/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</row>
    <row r="1792" spans="1:22" x14ac:dyDescent="0.25">
      <c r="A1792">
        <v>34029</v>
      </c>
      <c r="B1792">
        <v>882279</v>
      </c>
      <c r="C1792" t="s">
        <v>1621</v>
      </c>
      <c r="D1792" t="s">
        <v>2404</v>
      </c>
      <c r="E1792" t="s">
        <v>3547</v>
      </c>
      <c r="F1792">
        <v>916.95995900000003</v>
      </c>
      <c r="G1792">
        <v>60712</v>
      </c>
      <c r="H1792">
        <v>77025</v>
      </c>
      <c r="I1792">
        <v>24.5</v>
      </c>
      <c r="J1792" t="s">
        <v>4428</v>
      </c>
      <c r="K1792" t="s">
        <v>2315</v>
      </c>
      <c r="L1792">
        <f t="shared" si="27"/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x14ac:dyDescent="0.25">
      <c r="A1793">
        <v>34031</v>
      </c>
      <c r="B1793">
        <v>882232</v>
      </c>
      <c r="C1793" t="s">
        <v>4103</v>
      </c>
      <c r="D1793" t="s">
        <v>2404</v>
      </c>
      <c r="E1793" t="s">
        <v>3547</v>
      </c>
      <c r="F1793">
        <v>2715.3033970000001</v>
      </c>
      <c r="G1793">
        <v>56299</v>
      </c>
      <c r="H1793">
        <v>76551</v>
      </c>
      <c r="I1793">
        <v>25.4</v>
      </c>
      <c r="J1793" t="s">
        <v>2728</v>
      </c>
      <c r="K1793" t="s">
        <v>2315</v>
      </c>
      <c r="L1793">
        <f t="shared" si="27"/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</row>
    <row r="1794" spans="1:22" x14ac:dyDescent="0.25">
      <c r="A1794">
        <v>34033</v>
      </c>
      <c r="B1794">
        <v>882233</v>
      </c>
      <c r="C1794" t="s">
        <v>5017</v>
      </c>
      <c r="D1794" t="s">
        <v>2404</v>
      </c>
      <c r="E1794" t="s">
        <v>3547</v>
      </c>
      <c r="F1794">
        <v>199.10575209999999</v>
      </c>
      <c r="G1794">
        <v>57174</v>
      </c>
      <c r="H1794">
        <v>71395</v>
      </c>
      <c r="I1794">
        <v>18.5</v>
      </c>
      <c r="J1794" t="s">
        <v>386</v>
      </c>
      <c r="K1794" t="s">
        <v>2315</v>
      </c>
      <c r="L1794">
        <f t="shared" si="27"/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</row>
    <row r="1795" spans="1:22" x14ac:dyDescent="0.25">
      <c r="A1795">
        <v>34035</v>
      </c>
      <c r="B1795">
        <v>882234</v>
      </c>
      <c r="C1795" t="s">
        <v>3310</v>
      </c>
      <c r="D1795" t="s">
        <v>2404</v>
      </c>
      <c r="E1795" t="s">
        <v>3547</v>
      </c>
      <c r="F1795">
        <v>1071.670206</v>
      </c>
      <c r="G1795">
        <v>98842</v>
      </c>
      <c r="H1795">
        <v>132500</v>
      </c>
      <c r="I1795">
        <v>50.2</v>
      </c>
      <c r="J1795" t="s">
        <v>3835</v>
      </c>
      <c r="K1795" t="s">
        <v>2315</v>
      </c>
      <c r="L1795">
        <f t="shared" ref="L1795:L1858" si="28">M1795+R1795</f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</row>
    <row r="1796" spans="1:22" x14ac:dyDescent="0.25">
      <c r="A1796">
        <v>34037</v>
      </c>
      <c r="B1796">
        <v>882236</v>
      </c>
      <c r="C1796" t="s">
        <v>4549</v>
      </c>
      <c r="D1796" t="s">
        <v>2404</v>
      </c>
      <c r="E1796" t="s">
        <v>3547</v>
      </c>
      <c r="F1796">
        <v>287.59339829999999</v>
      </c>
      <c r="G1796">
        <v>84860</v>
      </c>
      <c r="H1796">
        <v>99585</v>
      </c>
      <c r="I1796">
        <v>31.6</v>
      </c>
      <c r="J1796" t="s">
        <v>4400</v>
      </c>
      <c r="K1796" t="s">
        <v>2315</v>
      </c>
      <c r="L1796">
        <f t="shared" si="28"/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</row>
    <row r="1797" spans="1:22" x14ac:dyDescent="0.25">
      <c r="A1797">
        <v>34039</v>
      </c>
      <c r="B1797">
        <v>882235</v>
      </c>
      <c r="C1797" t="s">
        <v>1606</v>
      </c>
      <c r="D1797" t="s">
        <v>2404</v>
      </c>
      <c r="E1797" t="s">
        <v>3547</v>
      </c>
      <c r="F1797">
        <v>5216.0711680000004</v>
      </c>
      <c r="G1797">
        <v>68688</v>
      </c>
      <c r="H1797">
        <v>96842</v>
      </c>
      <c r="I1797">
        <v>31.6</v>
      </c>
      <c r="J1797" t="s">
        <v>2770</v>
      </c>
      <c r="K1797" t="s">
        <v>2315</v>
      </c>
      <c r="L1797">
        <f t="shared" si="28"/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 x14ac:dyDescent="0.25">
      <c r="A1798">
        <v>34041</v>
      </c>
      <c r="B1798">
        <v>882237</v>
      </c>
      <c r="C1798" t="s">
        <v>148</v>
      </c>
      <c r="D1798" t="s">
        <v>2404</v>
      </c>
      <c r="E1798" t="s">
        <v>3547</v>
      </c>
      <c r="F1798">
        <v>304.5293317</v>
      </c>
      <c r="G1798">
        <v>72615</v>
      </c>
      <c r="H1798">
        <v>86927</v>
      </c>
      <c r="I1798">
        <v>29.2</v>
      </c>
      <c r="J1798" t="s">
        <v>1167</v>
      </c>
      <c r="K1798" t="s">
        <v>2315</v>
      </c>
      <c r="L1798">
        <f t="shared" si="28"/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</row>
    <row r="1799" spans="1:22" x14ac:dyDescent="0.25">
      <c r="A1799">
        <v>35001</v>
      </c>
      <c r="B1799">
        <v>1702363</v>
      </c>
      <c r="C1799" t="s">
        <v>2977</v>
      </c>
      <c r="D1799" t="s">
        <v>3704</v>
      </c>
      <c r="E1799" t="s">
        <v>1221</v>
      </c>
      <c r="F1799">
        <v>570.76845149999997</v>
      </c>
      <c r="G1799">
        <v>48231</v>
      </c>
      <c r="H1799">
        <v>65263</v>
      </c>
      <c r="I1799">
        <v>31.6</v>
      </c>
      <c r="J1799" t="s">
        <v>3271</v>
      </c>
      <c r="K1799" t="s">
        <v>2315</v>
      </c>
      <c r="L1799">
        <f t="shared" si="28"/>
        <v>3210</v>
      </c>
      <c r="M1799">
        <v>784</v>
      </c>
      <c r="N1799">
        <v>4</v>
      </c>
      <c r="O1799">
        <v>32</v>
      </c>
      <c r="P1799">
        <v>101</v>
      </c>
      <c r="Q1799">
        <v>647</v>
      </c>
      <c r="R1799">
        <v>2426</v>
      </c>
      <c r="S1799">
        <v>882</v>
      </c>
      <c r="T1799">
        <v>1317</v>
      </c>
      <c r="U1799">
        <v>227</v>
      </c>
      <c r="V1799">
        <v>68</v>
      </c>
    </row>
    <row r="1800" spans="1:22" x14ac:dyDescent="0.25">
      <c r="A1800">
        <v>35003</v>
      </c>
      <c r="B1800">
        <v>929108</v>
      </c>
      <c r="C1800" t="s">
        <v>4711</v>
      </c>
      <c r="D1800" t="s">
        <v>3704</v>
      </c>
      <c r="E1800" t="s">
        <v>1221</v>
      </c>
      <c r="F1800">
        <v>0.53800791199999998</v>
      </c>
      <c r="G1800">
        <v>37857</v>
      </c>
      <c r="H1800">
        <v>43922</v>
      </c>
      <c r="I1800">
        <v>18.8</v>
      </c>
      <c r="J1800" t="s">
        <v>924</v>
      </c>
      <c r="K1800" t="s">
        <v>2315</v>
      </c>
      <c r="L1800">
        <f t="shared" si="28"/>
        <v>23</v>
      </c>
      <c r="M1800">
        <v>1</v>
      </c>
      <c r="N1800">
        <v>0</v>
      </c>
      <c r="O1800">
        <v>0</v>
      </c>
      <c r="P1800">
        <v>0</v>
      </c>
      <c r="Q1800">
        <v>1</v>
      </c>
      <c r="R1800">
        <v>22</v>
      </c>
      <c r="S1800">
        <v>9</v>
      </c>
      <c r="T1800">
        <v>11</v>
      </c>
      <c r="U1800">
        <v>2</v>
      </c>
      <c r="V1800">
        <v>0</v>
      </c>
    </row>
    <row r="1801" spans="1:22" x14ac:dyDescent="0.25">
      <c r="A1801">
        <v>35005</v>
      </c>
      <c r="B1801">
        <v>1702364</v>
      </c>
      <c r="C1801" t="s">
        <v>2046</v>
      </c>
      <c r="D1801" t="s">
        <v>3704</v>
      </c>
      <c r="E1801" t="s">
        <v>1221</v>
      </c>
      <c r="F1801">
        <v>10.82308716</v>
      </c>
      <c r="G1801">
        <v>37293</v>
      </c>
      <c r="H1801">
        <v>49722</v>
      </c>
      <c r="I1801">
        <v>16.399999999999999</v>
      </c>
      <c r="J1801" t="s">
        <v>2684</v>
      </c>
      <c r="K1801" t="s">
        <v>2315</v>
      </c>
      <c r="L1801">
        <f t="shared" si="28"/>
        <v>373</v>
      </c>
      <c r="M1801">
        <v>64</v>
      </c>
      <c r="N1801">
        <v>1</v>
      </c>
      <c r="O1801">
        <v>11</v>
      </c>
      <c r="P1801">
        <v>3</v>
      </c>
      <c r="Q1801">
        <v>49</v>
      </c>
      <c r="R1801">
        <v>309</v>
      </c>
      <c r="S1801">
        <v>109</v>
      </c>
      <c r="T1801">
        <v>169</v>
      </c>
      <c r="U1801">
        <v>31</v>
      </c>
      <c r="V1801">
        <v>2</v>
      </c>
    </row>
    <row r="1802" spans="1:22" x14ac:dyDescent="0.25">
      <c r="A1802">
        <v>35006</v>
      </c>
      <c r="B1802">
        <v>933051</v>
      </c>
      <c r="C1802" t="s">
        <v>4437</v>
      </c>
      <c r="D1802" t="s">
        <v>3704</v>
      </c>
      <c r="E1802" t="s">
        <v>1221</v>
      </c>
      <c r="F1802">
        <v>5.9947394860000003</v>
      </c>
      <c r="G1802">
        <v>36020</v>
      </c>
      <c r="H1802">
        <v>43342</v>
      </c>
      <c r="I1802">
        <v>9.1999999999999993</v>
      </c>
      <c r="J1802" t="s">
        <v>3331</v>
      </c>
      <c r="K1802" t="s">
        <v>2315</v>
      </c>
      <c r="L1802">
        <f t="shared" si="28"/>
        <v>209</v>
      </c>
      <c r="M1802">
        <v>101</v>
      </c>
      <c r="N1802">
        <v>0</v>
      </c>
      <c r="O1802">
        <v>5</v>
      </c>
      <c r="P1802">
        <v>1</v>
      </c>
      <c r="Q1802">
        <v>95</v>
      </c>
      <c r="R1802">
        <v>108</v>
      </c>
      <c r="S1802">
        <v>53</v>
      </c>
      <c r="T1802">
        <v>46</v>
      </c>
      <c r="U1802">
        <v>9</v>
      </c>
      <c r="V1802">
        <v>9</v>
      </c>
    </row>
    <row r="1803" spans="1:22" x14ac:dyDescent="0.25">
      <c r="A1803">
        <v>35007</v>
      </c>
      <c r="B1803">
        <v>929117</v>
      </c>
      <c r="C1803" t="s">
        <v>1248</v>
      </c>
      <c r="D1803" t="s">
        <v>3704</v>
      </c>
      <c r="E1803" t="s">
        <v>1221</v>
      </c>
      <c r="F1803">
        <v>3.65880268</v>
      </c>
      <c r="G1803">
        <v>38012</v>
      </c>
      <c r="H1803">
        <v>48801</v>
      </c>
      <c r="I1803">
        <v>19.600000000000001</v>
      </c>
      <c r="J1803" t="s">
        <v>4617</v>
      </c>
      <c r="K1803" t="s">
        <v>2315</v>
      </c>
      <c r="L1803">
        <f t="shared" si="28"/>
        <v>4</v>
      </c>
      <c r="M1803">
        <v>2</v>
      </c>
      <c r="N1803">
        <v>0</v>
      </c>
      <c r="O1803">
        <v>0</v>
      </c>
      <c r="P1803">
        <v>0</v>
      </c>
      <c r="Q1803">
        <v>2</v>
      </c>
      <c r="R1803">
        <v>2</v>
      </c>
      <c r="S1803">
        <v>0</v>
      </c>
      <c r="T1803">
        <v>2</v>
      </c>
      <c r="U1803">
        <v>0</v>
      </c>
      <c r="V1803">
        <v>0</v>
      </c>
    </row>
    <row r="1804" spans="1:22" x14ac:dyDescent="0.25">
      <c r="A1804">
        <v>35009</v>
      </c>
      <c r="B1804">
        <v>933053</v>
      </c>
      <c r="C1804" t="s">
        <v>2946</v>
      </c>
      <c r="D1804" t="s">
        <v>3704</v>
      </c>
      <c r="E1804" t="s">
        <v>1221</v>
      </c>
      <c r="F1804">
        <v>34.436292219999999</v>
      </c>
      <c r="G1804">
        <v>40397</v>
      </c>
      <c r="H1804">
        <v>52884</v>
      </c>
      <c r="I1804">
        <v>19.2</v>
      </c>
      <c r="J1804" t="s">
        <v>1773</v>
      </c>
      <c r="K1804" t="s">
        <v>2315</v>
      </c>
      <c r="L1804">
        <f t="shared" si="28"/>
        <v>208</v>
      </c>
      <c r="M1804">
        <v>15</v>
      </c>
      <c r="N1804">
        <v>4</v>
      </c>
      <c r="O1804">
        <v>4</v>
      </c>
      <c r="P1804">
        <v>1</v>
      </c>
      <c r="Q1804">
        <v>6</v>
      </c>
      <c r="R1804">
        <v>193</v>
      </c>
      <c r="S1804">
        <v>95</v>
      </c>
      <c r="T1804">
        <v>91</v>
      </c>
      <c r="U1804">
        <v>7</v>
      </c>
      <c r="V1804">
        <v>1</v>
      </c>
    </row>
    <row r="1805" spans="1:22" x14ac:dyDescent="0.25">
      <c r="A1805">
        <v>35011</v>
      </c>
      <c r="B1805">
        <v>933054</v>
      </c>
      <c r="C1805" t="s">
        <v>1046</v>
      </c>
      <c r="D1805" t="s">
        <v>3704</v>
      </c>
      <c r="E1805" t="s">
        <v>1221</v>
      </c>
      <c r="F1805">
        <v>0.87056745800000002</v>
      </c>
      <c r="G1805">
        <v>33714</v>
      </c>
      <c r="H1805">
        <v>48044</v>
      </c>
      <c r="I1805">
        <v>20</v>
      </c>
      <c r="J1805" t="s">
        <v>3483</v>
      </c>
      <c r="L1805">
        <f t="shared" si="28"/>
        <v>0</v>
      </c>
    </row>
    <row r="1806" spans="1:22" x14ac:dyDescent="0.25">
      <c r="A1806">
        <v>35013</v>
      </c>
      <c r="B1806">
        <v>929109</v>
      </c>
      <c r="C1806" t="s">
        <v>5145</v>
      </c>
      <c r="D1806" t="s">
        <v>3704</v>
      </c>
      <c r="E1806" t="s">
        <v>1221</v>
      </c>
      <c r="F1806">
        <v>54.952697440000001</v>
      </c>
      <c r="G1806">
        <v>37223</v>
      </c>
      <c r="H1806">
        <v>52398</v>
      </c>
      <c r="I1806">
        <v>25.5</v>
      </c>
      <c r="J1806" t="s">
        <v>5144</v>
      </c>
      <c r="L1806">
        <f t="shared" si="28"/>
        <v>0</v>
      </c>
    </row>
    <row r="1807" spans="1:22" x14ac:dyDescent="0.25">
      <c r="A1807">
        <v>35015</v>
      </c>
      <c r="B1807">
        <v>936829</v>
      </c>
      <c r="C1807" t="s">
        <v>2169</v>
      </c>
      <c r="D1807" t="s">
        <v>3704</v>
      </c>
      <c r="E1807" t="s">
        <v>1221</v>
      </c>
      <c r="F1807">
        <v>12.890932019999999</v>
      </c>
      <c r="G1807">
        <v>47725</v>
      </c>
      <c r="H1807">
        <v>68516</v>
      </c>
      <c r="I1807">
        <v>15.7</v>
      </c>
      <c r="J1807" t="s">
        <v>545</v>
      </c>
      <c r="K1807" t="s">
        <v>2315</v>
      </c>
      <c r="L1807">
        <f t="shared" si="28"/>
        <v>563</v>
      </c>
      <c r="M1807">
        <v>74</v>
      </c>
      <c r="N1807">
        <v>1</v>
      </c>
      <c r="O1807">
        <v>13</v>
      </c>
      <c r="P1807">
        <v>5</v>
      </c>
      <c r="Q1807">
        <v>55</v>
      </c>
      <c r="R1807">
        <v>489</v>
      </c>
      <c r="S1807">
        <v>151</v>
      </c>
      <c r="T1807">
        <v>317</v>
      </c>
      <c r="U1807">
        <v>21</v>
      </c>
      <c r="V1807">
        <v>7</v>
      </c>
    </row>
    <row r="1808" spans="1:22" x14ac:dyDescent="0.25">
      <c r="A1808">
        <v>35017</v>
      </c>
      <c r="B1808">
        <v>915980</v>
      </c>
      <c r="C1808" t="s">
        <v>979</v>
      </c>
      <c r="D1808" t="s">
        <v>3704</v>
      </c>
      <c r="E1808" t="s">
        <v>1221</v>
      </c>
      <c r="F1808">
        <v>7.4499731799999998</v>
      </c>
      <c r="G1808">
        <v>36925</v>
      </c>
      <c r="H1808">
        <v>50153</v>
      </c>
      <c r="I1808">
        <v>24.5</v>
      </c>
      <c r="J1808" t="s">
        <v>1904</v>
      </c>
      <c r="L1808">
        <f t="shared" si="28"/>
        <v>0</v>
      </c>
    </row>
    <row r="1809" spans="1:22" x14ac:dyDescent="0.25">
      <c r="A1809">
        <v>35019</v>
      </c>
      <c r="B1809">
        <v>929111</v>
      </c>
      <c r="C1809" t="s">
        <v>1929</v>
      </c>
      <c r="D1809" t="s">
        <v>3704</v>
      </c>
      <c r="E1809" t="s">
        <v>1221</v>
      </c>
      <c r="F1809">
        <v>1.546618657</v>
      </c>
      <c r="G1809">
        <v>26152</v>
      </c>
      <c r="H1809">
        <v>37249</v>
      </c>
      <c r="I1809">
        <v>7.8</v>
      </c>
      <c r="J1809" t="s">
        <v>496</v>
      </c>
      <c r="K1809" t="s">
        <v>2315</v>
      </c>
      <c r="L1809">
        <f t="shared" si="28"/>
        <v>22</v>
      </c>
      <c r="M1809">
        <v>11</v>
      </c>
      <c r="N1809">
        <v>0</v>
      </c>
      <c r="O1809">
        <v>0</v>
      </c>
      <c r="P1809">
        <v>1</v>
      </c>
      <c r="Q1809">
        <v>10</v>
      </c>
      <c r="R1809">
        <v>11</v>
      </c>
      <c r="S1809">
        <v>5</v>
      </c>
      <c r="T1809">
        <v>6</v>
      </c>
      <c r="U1809">
        <v>0</v>
      </c>
      <c r="V1809">
        <v>0</v>
      </c>
    </row>
    <row r="1810" spans="1:22" x14ac:dyDescent="0.25">
      <c r="A1810">
        <v>35021</v>
      </c>
      <c r="B1810">
        <v>933055</v>
      </c>
      <c r="C1810" t="s">
        <v>346</v>
      </c>
      <c r="D1810" t="s">
        <v>3704</v>
      </c>
      <c r="E1810" t="s">
        <v>1221</v>
      </c>
      <c r="F1810">
        <v>0.32699080899999999</v>
      </c>
      <c r="G1810">
        <v>30208</v>
      </c>
      <c r="H1810">
        <v>41539</v>
      </c>
      <c r="I1810">
        <v>16.3</v>
      </c>
      <c r="J1810" t="s">
        <v>4938</v>
      </c>
      <c r="L1810">
        <f t="shared" si="28"/>
        <v>0</v>
      </c>
    </row>
    <row r="1811" spans="1:22" x14ac:dyDescent="0.25">
      <c r="A1811">
        <v>35023</v>
      </c>
      <c r="B1811">
        <v>929106</v>
      </c>
      <c r="C1811" t="s">
        <v>4946</v>
      </c>
      <c r="D1811" t="s">
        <v>3704</v>
      </c>
      <c r="E1811" t="s">
        <v>1221</v>
      </c>
      <c r="F1811">
        <v>1.423973795</v>
      </c>
      <c r="G1811">
        <v>35532</v>
      </c>
      <c r="H1811">
        <v>48095</v>
      </c>
      <c r="I1811">
        <v>16.600000000000001</v>
      </c>
      <c r="J1811" t="s">
        <v>3259</v>
      </c>
      <c r="K1811" t="s">
        <v>2315</v>
      </c>
      <c r="L1811">
        <f t="shared" si="28"/>
        <v>15</v>
      </c>
      <c r="M1811">
        <v>4</v>
      </c>
      <c r="N1811">
        <v>1</v>
      </c>
      <c r="O1811">
        <v>0</v>
      </c>
      <c r="P1811">
        <v>0</v>
      </c>
      <c r="Q1811">
        <v>3</v>
      </c>
      <c r="R1811">
        <v>11</v>
      </c>
      <c r="S1811">
        <v>4</v>
      </c>
      <c r="T1811">
        <v>5</v>
      </c>
      <c r="U1811">
        <v>2</v>
      </c>
      <c r="V1811">
        <v>0</v>
      </c>
    </row>
    <row r="1812" spans="1:22" x14ac:dyDescent="0.25">
      <c r="A1812">
        <v>35025</v>
      </c>
      <c r="B1812">
        <v>1702365</v>
      </c>
      <c r="C1812" t="s">
        <v>4955</v>
      </c>
      <c r="D1812" t="s">
        <v>3704</v>
      </c>
      <c r="E1812" t="s">
        <v>1221</v>
      </c>
      <c r="F1812">
        <v>14.74106181</v>
      </c>
      <c r="G1812">
        <v>46781</v>
      </c>
      <c r="H1812">
        <v>60404</v>
      </c>
      <c r="I1812">
        <v>13.8</v>
      </c>
      <c r="J1812" t="s">
        <v>3723</v>
      </c>
      <c r="K1812" t="s">
        <v>2315</v>
      </c>
      <c r="L1812">
        <f t="shared" si="28"/>
        <v>502</v>
      </c>
      <c r="M1812">
        <v>52</v>
      </c>
      <c r="N1812">
        <v>4</v>
      </c>
      <c r="O1812">
        <v>6</v>
      </c>
      <c r="P1812">
        <v>1</v>
      </c>
      <c r="Q1812">
        <v>41</v>
      </c>
      <c r="R1812">
        <v>450</v>
      </c>
      <c r="S1812">
        <v>139</v>
      </c>
      <c r="T1812">
        <v>288</v>
      </c>
      <c r="U1812">
        <v>23</v>
      </c>
      <c r="V1812">
        <v>2</v>
      </c>
    </row>
    <row r="1813" spans="1:22" x14ac:dyDescent="0.25">
      <c r="A1813">
        <v>35027</v>
      </c>
      <c r="B1813">
        <v>929116</v>
      </c>
      <c r="C1813" t="s">
        <v>4225</v>
      </c>
      <c r="D1813" t="s">
        <v>3704</v>
      </c>
      <c r="E1813" t="s">
        <v>1221</v>
      </c>
      <c r="F1813">
        <v>4.242726953</v>
      </c>
      <c r="G1813">
        <v>44557</v>
      </c>
      <c r="H1813">
        <v>57246</v>
      </c>
      <c r="I1813">
        <v>24.9</v>
      </c>
      <c r="J1813" t="s">
        <v>2937</v>
      </c>
      <c r="K1813" t="s">
        <v>2315</v>
      </c>
      <c r="L1813">
        <f t="shared" si="28"/>
        <v>131</v>
      </c>
      <c r="M1813">
        <v>15</v>
      </c>
      <c r="N1813">
        <v>3</v>
      </c>
      <c r="O1813">
        <v>1</v>
      </c>
      <c r="P1813">
        <v>0</v>
      </c>
      <c r="Q1813">
        <v>11</v>
      </c>
      <c r="R1813">
        <v>116</v>
      </c>
      <c r="S1813">
        <v>50</v>
      </c>
      <c r="T1813">
        <v>58</v>
      </c>
      <c r="U1813">
        <v>8</v>
      </c>
      <c r="V1813">
        <v>0</v>
      </c>
    </row>
    <row r="1814" spans="1:22" x14ac:dyDescent="0.25">
      <c r="A1814">
        <v>35028</v>
      </c>
      <c r="B1814">
        <v>1702366</v>
      </c>
      <c r="C1814" t="s">
        <v>794</v>
      </c>
      <c r="D1814" t="s">
        <v>3704</v>
      </c>
      <c r="E1814" t="s">
        <v>1221</v>
      </c>
      <c r="F1814">
        <v>164.4269788</v>
      </c>
      <c r="G1814">
        <v>104914</v>
      </c>
      <c r="H1814">
        <v>118731</v>
      </c>
      <c r="I1814">
        <v>63.9</v>
      </c>
      <c r="J1814" t="s">
        <v>2865</v>
      </c>
      <c r="L1814">
        <f t="shared" si="28"/>
        <v>0</v>
      </c>
    </row>
    <row r="1815" spans="1:22" x14ac:dyDescent="0.25">
      <c r="A1815">
        <v>35029</v>
      </c>
      <c r="B1815">
        <v>933057</v>
      </c>
      <c r="C1815" t="s">
        <v>4723</v>
      </c>
      <c r="D1815" t="s">
        <v>3704</v>
      </c>
      <c r="E1815" t="s">
        <v>1221</v>
      </c>
      <c r="F1815">
        <v>8.4632070549999998</v>
      </c>
      <c r="G1815">
        <v>30921</v>
      </c>
      <c r="H1815">
        <v>41476</v>
      </c>
      <c r="I1815">
        <v>14</v>
      </c>
      <c r="J1815" t="s">
        <v>3191</v>
      </c>
      <c r="K1815" t="s">
        <v>2315</v>
      </c>
      <c r="L1815">
        <f t="shared" si="28"/>
        <v>266</v>
      </c>
      <c r="M1815">
        <v>58</v>
      </c>
      <c r="N1815">
        <v>1</v>
      </c>
      <c r="O1815">
        <v>1</v>
      </c>
      <c r="P1815">
        <v>2</v>
      </c>
      <c r="Q1815">
        <v>54</v>
      </c>
      <c r="R1815">
        <v>208</v>
      </c>
      <c r="S1815">
        <v>92</v>
      </c>
      <c r="T1815">
        <v>95</v>
      </c>
      <c r="U1815">
        <v>21</v>
      </c>
      <c r="V1815">
        <v>0</v>
      </c>
    </row>
    <row r="1816" spans="1:22" x14ac:dyDescent="0.25">
      <c r="A1816">
        <v>35031</v>
      </c>
      <c r="B1816">
        <v>929107</v>
      </c>
      <c r="C1816" t="s">
        <v>4496</v>
      </c>
      <c r="D1816" t="s">
        <v>3704</v>
      </c>
      <c r="E1816" t="s">
        <v>1221</v>
      </c>
      <c r="F1816">
        <v>13.118257910000001</v>
      </c>
      <c r="G1816">
        <v>31947</v>
      </c>
      <c r="H1816">
        <v>45215</v>
      </c>
      <c r="I1816">
        <v>11</v>
      </c>
      <c r="J1816" t="s">
        <v>309</v>
      </c>
      <c r="K1816" t="s">
        <v>2315</v>
      </c>
      <c r="L1816">
        <f t="shared" si="28"/>
        <v>371</v>
      </c>
      <c r="M1816">
        <v>71</v>
      </c>
      <c r="N1816">
        <v>1</v>
      </c>
      <c r="O1816">
        <v>8</v>
      </c>
      <c r="P1816">
        <v>6</v>
      </c>
      <c r="Q1816">
        <v>56</v>
      </c>
      <c r="R1816">
        <v>300</v>
      </c>
      <c r="S1816">
        <v>108</v>
      </c>
      <c r="T1816">
        <v>148</v>
      </c>
      <c r="U1816">
        <v>44</v>
      </c>
      <c r="V1816">
        <v>7</v>
      </c>
    </row>
    <row r="1817" spans="1:22" x14ac:dyDescent="0.25">
      <c r="A1817">
        <v>35033</v>
      </c>
      <c r="B1817">
        <v>1702367</v>
      </c>
      <c r="C1817" t="s">
        <v>52</v>
      </c>
      <c r="D1817" t="s">
        <v>3704</v>
      </c>
      <c r="E1817" t="s">
        <v>1221</v>
      </c>
      <c r="F1817">
        <v>2.527347233</v>
      </c>
      <c r="G1817">
        <v>39792</v>
      </c>
      <c r="H1817">
        <v>52845</v>
      </c>
      <c r="I1817">
        <v>14.6</v>
      </c>
      <c r="J1817" t="s">
        <v>4812</v>
      </c>
      <c r="L1817">
        <f t="shared" si="28"/>
        <v>0</v>
      </c>
    </row>
    <row r="1818" spans="1:22" x14ac:dyDescent="0.25">
      <c r="A1818">
        <v>35035</v>
      </c>
      <c r="B1818">
        <v>929104</v>
      </c>
      <c r="C1818" t="s">
        <v>2322</v>
      </c>
      <c r="D1818" t="s">
        <v>3704</v>
      </c>
      <c r="E1818" t="s">
        <v>1221</v>
      </c>
      <c r="F1818">
        <v>9.6469051560000008</v>
      </c>
      <c r="G1818">
        <v>38588</v>
      </c>
      <c r="H1818">
        <v>50918</v>
      </c>
      <c r="I1818">
        <v>17.600000000000001</v>
      </c>
      <c r="J1818" t="s">
        <v>2785</v>
      </c>
      <c r="K1818" t="s">
        <v>2315</v>
      </c>
      <c r="L1818">
        <f t="shared" si="28"/>
        <v>404</v>
      </c>
      <c r="M1818">
        <v>65</v>
      </c>
      <c r="N1818">
        <v>0</v>
      </c>
      <c r="O1818">
        <v>7</v>
      </c>
      <c r="P1818">
        <v>0</v>
      </c>
      <c r="Q1818">
        <v>58</v>
      </c>
      <c r="R1818">
        <v>339</v>
      </c>
      <c r="S1818">
        <v>147</v>
      </c>
      <c r="T1818">
        <v>167</v>
      </c>
      <c r="U1818">
        <v>25</v>
      </c>
      <c r="V1818">
        <v>0</v>
      </c>
    </row>
    <row r="1819" spans="1:22" x14ac:dyDescent="0.25">
      <c r="A1819">
        <v>35037</v>
      </c>
      <c r="B1819">
        <v>929110</v>
      </c>
      <c r="C1819" t="s">
        <v>430</v>
      </c>
      <c r="D1819" t="s">
        <v>3704</v>
      </c>
      <c r="E1819" t="s">
        <v>1221</v>
      </c>
      <c r="F1819">
        <v>3.1454078820000002</v>
      </c>
      <c r="G1819">
        <v>29772</v>
      </c>
      <c r="H1819">
        <v>42170</v>
      </c>
      <c r="I1819">
        <v>14.9</v>
      </c>
      <c r="J1819" t="s">
        <v>298</v>
      </c>
      <c r="K1819" t="s">
        <v>2315</v>
      </c>
      <c r="L1819">
        <f t="shared" si="28"/>
        <v>24</v>
      </c>
      <c r="M1819">
        <v>2</v>
      </c>
      <c r="N1819">
        <v>0</v>
      </c>
      <c r="O1819">
        <v>0</v>
      </c>
      <c r="P1819">
        <v>0</v>
      </c>
      <c r="Q1819">
        <v>2</v>
      </c>
      <c r="R1819">
        <v>22</v>
      </c>
      <c r="S1819">
        <v>6</v>
      </c>
      <c r="T1819">
        <v>15</v>
      </c>
      <c r="U1819">
        <v>1</v>
      </c>
      <c r="V1819">
        <v>1</v>
      </c>
    </row>
    <row r="1820" spans="1:22" x14ac:dyDescent="0.25">
      <c r="A1820">
        <v>35039</v>
      </c>
      <c r="B1820">
        <v>1702368</v>
      </c>
      <c r="C1820" t="s">
        <v>4210</v>
      </c>
      <c r="D1820" t="s">
        <v>3704</v>
      </c>
      <c r="E1820" t="s">
        <v>1221</v>
      </c>
      <c r="F1820">
        <v>6.8669372649999998</v>
      </c>
      <c r="G1820">
        <v>40232</v>
      </c>
      <c r="H1820">
        <v>51042</v>
      </c>
      <c r="I1820">
        <v>16.100000000000001</v>
      </c>
      <c r="J1820" t="s">
        <v>2844</v>
      </c>
      <c r="K1820" t="s">
        <v>2315</v>
      </c>
      <c r="L1820">
        <f t="shared" si="28"/>
        <v>95</v>
      </c>
      <c r="M1820">
        <v>19</v>
      </c>
      <c r="N1820">
        <v>2</v>
      </c>
      <c r="O1820">
        <v>2</v>
      </c>
      <c r="P1820">
        <v>0</v>
      </c>
      <c r="Q1820">
        <v>15</v>
      </c>
      <c r="R1820">
        <v>76</v>
      </c>
      <c r="S1820">
        <v>62</v>
      </c>
      <c r="T1820">
        <v>13</v>
      </c>
      <c r="U1820">
        <v>1</v>
      </c>
      <c r="V1820">
        <v>1</v>
      </c>
    </row>
    <row r="1821" spans="1:22" x14ac:dyDescent="0.25">
      <c r="A1821">
        <v>35041</v>
      </c>
      <c r="B1821">
        <v>1702369</v>
      </c>
      <c r="C1821" t="s">
        <v>627</v>
      </c>
      <c r="D1821" t="s">
        <v>3704</v>
      </c>
      <c r="E1821" t="s">
        <v>1221</v>
      </c>
      <c r="F1821">
        <v>8.1089109359999991</v>
      </c>
      <c r="G1821">
        <v>35841</v>
      </c>
      <c r="H1821">
        <v>48526</v>
      </c>
      <c r="I1821">
        <v>21.4</v>
      </c>
      <c r="J1821" t="s">
        <v>2340</v>
      </c>
      <c r="K1821" t="s">
        <v>2315</v>
      </c>
      <c r="L1821">
        <f t="shared" si="28"/>
        <v>114</v>
      </c>
      <c r="M1821">
        <v>13</v>
      </c>
      <c r="N1821">
        <v>0</v>
      </c>
      <c r="O1821">
        <v>4</v>
      </c>
      <c r="P1821">
        <v>0</v>
      </c>
      <c r="Q1821">
        <v>9</v>
      </c>
      <c r="R1821">
        <v>101</v>
      </c>
      <c r="S1821">
        <v>38</v>
      </c>
      <c r="T1821">
        <v>58</v>
      </c>
      <c r="U1821">
        <v>5</v>
      </c>
      <c r="V1821">
        <v>0</v>
      </c>
    </row>
    <row r="1822" spans="1:22" x14ac:dyDescent="0.25">
      <c r="A1822">
        <v>35043</v>
      </c>
      <c r="B1822">
        <v>929113</v>
      </c>
      <c r="C1822" t="s">
        <v>2254</v>
      </c>
      <c r="D1822" t="s">
        <v>3704</v>
      </c>
      <c r="E1822" t="s">
        <v>1221</v>
      </c>
      <c r="F1822">
        <v>35.454974200000002</v>
      </c>
      <c r="G1822">
        <v>57651</v>
      </c>
      <c r="H1822">
        <v>73123</v>
      </c>
      <c r="I1822">
        <v>28.3</v>
      </c>
      <c r="J1822" t="s">
        <v>1074</v>
      </c>
      <c r="K1822" t="s">
        <v>2315</v>
      </c>
      <c r="L1822">
        <f t="shared" si="28"/>
        <v>115</v>
      </c>
      <c r="M1822">
        <v>23</v>
      </c>
      <c r="N1822">
        <v>0</v>
      </c>
      <c r="O1822">
        <v>0</v>
      </c>
      <c r="P1822">
        <v>2</v>
      </c>
      <c r="Q1822">
        <v>21</v>
      </c>
      <c r="R1822">
        <v>92</v>
      </c>
      <c r="S1822">
        <v>49</v>
      </c>
      <c r="T1822">
        <v>43</v>
      </c>
      <c r="U1822">
        <v>0</v>
      </c>
      <c r="V1822">
        <v>0</v>
      </c>
    </row>
    <row r="1823" spans="1:22" x14ac:dyDescent="0.25">
      <c r="A1823">
        <v>35045</v>
      </c>
      <c r="B1823">
        <v>936844</v>
      </c>
      <c r="C1823" t="s">
        <v>1530</v>
      </c>
      <c r="D1823" t="s">
        <v>3704</v>
      </c>
      <c r="E1823" t="s">
        <v>1221</v>
      </c>
      <c r="F1823">
        <v>23.58832207</v>
      </c>
      <c r="G1823">
        <v>49024</v>
      </c>
      <c r="H1823">
        <v>62868</v>
      </c>
      <c r="I1823">
        <v>15.2</v>
      </c>
      <c r="J1823" t="s">
        <v>1244</v>
      </c>
      <c r="K1823" t="s">
        <v>2315</v>
      </c>
      <c r="L1823">
        <f t="shared" si="28"/>
        <v>1027</v>
      </c>
      <c r="M1823">
        <v>213</v>
      </c>
      <c r="N1823">
        <v>2</v>
      </c>
      <c r="O1823">
        <v>25</v>
      </c>
      <c r="P1823">
        <v>9</v>
      </c>
      <c r="Q1823">
        <v>177</v>
      </c>
      <c r="R1823">
        <v>814</v>
      </c>
      <c r="S1823">
        <v>222</v>
      </c>
      <c r="T1823">
        <v>540</v>
      </c>
      <c r="U1823">
        <v>52</v>
      </c>
      <c r="V1823">
        <v>14</v>
      </c>
    </row>
    <row r="1824" spans="1:22" x14ac:dyDescent="0.25">
      <c r="A1824">
        <v>35047</v>
      </c>
      <c r="B1824">
        <v>929114</v>
      </c>
      <c r="C1824" t="s">
        <v>2031</v>
      </c>
      <c r="D1824" t="s">
        <v>3704</v>
      </c>
      <c r="E1824" t="s">
        <v>1221</v>
      </c>
      <c r="F1824">
        <v>6.2328489569999999</v>
      </c>
      <c r="G1824">
        <v>32332</v>
      </c>
      <c r="H1824">
        <v>45328</v>
      </c>
      <c r="I1824">
        <v>21.6</v>
      </c>
      <c r="J1824" t="s">
        <v>272</v>
      </c>
      <c r="L1824">
        <f t="shared" si="28"/>
        <v>0</v>
      </c>
    </row>
    <row r="1825" spans="1:22" x14ac:dyDescent="0.25">
      <c r="A1825">
        <v>35049</v>
      </c>
      <c r="B1825">
        <v>933322</v>
      </c>
      <c r="C1825" t="s">
        <v>2493</v>
      </c>
      <c r="D1825" t="s">
        <v>3704</v>
      </c>
      <c r="E1825" t="s">
        <v>1221</v>
      </c>
      <c r="F1825">
        <v>75.50484075</v>
      </c>
      <c r="G1825">
        <v>53698</v>
      </c>
      <c r="H1825">
        <v>75815</v>
      </c>
      <c r="I1825">
        <v>39.6</v>
      </c>
      <c r="J1825" t="s">
        <v>598</v>
      </c>
      <c r="K1825" t="s">
        <v>2315</v>
      </c>
      <c r="L1825">
        <f t="shared" si="28"/>
        <v>1267</v>
      </c>
      <c r="M1825">
        <v>147</v>
      </c>
      <c r="N1825">
        <v>2</v>
      </c>
      <c r="O1825">
        <v>6</v>
      </c>
      <c r="P1825">
        <v>12</v>
      </c>
      <c r="Q1825">
        <v>127</v>
      </c>
      <c r="R1825">
        <v>1120</v>
      </c>
      <c r="S1825">
        <v>693</v>
      </c>
      <c r="T1825">
        <v>368</v>
      </c>
      <c r="U1825">
        <v>59</v>
      </c>
      <c r="V1825">
        <v>7</v>
      </c>
    </row>
    <row r="1826" spans="1:22" x14ac:dyDescent="0.25">
      <c r="A1826">
        <v>35051</v>
      </c>
      <c r="B1826">
        <v>1702370</v>
      </c>
      <c r="C1826" t="s">
        <v>619</v>
      </c>
      <c r="D1826" t="s">
        <v>3704</v>
      </c>
      <c r="E1826" t="s">
        <v>1221</v>
      </c>
      <c r="F1826">
        <v>2.8686590619999999</v>
      </c>
      <c r="G1826">
        <v>28373</v>
      </c>
      <c r="H1826">
        <v>37217</v>
      </c>
      <c r="I1826">
        <v>18.8</v>
      </c>
      <c r="J1826" t="s">
        <v>1097</v>
      </c>
      <c r="K1826" t="s">
        <v>2315</v>
      </c>
      <c r="L1826">
        <f t="shared" si="28"/>
        <v>58</v>
      </c>
      <c r="M1826">
        <v>12</v>
      </c>
      <c r="N1826">
        <v>0</v>
      </c>
      <c r="O1826">
        <v>0</v>
      </c>
      <c r="P1826">
        <v>0</v>
      </c>
      <c r="Q1826">
        <v>12</v>
      </c>
      <c r="R1826">
        <v>46</v>
      </c>
      <c r="S1826">
        <v>9</v>
      </c>
      <c r="T1826">
        <v>32</v>
      </c>
      <c r="U1826">
        <v>5</v>
      </c>
      <c r="V1826">
        <v>2</v>
      </c>
    </row>
    <row r="1827" spans="1:22" x14ac:dyDescent="0.25">
      <c r="A1827">
        <v>35053</v>
      </c>
      <c r="B1827">
        <v>1702371</v>
      </c>
      <c r="C1827" t="s">
        <v>4229</v>
      </c>
      <c r="D1827" t="s">
        <v>3704</v>
      </c>
      <c r="E1827" t="s">
        <v>1221</v>
      </c>
      <c r="F1827">
        <v>2.6879589039999998</v>
      </c>
      <c r="G1827">
        <v>34148</v>
      </c>
      <c r="H1827">
        <v>50754</v>
      </c>
      <c r="I1827">
        <v>21.1</v>
      </c>
      <c r="J1827" t="s">
        <v>4188</v>
      </c>
      <c r="L1827">
        <f t="shared" si="28"/>
        <v>0</v>
      </c>
    </row>
    <row r="1828" spans="1:22" x14ac:dyDescent="0.25">
      <c r="A1828">
        <v>35055</v>
      </c>
      <c r="B1828">
        <v>933056</v>
      </c>
      <c r="C1828" t="s">
        <v>529</v>
      </c>
      <c r="D1828" t="s">
        <v>3704</v>
      </c>
      <c r="E1828" t="s">
        <v>1221</v>
      </c>
      <c r="F1828">
        <v>14.95022945</v>
      </c>
      <c r="G1828">
        <v>36205</v>
      </c>
      <c r="H1828">
        <v>51658</v>
      </c>
      <c r="I1828">
        <v>29.2</v>
      </c>
      <c r="J1828" t="s">
        <v>4852</v>
      </c>
      <c r="K1828" t="s">
        <v>2315</v>
      </c>
      <c r="L1828">
        <f t="shared" si="28"/>
        <v>278</v>
      </c>
      <c r="M1828">
        <v>106</v>
      </c>
      <c r="N1828">
        <v>1</v>
      </c>
      <c r="O1828">
        <v>1</v>
      </c>
      <c r="P1828">
        <v>2</v>
      </c>
      <c r="Q1828">
        <v>102</v>
      </c>
      <c r="R1828">
        <v>172</v>
      </c>
      <c r="S1828">
        <v>127</v>
      </c>
      <c r="T1828">
        <v>35</v>
      </c>
      <c r="U1828">
        <v>10</v>
      </c>
      <c r="V1828">
        <v>0</v>
      </c>
    </row>
    <row r="1829" spans="1:22" x14ac:dyDescent="0.25">
      <c r="A1829">
        <v>35057</v>
      </c>
      <c r="B1829">
        <v>929112</v>
      </c>
      <c r="C1829" t="s">
        <v>4415</v>
      </c>
      <c r="D1829" t="s">
        <v>3704</v>
      </c>
      <c r="E1829" t="s">
        <v>1221</v>
      </c>
      <c r="F1829">
        <v>4.8979848090000004</v>
      </c>
      <c r="G1829">
        <v>32435</v>
      </c>
      <c r="H1829">
        <v>44855</v>
      </c>
      <c r="I1829">
        <v>12.5</v>
      </c>
      <c r="J1829" t="s">
        <v>142</v>
      </c>
      <c r="K1829" t="s">
        <v>2315</v>
      </c>
      <c r="L1829">
        <f t="shared" si="28"/>
        <v>168</v>
      </c>
      <c r="M1829">
        <v>15</v>
      </c>
      <c r="N1829">
        <v>0</v>
      </c>
      <c r="O1829">
        <v>9</v>
      </c>
      <c r="P1829">
        <v>2</v>
      </c>
      <c r="Q1829">
        <v>4</v>
      </c>
      <c r="R1829">
        <v>153</v>
      </c>
      <c r="S1829">
        <v>76</v>
      </c>
      <c r="T1829">
        <v>55</v>
      </c>
      <c r="U1829">
        <v>22</v>
      </c>
      <c r="V1829">
        <v>2</v>
      </c>
    </row>
    <row r="1830" spans="1:22" x14ac:dyDescent="0.25">
      <c r="A1830">
        <v>35059</v>
      </c>
      <c r="B1830">
        <v>929115</v>
      </c>
      <c r="C1830" t="s">
        <v>1606</v>
      </c>
      <c r="D1830" t="s">
        <v>3704</v>
      </c>
      <c r="E1830" t="s">
        <v>1221</v>
      </c>
      <c r="F1830">
        <v>1.1896716940000001</v>
      </c>
      <c r="G1830">
        <v>42230</v>
      </c>
      <c r="H1830">
        <v>52584</v>
      </c>
      <c r="I1830">
        <v>17.2</v>
      </c>
      <c r="J1830" t="s">
        <v>4104</v>
      </c>
      <c r="K1830" t="s">
        <v>2315</v>
      </c>
      <c r="L1830">
        <f t="shared" si="28"/>
        <v>20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20</v>
      </c>
      <c r="S1830">
        <v>10</v>
      </c>
      <c r="T1830">
        <v>9</v>
      </c>
      <c r="U1830">
        <v>1</v>
      </c>
      <c r="V1830">
        <v>0</v>
      </c>
    </row>
    <row r="1831" spans="1:22" x14ac:dyDescent="0.25">
      <c r="A1831">
        <v>35061</v>
      </c>
      <c r="B1831">
        <v>933052</v>
      </c>
      <c r="C1831" t="s">
        <v>4152</v>
      </c>
      <c r="D1831" t="s">
        <v>3704</v>
      </c>
      <c r="E1831" t="s">
        <v>1221</v>
      </c>
      <c r="F1831">
        <v>71.816540439999997</v>
      </c>
      <c r="G1831">
        <v>41388</v>
      </c>
      <c r="H1831">
        <v>53942</v>
      </c>
      <c r="I1831">
        <v>16.2</v>
      </c>
      <c r="J1831" t="s">
        <v>4510</v>
      </c>
      <c r="K1831" t="s">
        <v>2315</v>
      </c>
      <c r="L1831">
        <f t="shared" si="28"/>
        <v>1606</v>
      </c>
      <c r="M1831">
        <v>153</v>
      </c>
      <c r="N1831">
        <v>4</v>
      </c>
      <c r="O1831">
        <v>18</v>
      </c>
      <c r="P1831">
        <v>15</v>
      </c>
      <c r="Q1831">
        <v>116</v>
      </c>
      <c r="R1831">
        <v>1453</v>
      </c>
      <c r="S1831">
        <v>692</v>
      </c>
      <c r="T1831">
        <v>618</v>
      </c>
      <c r="U1831">
        <v>143</v>
      </c>
      <c r="V1831">
        <v>7</v>
      </c>
    </row>
    <row r="1832" spans="1:22" x14ac:dyDescent="0.25">
      <c r="A1832">
        <v>36001</v>
      </c>
      <c r="B1832">
        <v>974099</v>
      </c>
      <c r="C1832" t="s">
        <v>2464</v>
      </c>
      <c r="D1832" t="s">
        <v>1671</v>
      </c>
      <c r="E1832" t="s">
        <v>3256</v>
      </c>
      <c r="F1832">
        <v>581.87006989999998</v>
      </c>
      <c r="G1832">
        <v>57715</v>
      </c>
      <c r="H1832">
        <v>75821</v>
      </c>
      <c r="I1832">
        <v>37.799999999999997</v>
      </c>
      <c r="J1832" t="s">
        <v>4771</v>
      </c>
      <c r="K1832" t="s">
        <v>2315</v>
      </c>
      <c r="L1832">
        <f t="shared" si="28"/>
        <v>194</v>
      </c>
      <c r="M1832">
        <v>16</v>
      </c>
      <c r="N1832">
        <v>0</v>
      </c>
      <c r="O1832">
        <v>6</v>
      </c>
      <c r="P1832">
        <v>1</v>
      </c>
      <c r="Q1832">
        <v>9</v>
      </c>
      <c r="R1832">
        <v>178</v>
      </c>
      <c r="S1832">
        <v>42</v>
      </c>
      <c r="T1832">
        <v>130</v>
      </c>
      <c r="U1832">
        <v>6</v>
      </c>
      <c r="V1832">
        <v>1</v>
      </c>
    </row>
    <row r="1833" spans="1:22" x14ac:dyDescent="0.25">
      <c r="A1833">
        <v>36003</v>
      </c>
      <c r="B1833">
        <v>974100</v>
      </c>
      <c r="C1833" t="s">
        <v>4792</v>
      </c>
      <c r="D1833" t="s">
        <v>1671</v>
      </c>
      <c r="E1833" t="s">
        <v>3256</v>
      </c>
      <c r="F1833">
        <v>47.55233613</v>
      </c>
      <c r="G1833">
        <v>41900</v>
      </c>
      <c r="H1833">
        <v>51838</v>
      </c>
      <c r="I1833">
        <v>17.399999999999999</v>
      </c>
      <c r="J1833" t="s">
        <v>4655</v>
      </c>
      <c r="K1833" t="s">
        <v>2315</v>
      </c>
      <c r="L1833">
        <f t="shared" si="28"/>
        <v>2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2</v>
      </c>
      <c r="S1833">
        <v>0</v>
      </c>
      <c r="T1833">
        <v>2</v>
      </c>
      <c r="U1833">
        <v>0</v>
      </c>
      <c r="V1833">
        <v>0</v>
      </c>
    </row>
    <row r="1834" spans="1:22" x14ac:dyDescent="0.25">
      <c r="A1834">
        <v>36005</v>
      </c>
      <c r="B1834">
        <v>974101</v>
      </c>
      <c r="C1834" t="s">
        <v>2332</v>
      </c>
      <c r="D1834" t="s">
        <v>1671</v>
      </c>
      <c r="E1834" t="s">
        <v>3256</v>
      </c>
      <c r="F1834">
        <v>32903.553780000002</v>
      </c>
      <c r="G1834">
        <v>34744</v>
      </c>
      <c r="H1834">
        <v>48609</v>
      </c>
      <c r="I1834">
        <v>17.899999999999999</v>
      </c>
      <c r="J1834" t="s">
        <v>1539</v>
      </c>
      <c r="L1834">
        <f t="shared" si="28"/>
        <v>0</v>
      </c>
    </row>
    <row r="1835" spans="1:22" x14ac:dyDescent="0.25">
      <c r="A1835">
        <v>36007</v>
      </c>
      <c r="B1835">
        <v>974102</v>
      </c>
      <c r="C1835" t="s">
        <v>4084</v>
      </c>
      <c r="D1835" t="s">
        <v>1671</v>
      </c>
      <c r="E1835" t="s">
        <v>3256</v>
      </c>
      <c r="F1835">
        <v>284.23018389999999</v>
      </c>
      <c r="G1835">
        <v>45619</v>
      </c>
      <c r="H1835">
        <v>60123</v>
      </c>
      <c r="I1835">
        <v>25.7</v>
      </c>
      <c r="J1835" t="s">
        <v>4485</v>
      </c>
      <c r="K1835" t="s">
        <v>2315</v>
      </c>
      <c r="L1835">
        <f t="shared" si="28"/>
        <v>974</v>
      </c>
      <c r="M1835">
        <v>63</v>
      </c>
      <c r="N1835">
        <v>1</v>
      </c>
      <c r="O1835">
        <v>10</v>
      </c>
      <c r="P1835">
        <v>11</v>
      </c>
      <c r="Q1835">
        <v>41</v>
      </c>
      <c r="R1835">
        <v>911</v>
      </c>
      <c r="S1835">
        <v>229</v>
      </c>
      <c r="T1835">
        <v>660</v>
      </c>
      <c r="U1835">
        <v>22</v>
      </c>
      <c r="V1835">
        <v>1</v>
      </c>
    </row>
    <row r="1836" spans="1:22" x14ac:dyDescent="0.25">
      <c r="A1836">
        <v>36009</v>
      </c>
      <c r="B1836">
        <v>974103</v>
      </c>
      <c r="C1836" t="s">
        <v>2997</v>
      </c>
      <c r="D1836" t="s">
        <v>1671</v>
      </c>
      <c r="E1836" t="s">
        <v>3256</v>
      </c>
      <c r="F1836">
        <v>61.388007799999997</v>
      </c>
      <c r="G1836">
        <v>42754</v>
      </c>
      <c r="H1836">
        <v>52267</v>
      </c>
      <c r="I1836">
        <v>17.5</v>
      </c>
      <c r="J1836" t="s">
        <v>3407</v>
      </c>
      <c r="K1836" t="s">
        <v>2315</v>
      </c>
      <c r="L1836">
        <f t="shared" si="28"/>
        <v>557</v>
      </c>
      <c r="M1836">
        <v>40</v>
      </c>
      <c r="N1836">
        <v>0</v>
      </c>
      <c r="O1836">
        <v>5</v>
      </c>
      <c r="P1836">
        <v>5</v>
      </c>
      <c r="Q1836">
        <v>30</v>
      </c>
      <c r="R1836">
        <v>517</v>
      </c>
      <c r="S1836">
        <v>159</v>
      </c>
      <c r="T1836">
        <v>335</v>
      </c>
      <c r="U1836">
        <v>23</v>
      </c>
      <c r="V1836">
        <v>0</v>
      </c>
    </row>
    <row r="1837" spans="1:22" x14ac:dyDescent="0.25">
      <c r="A1837">
        <v>36011</v>
      </c>
      <c r="B1837">
        <v>974104</v>
      </c>
      <c r="C1837" t="s">
        <v>1344</v>
      </c>
      <c r="D1837" t="s">
        <v>1671</v>
      </c>
      <c r="E1837" t="s">
        <v>3256</v>
      </c>
      <c r="F1837">
        <v>115.7144055</v>
      </c>
      <c r="G1837">
        <v>50140</v>
      </c>
      <c r="H1837">
        <v>60133</v>
      </c>
      <c r="I1837">
        <v>18.3</v>
      </c>
      <c r="J1837" t="s">
        <v>1266</v>
      </c>
      <c r="K1837" t="s">
        <v>2315</v>
      </c>
      <c r="L1837">
        <f t="shared" si="28"/>
        <v>342</v>
      </c>
      <c r="M1837">
        <v>21</v>
      </c>
      <c r="N1837">
        <v>1</v>
      </c>
      <c r="O1837">
        <v>2</v>
      </c>
      <c r="P1837">
        <v>0</v>
      </c>
      <c r="Q1837">
        <v>18</v>
      </c>
      <c r="R1837">
        <v>321</v>
      </c>
      <c r="S1837">
        <v>77</v>
      </c>
      <c r="T1837">
        <v>232</v>
      </c>
      <c r="U1837">
        <v>12</v>
      </c>
      <c r="V1837">
        <v>1</v>
      </c>
    </row>
    <row r="1838" spans="1:22" x14ac:dyDescent="0.25">
      <c r="A1838">
        <v>36013</v>
      </c>
      <c r="B1838">
        <v>974105</v>
      </c>
      <c r="C1838" t="s">
        <v>2655</v>
      </c>
      <c r="D1838" t="s">
        <v>1671</v>
      </c>
      <c r="E1838" t="s">
        <v>3256</v>
      </c>
      <c r="F1838">
        <v>127.241739</v>
      </c>
      <c r="G1838">
        <v>41432</v>
      </c>
      <c r="H1838">
        <v>51360</v>
      </c>
      <c r="I1838">
        <v>20.5</v>
      </c>
      <c r="J1838" t="s">
        <v>2331</v>
      </c>
      <c r="K1838" t="s">
        <v>2315</v>
      </c>
      <c r="L1838">
        <f t="shared" si="28"/>
        <v>791</v>
      </c>
      <c r="M1838">
        <v>20</v>
      </c>
      <c r="N1838">
        <v>0</v>
      </c>
      <c r="O1838">
        <v>6</v>
      </c>
      <c r="P1838">
        <v>7</v>
      </c>
      <c r="Q1838">
        <v>7</v>
      </c>
      <c r="R1838">
        <v>771</v>
      </c>
      <c r="S1838">
        <v>239</v>
      </c>
      <c r="T1838">
        <v>480</v>
      </c>
      <c r="U1838">
        <v>52</v>
      </c>
      <c r="V1838">
        <v>2</v>
      </c>
    </row>
    <row r="1839" spans="1:22" x14ac:dyDescent="0.25">
      <c r="A1839">
        <v>36015</v>
      </c>
      <c r="B1839">
        <v>974106</v>
      </c>
      <c r="C1839" t="s">
        <v>3367</v>
      </c>
      <c r="D1839" t="s">
        <v>1671</v>
      </c>
      <c r="E1839" t="s">
        <v>3256</v>
      </c>
      <c r="F1839">
        <v>218.0669298</v>
      </c>
      <c r="G1839">
        <v>46589</v>
      </c>
      <c r="H1839">
        <v>60022</v>
      </c>
      <c r="I1839">
        <v>20.8</v>
      </c>
      <c r="J1839" t="s">
        <v>3653</v>
      </c>
      <c r="K1839" t="s">
        <v>2315</v>
      </c>
      <c r="L1839">
        <f t="shared" si="28"/>
        <v>494</v>
      </c>
      <c r="M1839">
        <v>36</v>
      </c>
      <c r="N1839">
        <v>0</v>
      </c>
      <c r="O1839">
        <v>3</v>
      </c>
      <c r="P1839">
        <v>0</v>
      </c>
      <c r="Q1839">
        <v>33</v>
      </c>
      <c r="R1839">
        <v>458</v>
      </c>
      <c r="S1839">
        <v>85</v>
      </c>
      <c r="T1839">
        <v>357</v>
      </c>
      <c r="U1839">
        <v>16</v>
      </c>
      <c r="V1839">
        <v>2</v>
      </c>
    </row>
    <row r="1840" spans="1:22" x14ac:dyDescent="0.25">
      <c r="A1840">
        <v>36017</v>
      </c>
      <c r="B1840">
        <v>974107</v>
      </c>
      <c r="C1840" t="s">
        <v>1897</v>
      </c>
      <c r="D1840" t="s">
        <v>1671</v>
      </c>
      <c r="E1840" t="s">
        <v>3256</v>
      </c>
      <c r="F1840">
        <v>56.490529889999998</v>
      </c>
      <c r="G1840">
        <v>44662</v>
      </c>
      <c r="H1840">
        <v>56738</v>
      </c>
      <c r="I1840">
        <v>17.5</v>
      </c>
      <c r="J1840" t="s">
        <v>4254</v>
      </c>
      <c r="K1840" t="s">
        <v>2315</v>
      </c>
      <c r="L1840">
        <f t="shared" si="28"/>
        <v>474</v>
      </c>
      <c r="M1840">
        <v>24</v>
      </c>
      <c r="N1840">
        <v>0</v>
      </c>
      <c r="O1840">
        <v>4</v>
      </c>
      <c r="P1840">
        <v>0</v>
      </c>
      <c r="Q1840">
        <v>20</v>
      </c>
      <c r="R1840">
        <v>450</v>
      </c>
      <c r="S1840">
        <v>92</v>
      </c>
      <c r="T1840">
        <v>352</v>
      </c>
      <c r="U1840">
        <v>6</v>
      </c>
      <c r="V1840">
        <v>1</v>
      </c>
    </row>
    <row r="1841" spans="1:22" x14ac:dyDescent="0.25">
      <c r="A1841">
        <v>36019</v>
      </c>
      <c r="B1841">
        <v>974108</v>
      </c>
      <c r="C1841" t="s">
        <v>3408</v>
      </c>
      <c r="D1841" t="s">
        <v>1671</v>
      </c>
      <c r="E1841" t="s">
        <v>3256</v>
      </c>
      <c r="F1841">
        <v>79.132670169999997</v>
      </c>
      <c r="G1841">
        <v>49260</v>
      </c>
      <c r="H1841">
        <v>60512</v>
      </c>
      <c r="I1841">
        <v>21.5</v>
      </c>
      <c r="J1841" t="s">
        <v>3058</v>
      </c>
      <c r="K1841" t="s">
        <v>2315</v>
      </c>
      <c r="L1841">
        <f t="shared" si="28"/>
        <v>16</v>
      </c>
      <c r="M1841">
        <v>1</v>
      </c>
      <c r="N1841">
        <v>0</v>
      </c>
      <c r="O1841">
        <v>0</v>
      </c>
      <c r="P1841">
        <v>0</v>
      </c>
      <c r="Q1841">
        <v>1</v>
      </c>
      <c r="R1841">
        <v>15</v>
      </c>
      <c r="S1841">
        <v>0</v>
      </c>
      <c r="T1841">
        <v>15</v>
      </c>
      <c r="U1841">
        <v>0</v>
      </c>
      <c r="V1841">
        <v>0</v>
      </c>
    </row>
    <row r="1842" spans="1:22" x14ac:dyDescent="0.25">
      <c r="A1842">
        <v>36021</v>
      </c>
      <c r="B1842">
        <v>974109</v>
      </c>
      <c r="C1842" t="s">
        <v>3752</v>
      </c>
      <c r="D1842" t="s">
        <v>1671</v>
      </c>
      <c r="E1842" t="s">
        <v>3256</v>
      </c>
      <c r="F1842">
        <v>99.409962109999995</v>
      </c>
      <c r="G1842">
        <v>56185</v>
      </c>
      <c r="H1842">
        <v>78210</v>
      </c>
      <c r="I1842">
        <v>28.4</v>
      </c>
      <c r="J1842" t="s">
        <v>1860</v>
      </c>
      <c r="K1842" t="s">
        <v>2315</v>
      </c>
      <c r="L1842">
        <f t="shared" si="28"/>
        <v>398</v>
      </c>
      <c r="M1842">
        <v>23</v>
      </c>
      <c r="N1842">
        <v>1</v>
      </c>
      <c r="O1842">
        <v>1</v>
      </c>
      <c r="P1842">
        <v>2</v>
      </c>
      <c r="Q1842">
        <v>19</v>
      </c>
      <c r="R1842">
        <v>375</v>
      </c>
      <c r="S1842">
        <v>100</v>
      </c>
      <c r="T1842">
        <v>271</v>
      </c>
      <c r="U1842">
        <v>4</v>
      </c>
      <c r="V1842">
        <v>0</v>
      </c>
    </row>
    <row r="1843" spans="1:22" x14ac:dyDescent="0.25">
      <c r="A1843">
        <v>36023</v>
      </c>
      <c r="B1843">
        <v>974110</v>
      </c>
      <c r="C1843" t="s">
        <v>3703</v>
      </c>
      <c r="D1843" t="s">
        <v>1671</v>
      </c>
      <c r="E1843" t="s">
        <v>3256</v>
      </c>
      <c r="F1843">
        <v>98.917314939999997</v>
      </c>
      <c r="G1843">
        <v>45956</v>
      </c>
      <c r="H1843">
        <v>57878</v>
      </c>
      <c r="I1843">
        <v>24</v>
      </c>
      <c r="J1843" t="s">
        <v>404</v>
      </c>
      <c r="K1843" t="s">
        <v>2315</v>
      </c>
      <c r="L1843">
        <f t="shared" si="28"/>
        <v>414</v>
      </c>
      <c r="M1843">
        <v>19</v>
      </c>
      <c r="N1843">
        <v>0</v>
      </c>
      <c r="O1843">
        <v>7</v>
      </c>
      <c r="P1843">
        <v>3</v>
      </c>
      <c r="Q1843">
        <v>9</v>
      </c>
      <c r="R1843">
        <v>395</v>
      </c>
      <c r="S1843">
        <v>74</v>
      </c>
      <c r="T1843">
        <v>301</v>
      </c>
      <c r="U1843">
        <v>20</v>
      </c>
      <c r="V1843">
        <v>2</v>
      </c>
    </row>
    <row r="1844" spans="1:22" x14ac:dyDescent="0.25">
      <c r="A1844">
        <v>36025</v>
      </c>
      <c r="B1844">
        <v>974111</v>
      </c>
      <c r="C1844" t="s">
        <v>3630</v>
      </c>
      <c r="D1844" t="s">
        <v>1671</v>
      </c>
      <c r="E1844" t="s">
        <v>3256</v>
      </c>
      <c r="F1844">
        <v>33.263081999999997</v>
      </c>
      <c r="G1844">
        <v>43554</v>
      </c>
      <c r="H1844">
        <v>54195</v>
      </c>
      <c r="I1844">
        <v>18.8</v>
      </c>
      <c r="J1844" t="s">
        <v>2385</v>
      </c>
      <c r="K1844" t="s">
        <v>2315</v>
      </c>
      <c r="L1844">
        <f t="shared" si="28"/>
        <v>141</v>
      </c>
      <c r="M1844">
        <v>14</v>
      </c>
      <c r="N1844">
        <v>0</v>
      </c>
      <c r="O1844">
        <v>7</v>
      </c>
      <c r="P1844">
        <v>0</v>
      </c>
      <c r="Q1844">
        <v>7</v>
      </c>
      <c r="R1844">
        <v>127</v>
      </c>
      <c r="S1844">
        <v>43</v>
      </c>
      <c r="T1844">
        <v>78</v>
      </c>
      <c r="U1844">
        <v>6</v>
      </c>
      <c r="V1844">
        <v>3</v>
      </c>
    </row>
    <row r="1845" spans="1:22" x14ac:dyDescent="0.25">
      <c r="A1845">
        <v>36027</v>
      </c>
      <c r="B1845">
        <v>974112</v>
      </c>
      <c r="C1845" t="s">
        <v>121</v>
      </c>
      <c r="D1845" t="s">
        <v>1671</v>
      </c>
      <c r="E1845" t="s">
        <v>3256</v>
      </c>
      <c r="F1845">
        <v>373.90244209999997</v>
      </c>
      <c r="G1845">
        <v>71125</v>
      </c>
      <c r="H1845">
        <v>87441</v>
      </c>
      <c r="I1845">
        <v>32</v>
      </c>
      <c r="J1845" t="s">
        <v>634</v>
      </c>
      <c r="K1845" t="s">
        <v>2315</v>
      </c>
      <c r="L1845">
        <f t="shared" si="28"/>
        <v>726</v>
      </c>
      <c r="M1845">
        <v>35</v>
      </c>
      <c r="N1845">
        <v>0</v>
      </c>
      <c r="O1845">
        <v>4</v>
      </c>
      <c r="P1845">
        <v>2</v>
      </c>
      <c r="Q1845">
        <v>29</v>
      </c>
      <c r="R1845">
        <v>691</v>
      </c>
      <c r="S1845">
        <v>181</v>
      </c>
      <c r="T1845">
        <v>486</v>
      </c>
      <c r="U1845">
        <v>24</v>
      </c>
      <c r="V1845">
        <v>1</v>
      </c>
    </row>
    <row r="1846" spans="1:22" x14ac:dyDescent="0.25">
      <c r="A1846">
        <v>36029</v>
      </c>
      <c r="B1846">
        <v>974113</v>
      </c>
      <c r="C1846" t="s">
        <v>2689</v>
      </c>
      <c r="D1846" t="s">
        <v>1671</v>
      </c>
      <c r="E1846" t="s">
        <v>3256</v>
      </c>
      <c r="F1846">
        <v>881.40996440000004</v>
      </c>
      <c r="G1846">
        <v>48805</v>
      </c>
      <c r="H1846">
        <v>64959</v>
      </c>
      <c r="I1846">
        <v>29.8</v>
      </c>
      <c r="J1846" t="s">
        <v>2328</v>
      </c>
      <c r="K1846" t="s">
        <v>2315</v>
      </c>
      <c r="L1846">
        <f t="shared" si="28"/>
        <v>1180</v>
      </c>
      <c r="M1846">
        <v>126</v>
      </c>
      <c r="N1846">
        <v>0</v>
      </c>
      <c r="O1846">
        <v>9</v>
      </c>
      <c r="P1846">
        <v>13</v>
      </c>
      <c r="Q1846">
        <v>104</v>
      </c>
      <c r="R1846">
        <v>1054</v>
      </c>
      <c r="S1846">
        <v>201</v>
      </c>
      <c r="T1846">
        <v>819</v>
      </c>
      <c r="U1846">
        <v>34</v>
      </c>
      <c r="V1846">
        <v>2</v>
      </c>
    </row>
    <row r="1847" spans="1:22" x14ac:dyDescent="0.25">
      <c r="A1847">
        <v>36031</v>
      </c>
      <c r="B1847">
        <v>974114</v>
      </c>
      <c r="C1847" t="s">
        <v>4850</v>
      </c>
      <c r="D1847" t="s">
        <v>1671</v>
      </c>
      <c r="E1847" t="s">
        <v>3256</v>
      </c>
      <c r="F1847">
        <v>21.942584780000001</v>
      </c>
      <c r="G1847">
        <v>46629</v>
      </c>
      <c r="H1847">
        <v>60171</v>
      </c>
      <c r="I1847">
        <v>24.8</v>
      </c>
      <c r="J1847" t="s">
        <v>912</v>
      </c>
      <c r="L1847">
        <f t="shared" si="28"/>
        <v>0</v>
      </c>
    </row>
    <row r="1848" spans="1:22" x14ac:dyDescent="0.25">
      <c r="A1848">
        <v>36033</v>
      </c>
      <c r="B1848">
        <v>974115</v>
      </c>
      <c r="C1848" t="s">
        <v>1107</v>
      </c>
      <c r="D1848" t="s">
        <v>1671</v>
      </c>
      <c r="E1848" t="s">
        <v>3256</v>
      </c>
      <c r="F1848">
        <v>31.67294716</v>
      </c>
      <c r="G1848">
        <v>43673</v>
      </c>
      <c r="H1848">
        <v>55311</v>
      </c>
      <c r="I1848">
        <v>17.399999999999999</v>
      </c>
      <c r="J1848" t="s">
        <v>2691</v>
      </c>
      <c r="K1848" t="s">
        <v>2315</v>
      </c>
      <c r="L1848">
        <f t="shared" si="28"/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</row>
    <row r="1849" spans="1:22" x14ac:dyDescent="0.25">
      <c r="A1849">
        <v>36035</v>
      </c>
      <c r="B1849">
        <v>974116</v>
      </c>
      <c r="C1849" t="s">
        <v>2863</v>
      </c>
      <c r="D1849" t="s">
        <v>1671</v>
      </c>
      <c r="E1849" t="s">
        <v>3256</v>
      </c>
      <c r="F1849">
        <v>112.07764760000001</v>
      </c>
      <c r="G1849">
        <v>45289</v>
      </c>
      <c r="H1849">
        <v>56578</v>
      </c>
      <c r="I1849">
        <v>14.9</v>
      </c>
      <c r="J1849" t="s">
        <v>118</v>
      </c>
      <c r="K1849" t="s">
        <v>2315</v>
      </c>
      <c r="L1849">
        <f t="shared" si="28"/>
        <v>402</v>
      </c>
      <c r="M1849">
        <v>5</v>
      </c>
      <c r="N1849">
        <v>0</v>
      </c>
      <c r="O1849">
        <v>2</v>
      </c>
      <c r="P1849">
        <v>1</v>
      </c>
      <c r="Q1849">
        <v>2</v>
      </c>
      <c r="R1849">
        <v>397</v>
      </c>
      <c r="S1849">
        <v>89</v>
      </c>
      <c r="T1849">
        <v>298</v>
      </c>
      <c r="U1849">
        <v>10</v>
      </c>
      <c r="V1849">
        <v>0</v>
      </c>
    </row>
    <row r="1850" spans="1:22" x14ac:dyDescent="0.25">
      <c r="A1850">
        <v>36037</v>
      </c>
      <c r="B1850">
        <v>974117</v>
      </c>
      <c r="C1850" t="s">
        <v>2556</v>
      </c>
      <c r="D1850" t="s">
        <v>1671</v>
      </c>
      <c r="E1850" t="s">
        <v>3256</v>
      </c>
      <c r="F1850">
        <v>121.8799195</v>
      </c>
      <c r="G1850">
        <v>50861</v>
      </c>
      <c r="H1850">
        <v>61933</v>
      </c>
      <c r="I1850">
        <v>20.399999999999999</v>
      </c>
      <c r="J1850" t="s">
        <v>4272</v>
      </c>
      <c r="K1850" t="s">
        <v>2315</v>
      </c>
      <c r="L1850">
        <f t="shared" si="28"/>
        <v>701</v>
      </c>
      <c r="M1850">
        <v>46</v>
      </c>
      <c r="N1850">
        <v>0</v>
      </c>
      <c r="O1850">
        <v>8</v>
      </c>
      <c r="P1850">
        <v>4</v>
      </c>
      <c r="Q1850">
        <v>34</v>
      </c>
      <c r="R1850">
        <v>655</v>
      </c>
      <c r="S1850">
        <v>143</v>
      </c>
      <c r="T1850">
        <v>481</v>
      </c>
      <c r="U1850">
        <v>31</v>
      </c>
      <c r="V1850">
        <v>4</v>
      </c>
    </row>
    <row r="1851" spans="1:22" x14ac:dyDescent="0.25">
      <c r="A1851">
        <v>36039</v>
      </c>
      <c r="B1851">
        <v>974118</v>
      </c>
      <c r="C1851" t="s">
        <v>3900</v>
      </c>
      <c r="D1851" t="s">
        <v>1671</v>
      </c>
      <c r="E1851" t="s">
        <v>3256</v>
      </c>
      <c r="F1851">
        <v>76.056808119999999</v>
      </c>
      <c r="G1851">
        <v>47033</v>
      </c>
      <c r="H1851">
        <v>59327</v>
      </c>
      <c r="I1851">
        <v>18.600000000000001</v>
      </c>
      <c r="J1851" t="s">
        <v>1697</v>
      </c>
      <c r="K1851" t="s">
        <v>2315</v>
      </c>
      <c r="L1851">
        <f t="shared" si="28"/>
        <v>79</v>
      </c>
      <c r="M1851">
        <v>10</v>
      </c>
      <c r="N1851">
        <v>0</v>
      </c>
      <c r="O1851">
        <v>2</v>
      </c>
      <c r="P1851">
        <v>3</v>
      </c>
      <c r="Q1851">
        <v>5</v>
      </c>
      <c r="R1851">
        <v>69</v>
      </c>
      <c r="S1851">
        <v>33</v>
      </c>
      <c r="T1851">
        <v>30</v>
      </c>
      <c r="U1851">
        <v>6</v>
      </c>
      <c r="V1851">
        <v>2</v>
      </c>
    </row>
    <row r="1852" spans="1:22" x14ac:dyDescent="0.25">
      <c r="A1852">
        <v>36041</v>
      </c>
      <c r="B1852">
        <v>974119</v>
      </c>
      <c r="C1852" t="s">
        <v>4818</v>
      </c>
      <c r="D1852" t="s">
        <v>1671</v>
      </c>
      <c r="E1852" t="s">
        <v>3256</v>
      </c>
      <c r="F1852">
        <v>2.8159287470000001</v>
      </c>
      <c r="G1852">
        <v>51142</v>
      </c>
      <c r="H1852">
        <v>63732</v>
      </c>
      <c r="I1852">
        <v>25.6</v>
      </c>
      <c r="J1852" t="s">
        <v>2805</v>
      </c>
      <c r="K1852" t="s">
        <v>2315</v>
      </c>
      <c r="L1852">
        <f t="shared" si="28"/>
        <v>9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9</v>
      </c>
      <c r="S1852">
        <v>5</v>
      </c>
      <c r="T1852">
        <v>4</v>
      </c>
      <c r="U1852">
        <v>0</v>
      </c>
      <c r="V1852">
        <v>0</v>
      </c>
    </row>
    <row r="1853" spans="1:22" x14ac:dyDescent="0.25">
      <c r="A1853">
        <v>36043</v>
      </c>
      <c r="B1853">
        <v>974120</v>
      </c>
      <c r="C1853" t="s">
        <v>3212</v>
      </c>
      <c r="D1853" t="s">
        <v>1671</v>
      </c>
      <c r="E1853" t="s">
        <v>3256</v>
      </c>
      <c r="F1853">
        <v>45.710500400000001</v>
      </c>
      <c r="G1853">
        <v>42680</v>
      </c>
      <c r="H1853">
        <v>53916</v>
      </c>
      <c r="I1853">
        <v>18.5</v>
      </c>
      <c r="J1853" t="s">
        <v>3733</v>
      </c>
      <c r="K1853" t="s">
        <v>2315</v>
      </c>
      <c r="L1853">
        <f t="shared" si="28"/>
        <v>2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2</v>
      </c>
      <c r="S1853">
        <v>0</v>
      </c>
      <c r="T1853">
        <v>2</v>
      </c>
      <c r="U1853">
        <v>0</v>
      </c>
      <c r="V1853">
        <v>0</v>
      </c>
    </row>
    <row r="1854" spans="1:22" x14ac:dyDescent="0.25">
      <c r="A1854">
        <v>36045</v>
      </c>
      <c r="B1854">
        <v>974121</v>
      </c>
      <c r="C1854" t="s">
        <v>683</v>
      </c>
      <c r="D1854" t="s">
        <v>1671</v>
      </c>
      <c r="E1854" t="s">
        <v>3256</v>
      </c>
      <c r="F1854">
        <v>91.62061817</v>
      </c>
      <c r="G1854">
        <v>45559</v>
      </c>
      <c r="H1854">
        <v>56361</v>
      </c>
      <c r="I1854">
        <v>20.6</v>
      </c>
      <c r="J1854" t="s">
        <v>4663</v>
      </c>
      <c r="K1854" t="s">
        <v>2315</v>
      </c>
      <c r="L1854">
        <f t="shared" si="28"/>
        <v>277</v>
      </c>
      <c r="M1854">
        <v>27</v>
      </c>
      <c r="N1854">
        <v>0</v>
      </c>
      <c r="O1854">
        <v>1</v>
      </c>
      <c r="P1854">
        <v>2</v>
      </c>
      <c r="Q1854">
        <v>24</v>
      </c>
      <c r="R1854">
        <v>250</v>
      </c>
      <c r="S1854">
        <v>23</v>
      </c>
      <c r="T1854">
        <v>216</v>
      </c>
      <c r="U1854">
        <v>11</v>
      </c>
      <c r="V1854">
        <v>0</v>
      </c>
    </row>
    <row r="1855" spans="1:22" x14ac:dyDescent="0.25">
      <c r="A1855">
        <v>36047</v>
      </c>
      <c r="B1855">
        <v>974122</v>
      </c>
      <c r="C1855" t="s">
        <v>3600</v>
      </c>
      <c r="D1855" t="s">
        <v>1671</v>
      </c>
      <c r="E1855" t="s">
        <v>3256</v>
      </c>
      <c r="F1855">
        <v>35369.125619999999</v>
      </c>
      <c r="G1855">
        <v>44593</v>
      </c>
      <c r="H1855">
        <v>64845</v>
      </c>
      <c r="I1855">
        <v>29.2</v>
      </c>
      <c r="J1855" t="s">
        <v>3204</v>
      </c>
      <c r="L1855">
        <f t="shared" si="28"/>
        <v>0</v>
      </c>
    </row>
    <row r="1856" spans="1:22" x14ac:dyDescent="0.25">
      <c r="A1856">
        <v>36049</v>
      </c>
      <c r="B1856">
        <v>974123</v>
      </c>
      <c r="C1856" t="s">
        <v>3529</v>
      </c>
      <c r="D1856" t="s">
        <v>1671</v>
      </c>
      <c r="E1856" t="s">
        <v>3256</v>
      </c>
      <c r="F1856">
        <v>21.2500559</v>
      </c>
      <c r="G1856">
        <v>44281</v>
      </c>
      <c r="H1856">
        <v>53980</v>
      </c>
      <c r="I1856">
        <v>13.7</v>
      </c>
      <c r="J1856" t="s">
        <v>1554</v>
      </c>
      <c r="K1856" t="s">
        <v>2315</v>
      </c>
      <c r="L1856">
        <f t="shared" si="28"/>
        <v>254</v>
      </c>
      <c r="M1856">
        <v>22</v>
      </c>
      <c r="N1856">
        <v>1</v>
      </c>
      <c r="O1856">
        <v>0</v>
      </c>
      <c r="P1856">
        <v>3</v>
      </c>
      <c r="Q1856">
        <v>18</v>
      </c>
      <c r="R1856">
        <v>232</v>
      </c>
      <c r="S1856">
        <v>88</v>
      </c>
      <c r="T1856">
        <v>116</v>
      </c>
      <c r="U1856">
        <v>28</v>
      </c>
      <c r="V1856">
        <v>2</v>
      </c>
    </row>
    <row r="1857" spans="1:22" x14ac:dyDescent="0.25">
      <c r="A1857">
        <v>36051</v>
      </c>
      <c r="B1857">
        <v>974124</v>
      </c>
      <c r="C1857" t="s">
        <v>390</v>
      </c>
      <c r="D1857" t="s">
        <v>1671</v>
      </c>
      <c r="E1857" t="s">
        <v>3256</v>
      </c>
      <c r="F1857">
        <v>103.5087525</v>
      </c>
      <c r="G1857">
        <v>53231</v>
      </c>
      <c r="H1857">
        <v>62449</v>
      </c>
      <c r="I1857">
        <v>23.3</v>
      </c>
      <c r="J1857" t="s">
        <v>4264</v>
      </c>
      <c r="K1857" t="s">
        <v>2315</v>
      </c>
      <c r="L1857">
        <f t="shared" si="28"/>
        <v>470</v>
      </c>
      <c r="M1857">
        <v>21</v>
      </c>
      <c r="N1857">
        <v>0</v>
      </c>
      <c r="O1857">
        <v>3</v>
      </c>
      <c r="P1857">
        <v>0</v>
      </c>
      <c r="Q1857">
        <v>18</v>
      </c>
      <c r="R1857">
        <v>449</v>
      </c>
      <c r="S1857">
        <v>85</v>
      </c>
      <c r="T1857">
        <v>350</v>
      </c>
      <c r="U1857">
        <v>14</v>
      </c>
      <c r="V1857">
        <v>1</v>
      </c>
    </row>
    <row r="1858" spans="1:22" x14ac:dyDescent="0.25">
      <c r="A1858">
        <v>36053</v>
      </c>
      <c r="B1858">
        <v>974125</v>
      </c>
      <c r="C1858" t="s">
        <v>1729</v>
      </c>
      <c r="D1858" t="s">
        <v>1671</v>
      </c>
      <c r="E1858" t="s">
        <v>3256</v>
      </c>
      <c r="F1858">
        <v>112.1522444</v>
      </c>
      <c r="G1858">
        <v>53473</v>
      </c>
      <c r="H1858">
        <v>65444</v>
      </c>
      <c r="I1858">
        <v>24.3</v>
      </c>
      <c r="J1858" t="s">
        <v>3430</v>
      </c>
      <c r="K1858" t="s">
        <v>2315</v>
      </c>
      <c r="L1858">
        <f t="shared" si="28"/>
        <v>257</v>
      </c>
      <c r="M1858">
        <v>7</v>
      </c>
      <c r="N1858">
        <v>0</v>
      </c>
      <c r="O1858">
        <v>2</v>
      </c>
      <c r="P1858">
        <v>0</v>
      </c>
      <c r="Q1858">
        <v>5</v>
      </c>
      <c r="R1858">
        <v>250</v>
      </c>
      <c r="S1858">
        <v>74</v>
      </c>
      <c r="T1858">
        <v>165</v>
      </c>
      <c r="U1858">
        <v>11</v>
      </c>
      <c r="V1858">
        <v>0</v>
      </c>
    </row>
    <row r="1859" spans="1:22" x14ac:dyDescent="0.25">
      <c r="A1859">
        <v>36055</v>
      </c>
      <c r="B1859">
        <v>974126</v>
      </c>
      <c r="C1859" t="s">
        <v>855</v>
      </c>
      <c r="D1859" t="s">
        <v>1671</v>
      </c>
      <c r="E1859" t="s">
        <v>3256</v>
      </c>
      <c r="F1859">
        <v>1132.5902880000001</v>
      </c>
      <c r="G1859">
        <v>52260</v>
      </c>
      <c r="H1859">
        <v>68500</v>
      </c>
      <c r="I1859">
        <v>35.299999999999997</v>
      </c>
      <c r="J1859" t="s">
        <v>4727</v>
      </c>
      <c r="K1859" t="s">
        <v>2315</v>
      </c>
      <c r="L1859">
        <f t="shared" ref="L1859:L1922" si="29">M1859+R1859</f>
        <v>3842</v>
      </c>
      <c r="M1859">
        <v>204</v>
      </c>
      <c r="N1859">
        <v>3</v>
      </c>
      <c r="O1859">
        <v>16</v>
      </c>
      <c r="P1859">
        <v>60</v>
      </c>
      <c r="Q1859">
        <v>125</v>
      </c>
      <c r="R1859">
        <v>3638</v>
      </c>
      <c r="S1859">
        <v>574</v>
      </c>
      <c r="T1859">
        <v>2955</v>
      </c>
      <c r="U1859">
        <v>109</v>
      </c>
      <c r="V1859">
        <v>6</v>
      </c>
    </row>
    <row r="1860" spans="1:22" x14ac:dyDescent="0.25">
      <c r="A1860">
        <v>36057</v>
      </c>
      <c r="B1860">
        <v>974127</v>
      </c>
      <c r="C1860" t="s">
        <v>2450</v>
      </c>
      <c r="D1860" t="s">
        <v>1671</v>
      </c>
      <c r="E1860" t="s">
        <v>3256</v>
      </c>
      <c r="F1860">
        <v>124.5996085</v>
      </c>
      <c r="G1860">
        <v>43254</v>
      </c>
      <c r="H1860">
        <v>55910</v>
      </c>
      <c r="I1860">
        <v>16.399999999999999</v>
      </c>
      <c r="J1860" t="s">
        <v>4146</v>
      </c>
      <c r="K1860" t="s">
        <v>2315</v>
      </c>
      <c r="L1860">
        <f t="shared" si="29"/>
        <v>286</v>
      </c>
      <c r="M1860">
        <v>14</v>
      </c>
      <c r="N1860">
        <v>0</v>
      </c>
      <c r="O1860">
        <v>0</v>
      </c>
      <c r="P1860">
        <v>2</v>
      </c>
      <c r="Q1860">
        <v>12</v>
      </c>
      <c r="R1860">
        <v>272</v>
      </c>
      <c r="S1860">
        <v>22</v>
      </c>
      <c r="T1860">
        <v>243</v>
      </c>
      <c r="U1860">
        <v>7</v>
      </c>
      <c r="V1860">
        <v>0</v>
      </c>
    </row>
    <row r="1861" spans="1:22" x14ac:dyDescent="0.25">
      <c r="A1861">
        <v>36059</v>
      </c>
      <c r="B1861">
        <v>974128</v>
      </c>
      <c r="C1861" t="s">
        <v>4768</v>
      </c>
      <c r="D1861" t="s">
        <v>1671</v>
      </c>
      <c r="E1861" t="s">
        <v>3256</v>
      </c>
      <c r="F1861">
        <v>4704.8005730000004</v>
      </c>
      <c r="G1861">
        <v>95823</v>
      </c>
      <c r="H1861">
        <v>124742</v>
      </c>
      <c r="I1861">
        <v>41.2</v>
      </c>
      <c r="J1861" t="s">
        <v>413</v>
      </c>
      <c r="K1861" t="s">
        <v>2315</v>
      </c>
      <c r="L1861">
        <f t="shared" si="29"/>
        <v>14580</v>
      </c>
      <c r="M1861">
        <v>1420</v>
      </c>
      <c r="N1861">
        <v>7</v>
      </c>
      <c r="O1861">
        <v>37</v>
      </c>
      <c r="P1861">
        <v>696</v>
      </c>
      <c r="Q1861">
        <v>680</v>
      </c>
      <c r="R1861">
        <v>13160</v>
      </c>
      <c r="S1861">
        <v>2054</v>
      </c>
      <c r="T1861">
        <v>10293</v>
      </c>
      <c r="U1861">
        <v>813</v>
      </c>
      <c r="V1861">
        <v>119</v>
      </c>
    </row>
    <row r="1862" spans="1:22" x14ac:dyDescent="0.25">
      <c r="A1862">
        <v>36061</v>
      </c>
      <c r="B1862">
        <v>974129</v>
      </c>
      <c r="C1862" t="s">
        <v>5114</v>
      </c>
      <c r="D1862" t="s">
        <v>1671</v>
      </c>
      <c r="E1862" t="s">
        <v>3256</v>
      </c>
      <c r="F1862">
        <v>69467.475579999998</v>
      </c>
      <c r="G1862">
        <v>67204</v>
      </c>
      <c r="H1862">
        <v>127411</v>
      </c>
      <c r="I1862">
        <v>57.7</v>
      </c>
      <c r="J1862" t="s">
        <v>4096</v>
      </c>
      <c r="L1862">
        <f t="shared" si="29"/>
        <v>0</v>
      </c>
    </row>
    <row r="1863" spans="1:22" x14ac:dyDescent="0.25">
      <c r="A1863">
        <v>36063</v>
      </c>
      <c r="B1863">
        <v>974130</v>
      </c>
      <c r="C1863" t="s">
        <v>3424</v>
      </c>
      <c r="D1863" t="s">
        <v>1671</v>
      </c>
      <c r="E1863" t="s">
        <v>3256</v>
      </c>
      <c r="F1863">
        <v>414.40656710000002</v>
      </c>
      <c r="G1863">
        <v>46599</v>
      </c>
      <c r="H1863">
        <v>59779</v>
      </c>
      <c r="I1863">
        <v>20.6</v>
      </c>
      <c r="J1863" t="s">
        <v>185</v>
      </c>
      <c r="K1863" t="s">
        <v>2315</v>
      </c>
      <c r="L1863">
        <f t="shared" si="29"/>
        <v>1309</v>
      </c>
      <c r="M1863">
        <v>65</v>
      </c>
      <c r="N1863">
        <v>0</v>
      </c>
      <c r="O1863">
        <v>9</v>
      </c>
      <c r="P1863">
        <v>12</v>
      </c>
      <c r="Q1863">
        <v>44</v>
      </c>
      <c r="R1863">
        <v>1244</v>
      </c>
      <c r="S1863">
        <v>354</v>
      </c>
      <c r="T1863">
        <v>800</v>
      </c>
      <c r="U1863">
        <v>90</v>
      </c>
      <c r="V1863">
        <v>5</v>
      </c>
    </row>
    <row r="1864" spans="1:22" x14ac:dyDescent="0.25">
      <c r="A1864">
        <v>36065</v>
      </c>
      <c r="B1864">
        <v>974131</v>
      </c>
      <c r="C1864" t="s">
        <v>1787</v>
      </c>
      <c r="D1864" t="s">
        <v>1671</v>
      </c>
      <c r="E1864" t="s">
        <v>3256</v>
      </c>
      <c r="F1864">
        <v>193.7251583</v>
      </c>
      <c r="G1864">
        <v>48382</v>
      </c>
      <c r="H1864">
        <v>61538</v>
      </c>
      <c r="I1864">
        <v>21.9</v>
      </c>
      <c r="J1864" t="s">
        <v>734</v>
      </c>
      <c r="K1864" t="s">
        <v>2315</v>
      </c>
      <c r="L1864">
        <f t="shared" si="29"/>
        <v>496</v>
      </c>
      <c r="M1864">
        <v>20</v>
      </c>
      <c r="N1864">
        <v>1</v>
      </c>
      <c r="O1864">
        <v>3</v>
      </c>
      <c r="P1864">
        <v>4</v>
      </c>
      <c r="Q1864">
        <v>12</v>
      </c>
      <c r="R1864">
        <v>476</v>
      </c>
      <c r="S1864">
        <v>143</v>
      </c>
      <c r="T1864">
        <v>314</v>
      </c>
      <c r="U1864">
        <v>19</v>
      </c>
      <c r="V1864">
        <v>6</v>
      </c>
    </row>
    <row r="1865" spans="1:22" x14ac:dyDescent="0.25">
      <c r="A1865">
        <v>36067</v>
      </c>
      <c r="B1865">
        <v>974132</v>
      </c>
      <c r="C1865" t="s">
        <v>102</v>
      </c>
      <c r="D1865" t="s">
        <v>1671</v>
      </c>
      <c r="E1865" t="s">
        <v>3256</v>
      </c>
      <c r="F1865">
        <v>599.98972240000001</v>
      </c>
      <c r="G1865">
        <v>52636</v>
      </c>
      <c r="H1865">
        <v>68807</v>
      </c>
      <c r="I1865">
        <v>32.5</v>
      </c>
      <c r="J1865" t="s">
        <v>5073</v>
      </c>
      <c r="K1865" t="s">
        <v>2315</v>
      </c>
      <c r="L1865">
        <f t="shared" si="29"/>
        <v>2507</v>
      </c>
      <c r="M1865">
        <v>199</v>
      </c>
      <c r="N1865">
        <v>2</v>
      </c>
      <c r="O1865">
        <v>37</v>
      </c>
      <c r="P1865">
        <v>42</v>
      </c>
      <c r="Q1865">
        <v>118</v>
      </c>
      <c r="R1865">
        <v>2308</v>
      </c>
      <c r="S1865">
        <v>433</v>
      </c>
      <c r="T1865">
        <v>1793</v>
      </c>
      <c r="U1865">
        <v>82</v>
      </c>
      <c r="V1865">
        <v>9</v>
      </c>
    </row>
    <row r="1866" spans="1:22" x14ac:dyDescent="0.25">
      <c r="A1866">
        <v>36069</v>
      </c>
      <c r="B1866">
        <v>974133</v>
      </c>
      <c r="C1866" t="s">
        <v>4458</v>
      </c>
      <c r="D1866" t="s">
        <v>1671</v>
      </c>
      <c r="E1866" t="s">
        <v>3256</v>
      </c>
      <c r="F1866">
        <v>167.5778066</v>
      </c>
      <c r="G1866">
        <v>57069</v>
      </c>
      <c r="H1866">
        <v>72150</v>
      </c>
      <c r="I1866">
        <v>30.5</v>
      </c>
      <c r="J1866" t="s">
        <v>4608</v>
      </c>
      <c r="K1866" t="s">
        <v>2315</v>
      </c>
      <c r="L1866">
        <f t="shared" si="29"/>
        <v>1037</v>
      </c>
      <c r="M1866">
        <v>68</v>
      </c>
      <c r="N1866">
        <v>0</v>
      </c>
      <c r="O1866">
        <v>15</v>
      </c>
      <c r="P1866">
        <v>12</v>
      </c>
      <c r="Q1866">
        <v>41</v>
      </c>
      <c r="R1866">
        <v>969</v>
      </c>
      <c r="S1866">
        <v>212</v>
      </c>
      <c r="T1866">
        <v>738</v>
      </c>
      <c r="U1866">
        <v>19</v>
      </c>
      <c r="V1866">
        <v>2</v>
      </c>
    </row>
    <row r="1867" spans="1:22" x14ac:dyDescent="0.25">
      <c r="A1867">
        <v>36071</v>
      </c>
      <c r="B1867">
        <v>974134</v>
      </c>
      <c r="C1867" t="s">
        <v>2391</v>
      </c>
      <c r="D1867" t="s">
        <v>1671</v>
      </c>
      <c r="E1867" t="s">
        <v>3256</v>
      </c>
      <c r="F1867">
        <v>459.3069241</v>
      </c>
      <c r="G1867">
        <v>70294</v>
      </c>
      <c r="H1867">
        <v>86272</v>
      </c>
      <c r="I1867">
        <v>28.7</v>
      </c>
      <c r="J1867" t="s">
        <v>4324</v>
      </c>
      <c r="K1867" t="s">
        <v>2315</v>
      </c>
      <c r="L1867">
        <f t="shared" si="29"/>
        <v>41</v>
      </c>
      <c r="M1867">
        <v>6</v>
      </c>
      <c r="N1867">
        <v>0</v>
      </c>
      <c r="O1867">
        <v>0</v>
      </c>
      <c r="P1867">
        <v>0</v>
      </c>
      <c r="Q1867">
        <v>6</v>
      </c>
      <c r="R1867">
        <v>35</v>
      </c>
      <c r="S1867">
        <v>0</v>
      </c>
      <c r="T1867">
        <v>32</v>
      </c>
      <c r="U1867">
        <v>3</v>
      </c>
      <c r="V1867">
        <v>0</v>
      </c>
    </row>
    <row r="1868" spans="1:22" x14ac:dyDescent="0.25">
      <c r="A1868">
        <v>36073</v>
      </c>
      <c r="B1868">
        <v>974135</v>
      </c>
      <c r="C1868" t="s">
        <v>4190</v>
      </c>
      <c r="D1868" t="s">
        <v>1671</v>
      </c>
      <c r="E1868" t="s">
        <v>3256</v>
      </c>
      <c r="F1868">
        <v>109.6025906</v>
      </c>
      <c r="G1868">
        <v>47788</v>
      </c>
      <c r="H1868">
        <v>56732</v>
      </c>
      <c r="I1868">
        <v>15</v>
      </c>
      <c r="J1868" t="s">
        <v>3249</v>
      </c>
      <c r="K1868" t="s">
        <v>2315</v>
      </c>
      <c r="L1868">
        <f t="shared" si="29"/>
        <v>347</v>
      </c>
      <c r="M1868">
        <v>19</v>
      </c>
      <c r="N1868">
        <v>1</v>
      </c>
      <c r="O1868">
        <v>2</v>
      </c>
      <c r="P1868">
        <v>2</v>
      </c>
      <c r="Q1868">
        <v>14</v>
      </c>
      <c r="R1868">
        <v>328</v>
      </c>
      <c r="S1868">
        <v>108</v>
      </c>
      <c r="T1868">
        <v>205</v>
      </c>
      <c r="U1868">
        <v>15</v>
      </c>
      <c r="V1868">
        <v>0</v>
      </c>
    </row>
    <row r="1869" spans="1:22" x14ac:dyDescent="0.25">
      <c r="A1869">
        <v>36075</v>
      </c>
      <c r="B1869">
        <v>974136</v>
      </c>
      <c r="C1869" t="s">
        <v>967</v>
      </c>
      <c r="D1869" t="s">
        <v>1671</v>
      </c>
      <c r="E1869" t="s">
        <v>3256</v>
      </c>
      <c r="F1869">
        <v>128.31293020000001</v>
      </c>
      <c r="G1869">
        <v>47036</v>
      </c>
      <c r="H1869">
        <v>58097</v>
      </c>
      <c r="I1869">
        <v>15.8</v>
      </c>
      <c r="J1869" t="s">
        <v>549</v>
      </c>
      <c r="K1869" t="s">
        <v>2315</v>
      </c>
      <c r="L1869">
        <f t="shared" si="29"/>
        <v>627</v>
      </c>
      <c r="M1869">
        <v>44</v>
      </c>
      <c r="N1869">
        <v>2</v>
      </c>
      <c r="O1869">
        <v>6</v>
      </c>
      <c r="P1869">
        <v>2</v>
      </c>
      <c r="Q1869">
        <v>34</v>
      </c>
      <c r="R1869">
        <v>583</v>
      </c>
      <c r="S1869">
        <v>140</v>
      </c>
      <c r="T1869">
        <v>405</v>
      </c>
      <c r="U1869">
        <v>38</v>
      </c>
      <c r="V1869">
        <v>2</v>
      </c>
    </row>
    <row r="1870" spans="1:22" x14ac:dyDescent="0.25">
      <c r="A1870">
        <v>36077</v>
      </c>
      <c r="B1870">
        <v>974137</v>
      </c>
      <c r="C1870" t="s">
        <v>2778</v>
      </c>
      <c r="D1870" t="s">
        <v>1671</v>
      </c>
      <c r="E1870" t="s">
        <v>3256</v>
      </c>
      <c r="F1870">
        <v>62.153339320000001</v>
      </c>
      <c r="G1870">
        <v>45334</v>
      </c>
      <c r="H1870">
        <v>57862</v>
      </c>
      <c r="I1870">
        <v>26.2</v>
      </c>
      <c r="J1870" t="s">
        <v>1980</v>
      </c>
      <c r="K1870" t="s">
        <v>2315</v>
      </c>
      <c r="L1870">
        <f t="shared" si="29"/>
        <v>186</v>
      </c>
      <c r="M1870">
        <v>25</v>
      </c>
      <c r="N1870">
        <v>1</v>
      </c>
      <c r="O1870">
        <v>3</v>
      </c>
      <c r="P1870">
        <v>0</v>
      </c>
      <c r="Q1870">
        <v>21</v>
      </c>
      <c r="R1870">
        <v>161</v>
      </c>
      <c r="S1870">
        <v>66</v>
      </c>
      <c r="T1870">
        <v>87</v>
      </c>
      <c r="U1870">
        <v>8</v>
      </c>
      <c r="V1870">
        <v>0</v>
      </c>
    </row>
    <row r="1871" spans="1:22" x14ac:dyDescent="0.25">
      <c r="A1871">
        <v>36079</v>
      </c>
      <c r="B1871">
        <v>974138</v>
      </c>
      <c r="C1871" t="s">
        <v>211</v>
      </c>
      <c r="D1871" t="s">
        <v>1671</v>
      </c>
      <c r="E1871" t="s">
        <v>3256</v>
      </c>
      <c r="F1871">
        <v>432.93445409999998</v>
      </c>
      <c r="G1871">
        <v>92711</v>
      </c>
      <c r="H1871">
        <v>111990</v>
      </c>
      <c r="I1871">
        <v>38.1</v>
      </c>
      <c r="J1871" t="s">
        <v>1789</v>
      </c>
      <c r="K1871" t="s">
        <v>2315</v>
      </c>
      <c r="L1871">
        <f t="shared" si="29"/>
        <v>361</v>
      </c>
      <c r="M1871">
        <v>25</v>
      </c>
      <c r="N1871">
        <v>0</v>
      </c>
      <c r="O1871">
        <v>1</v>
      </c>
      <c r="P1871">
        <v>3</v>
      </c>
      <c r="Q1871">
        <v>21</v>
      </c>
      <c r="R1871">
        <v>336</v>
      </c>
      <c r="S1871">
        <v>81</v>
      </c>
      <c r="T1871">
        <v>249</v>
      </c>
      <c r="U1871">
        <v>6</v>
      </c>
      <c r="V1871">
        <v>1</v>
      </c>
    </row>
    <row r="1872" spans="1:22" x14ac:dyDescent="0.25">
      <c r="A1872">
        <v>36081</v>
      </c>
      <c r="B1872">
        <v>974139</v>
      </c>
      <c r="C1872" t="s">
        <v>3524</v>
      </c>
      <c r="D1872" t="s">
        <v>1671</v>
      </c>
      <c r="E1872" t="s">
        <v>3256</v>
      </c>
      <c r="F1872">
        <v>20553.587879999999</v>
      </c>
      <c r="G1872">
        <v>56406</v>
      </c>
      <c r="H1872">
        <v>72324</v>
      </c>
      <c r="I1872">
        <v>29.8</v>
      </c>
      <c r="J1872" t="s">
        <v>1374</v>
      </c>
      <c r="L1872">
        <f t="shared" si="29"/>
        <v>0</v>
      </c>
    </row>
    <row r="1873" spans="1:22" x14ac:dyDescent="0.25">
      <c r="A1873">
        <v>36083</v>
      </c>
      <c r="B1873">
        <v>974140</v>
      </c>
      <c r="C1873" t="s">
        <v>2419</v>
      </c>
      <c r="D1873" t="s">
        <v>1671</v>
      </c>
      <c r="E1873" t="s">
        <v>3256</v>
      </c>
      <c r="F1873">
        <v>244.36147270000001</v>
      </c>
      <c r="G1873">
        <v>56271</v>
      </c>
      <c r="H1873">
        <v>70088</v>
      </c>
      <c r="I1873">
        <v>27.4</v>
      </c>
      <c r="J1873" t="s">
        <v>3855</v>
      </c>
      <c r="K1873" t="s">
        <v>2315</v>
      </c>
      <c r="L1873">
        <f t="shared" si="29"/>
        <v>241</v>
      </c>
      <c r="M1873">
        <v>29</v>
      </c>
      <c r="N1873">
        <v>0</v>
      </c>
      <c r="O1873">
        <v>2</v>
      </c>
      <c r="P1873">
        <v>3</v>
      </c>
      <c r="Q1873">
        <v>24</v>
      </c>
      <c r="R1873">
        <v>212</v>
      </c>
      <c r="S1873">
        <v>55</v>
      </c>
      <c r="T1873">
        <v>149</v>
      </c>
      <c r="U1873">
        <v>8</v>
      </c>
      <c r="V1873">
        <v>2</v>
      </c>
    </row>
    <row r="1874" spans="1:22" x14ac:dyDescent="0.25">
      <c r="A1874">
        <v>36085</v>
      </c>
      <c r="B1874">
        <v>974141</v>
      </c>
      <c r="C1874" t="s">
        <v>1603</v>
      </c>
      <c r="D1874" t="s">
        <v>1671</v>
      </c>
      <c r="E1874" t="s">
        <v>3256</v>
      </c>
      <c r="F1874">
        <v>8030.3237959999997</v>
      </c>
      <c r="G1874">
        <v>72752</v>
      </c>
      <c r="H1874">
        <v>88221</v>
      </c>
      <c r="I1874">
        <v>28.9</v>
      </c>
      <c r="J1874" t="s">
        <v>3550</v>
      </c>
      <c r="L1874">
        <f t="shared" si="29"/>
        <v>0</v>
      </c>
    </row>
    <row r="1875" spans="1:22" x14ac:dyDescent="0.25">
      <c r="A1875">
        <v>36087</v>
      </c>
      <c r="B1875">
        <v>974142</v>
      </c>
      <c r="C1875" t="s">
        <v>3511</v>
      </c>
      <c r="D1875" t="s">
        <v>1671</v>
      </c>
      <c r="E1875" t="s">
        <v>3256</v>
      </c>
      <c r="F1875">
        <v>1795.949294</v>
      </c>
      <c r="G1875">
        <v>84661</v>
      </c>
      <c r="H1875">
        <v>107873</v>
      </c>
      <c r="I1875">
        <v>40.799999999999997</v>
      </c>
      <c r="J1875" t="s">
        <v>2574</v>
      </c>
      <c r="K1875" t="s">
        <v>2315</v>
      </c>
      <c r="L1875">
        <f t="shared" si="29"/>
        <v>46</v>
      </c>
      <c r="M1875">
        <v>19</v>
      </c>
      <c r="N1875">
        <v>0</v>
      </c>
      <c r="O1875">
        <v>1</v>
      </c>
      <c r="P1875">
        <v>0</v>
      </c>
      <c r="Q1875">
        <v>18</v>
      </c>
      <c r="R1875">
        <v>27</v>
      </c>
      <c r="S1875">
        <v>1</v>
      </c>
      <c r="T1875">
        <v>26</v>
      </c>
      <c r="U1875">
        <v>0</v>
      </c>
      <c r="V1875">
        <v>0</v>
      </c>
    </row>
    <row r="1876" spans="1:22" x14ac:dyDescent="0.25">
      <c r="A1876">
        <v>36089</v>
      </c>
      <c r="B1876">
        <v>977309</v>
      </c>
      <c r="C1876" t="s">
        <v>3297</v>
      </c>
      <c r="D1876" t="s">
        <v>1671</v>
      </c>
      <c r="E1876" t="s">
        <v>3256</v>
      </c>
      <c r="F1876">
        <v>41.764274200000003</v>
      </c>
      <c r="G1876">
        <v>43390</v>
      </c>
      <c r="H1876">
        <v>54104</v>
      </c>
      <c r="I1876">
        <v>18.899999999999999</v>
      </c>
      <c r="J1876" t="s">
        <v>4876</v>
      </c>
      <c r="K1876" t="s">
        <v>2315</v>
      </c>
      <c r="L1876">
        <f t="shared" si="29"/>
        <v>102</v>
      </c>
      <c r="M1876">
        <v>27</v>
      </c>
      <c r="N1876">
        <v>1</v>
      </c>
      <c r="O1876">
        <v>2</v>
      </c>
      <c r="P1876">
        <v>0</v>
      </c>
      <c r="Q1876">
        <v>24</v>
      </c>
      <c r="R1876">
        <v>75</v>
      </c>
      <c r="S1876">
        <v>15</v>
      </c>
      <c r="T1876">
        <v>56</v>
      </c>
      <c r="U1876">
        <v>4</v>
      </c>
      <c r="V1876">
        <v>0</v>
      </c>
    </row>
    <row r="1877" spans="1:22" x14ac:dyDescent="0.25">
      <c r="A1877">
        <v>36091</v>
      </c>
      <c r="B1877">
        <v>974143</v>
      </c>
      <c r="C1877" t="s">
        <v>4775</v>
      </c>
      <c r="D1877" t="s">
        <v>1671</v>
      </c>
      <c r="E1877" t="s">
        <v>3256</v>
      </c>
      <c r="F1877">
        <v>271.12510859999998</v>
      </c>
      <c r="G1877">
        <v>67186</v>
      </c>
      <c r="H1877">
        <v>82308</v>
      </c>
      <c r="I1877">
        <v>35.4</v>
      </c>
      <c r="J1877" t="s">
        <v>4102</v>
      </c>
      <c r="K1877" t="s">
        <v>2315</v>
      </c>
      <c r="L1877">
        <f t="shared" si="29"/>
        <v>1328</v>
      </c>
      <c r="M1877">
        <v>21</v>
      </c>
      <c r="N1877">
        <v>1</v>
      </c>
      <c r="O1877">
        <v>1</v>
      </c>
      <c r="P1877">
        <v>4</v>
      </c>
      <c r="Q1877">
        <v>15</v>
      </c>
      <c r="R1877">
        <v>1307</v>
      </c>
      <c r="S1877">
        <v>258</v>
      </c>
      <c r="T1877">
        <v>1030</v>
      </c>
      <c r="U1877">
        <v>19</v>
      </c>
      <c r="V1877">
        <v>2</v>
      </c>
    </row>
    <row r="1878" spans="1:22" x14ac:dyDescent="0.25">
      <c r="A1878">
        <v>36093</v>
      </c>
      <c r="B1878">
        <v>974144</v>
      </c>
      <c r="C1878" t="s">
        <v>392</v>
      </c>
      <c r="D1878" t="s">
        <v>1671</v>
      </c>
      <c r="E1878" t="s">
        <v>3256</v>
      </c>
      <c r="F1878">
        <v>756.55205460000002</v>
      </c>
      <c r="G1878">
        <v>55587</v>
      </c>
      <c r="H1878">
        <v>69316</v>
      </c>
      <c r="I1878">
        <v>28.8</v>
      </c>
      <c r="J1878" t="s">
        <v>1784</v>
      </c>
      <c r="K1878" t="s">
        <v>2315</v>
      </c>
      <c r="L1878">
        <f t="shared" si="29"/>
        <v>15</v>
      </c>
      <c r="M1878">
        <v>2</v>
      </c>
      <c r="N1878">
        <v>0</v>
      </c>
      <c r="O1878">
        <v>0</v>
      </c>
      <c r="P1878">
        <v>2</v>
      </c>
      <c r="Q1878">
        <v>0</v>
      </c>
      <c r="R1878">
        <v>13</v>
      </c>
      <c r="S1878">
        <v>0</v>
      </c>
      <c r="T1878">
        <v>12</v>
      </c>
      <c r="U1878">
        <v>1</v>
      </c>
      <c r="V1878">
        <v>0</v>
      </c>
    </row>
    <row r="1879" spans="1:22" x14ac:dyDescent="0.25">
      <c r="A1879">
        <v>36095</v>
      </c>
      <c r="B1879">
        <v>974145</v>
      </c>
      <c r="C1879" t="s">
        <v>3544</v>
      </c>
      <c r="D1879" t="s">
        <v>1671</v>
      </c>
      <c r="E1879" t="s">
        <v>3256</v>
      </c>
      <c r="F1879">
        <v>52.666451170000002</v>
      </c>
      <c r="G1879">
        <v>50795</v>
      </c>
      <c r="H1879">
        <v>62290</v>
      </c>
      <c r="I1879">
        <v>20.5</v>
      </c>
      <c r="J1879" t="s">
        <v>3169</v>
      </c>
      <c r="K1879" t="s">
        <v>2315</v>
      </c>
      <c r="L1879">
        <f t="shared" si="29"/>
        <v>89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89</v>
      </c>
      <c r="S1879">
        <v>36</v>
      </c>
      <c r="T1879">
        <v>51</v>
      </c>
      <c r="U1879">
        <v>2</v>
      </c>
      <c r="V1879">
        <v>0</v>
      </c>
    </row>
    <row r="1880" spans="1:22" x14ac:dyDescent="0.25">
      <c r="A1880">
        <v>36097</v>
      </c>
      <c r="B1880">
        <v>974146</v>
      </c>
      <c r="C1880" t="s">
        <v>1839</v>
      </c>
      <c r="D1880" t="s">
        <v>1671</v>
      </c>
      <c r="E1880" t="s">
        <v>3256</v>
      </c>
      <c r="F1880">
        <v>55.867061790000001</v>
      </c>
      <c r="G1880">
        <v>47804</v>
      </c>
      <c r="H1880">
        <v>55831</v>
      </c>
      <c r="I1880">
        <v>17</v>
      </c>
      <c r="J1880" t="s">
        <v>3845</v>
      </c>
      <c r="K1880" t="s">
        <v>2315</v>
      </c>
      <c r="L1880">
        <f t="shared" si="29"/>
        <v>62</v>
      </c>
      <c r="M1880">
        <v>7</v>
      </c>
      <c r="N1880">
        <v>0</v>
      </c>
      <c r="O1880">
        <v>0</v>
      </c>
      <c r="P1880">
        <v>0</v>
      </c>
      <c r="Q1880">
        <v>7</v>
      </c>
      <c r="R1880">
        <v>55</v>
      </c>
      <c r="S1880">
        <v>17</v>
      </c>
      <c r="T1880">
        <v>34</v>
      </c>
      <c r="U1880">
        <v>4</v>
      </c>
      <c r="V1880">
        <v>1</v>
      </c>
    </row>
    <row r="1881" spans="1:22" x14ac:dyDescent="0.25">
      <c r="A1881">
        <v>36099</v>
      </c>
      <c r="B1881">
        <v>974147</v>
      </c>
      <c r="C1881" t="s">
        <v>4764</v>
      </c>
      <c r="D1881" t="s">
        <v>1671</v>
      </c>
      <c r="E1881" t="s">
        <v>3256</v>
      </c>
      <c r="F1881">
        <v>108.8985342</v>
      </c>
      <c r="G1881">
        <v>47266</v>
      </c>
      <c r="H1881">
        <v>57137</v>
      </c>
      <c r="I1881">
        <v>18.3</v>
      </c>
      <c r="J1881" t="s">
        <v>1</v>
      </c>
      <c r="K1881" t="s">
        <v>2315</v>
      </c>
      <c r="L1881">
        <f t="shared" si="29"/>
        <v>219</v>
      </c>
      <c r="M1881">
        <v>9</v>
      </c>
      <c r="N1881">
        <v>1</v>
      </c>
      <c r="O1881">
        <v>0</v>
      </c>
      <c r="P1881">
        <v>1</v>
      </c>
      <c r="Q1881">
        <v>7</v>
      </c>
      <c r="R1881">
        <v>210</v>
      </c>
      <c r="S1881">
        <v>38</v>
      </c>
      <c r="T1881">
        <v>165</v>
      </c>
      <c r="U1881">
        <v>7</v>
      </c>
      <c r="V1881">
        <v>0</v>
      </c>
    </row>
    <row r="1882" spans="1:22" x14ac:dyDescent="0.25">
      <c r="A1882">
        <v>36101</v>
      </c>
      <c r="B1882">
        <v>974148</v>
      </c>
      <c r="C1882" t="s">
        <v>1555</v>
      </c>
      <c r="D1882" t="s">
        <v>1671</v>
      </c>
      <c r="E1882" t="s">
        <v>3256</v>
      </c>
      <c r="F1882">
        <v>71.187198820000006</v>
      </c>
      <c r="G1882">
        <v>44967</v>
      </c>
      <c r="H1882">
        <v>57757</v>
      </c>
      <c r="I1882">
        <v>19.600000000000001</v>
      </c>
      <c r="J1882" t="s">
        <v>2119</v>
      </c>
      <c r="K1882" t="s">
        <v>2315</v>
      </c>
      <c r="L1882">
        <f t="shared" si="29"/>
        <v>222</v>
      </c>
      <c r="M1882">
        <v>10</v>
      </c>
      <c r="N1882">
        <v>0</v>
      </c>
      <c r="O1882">
        <v>4</v>
      </c>
      <c r="P1882">
        <v>1</v>
      </c>
      <c r="Q1882">
        <v>5</v>
      </c>
      <c r="R1882">
        <v>212</v>
      </c>
      <c r="S1882">
        <v>62</v>
      </c>
      <c r="T1882">
        <v>142</v>
      </c>
      <c r="U1882">
        <v>8</v>
      </c>
      <c r="V1882">
        <v>1</v>
      </c>
    </row>
    <row r="1883" spans="1:22" x14ac:dyDescent="0.25">
      <c r="A1883">
        <v>36103</v>
      </c>
      <c r="B1883">
        <v>974149</v>
      </c>
      <c r="C1883" t="s">
        <v>3486</v>
      </c>
      <c r="D1883" t="s">
        <v>1671</v>
      </c>
      <c r="E1883" t="s">
        <v>3256</v>
      </c>
      <c r="F1883">
        <v>1637.353613</v>
      </c>
      <c r="G1883">
        <v>87187</v>
      </c>
      <c r="H1883">
        <v>107305</v>
      </c>
      <c r="I1883">
        <v>32.4</v>
      </c>
      <c r="J1883" t="s">
        <v>3113</v>
      </c>
      <c r="K1883" t="s">
        <v>2315</v>
      </c>
      <c r="L1883">
        <f t="shared" si="29"/>
        <v>26895</v>
      </c>
      <c r="M1883">
        <v>1947</v>
      </c>
      <c r="N1883">
        <v>32</v>
      </c>
      <c r="O1883">
        <v>42</v>
      </c>
      <c r="P1883">
        <v>748</v>
      </c>
      <c r="Q1883">
        <v>1125</v>
      </c>
      <c r="R1883">
        <v>24948</v>
      </c>
      <c r="S1883">
        <v>4343</v>
      </c>
      <c r="T1883">
        <v>19429</v>
      </c>
      <c r="U1883">
        <v>1176</v>
      </c>
      <c r="V1883">
        <v>169</v>
      </c>
    </row>
    <row r="1884" spans="1:22" x14ac:dyDescent="0.25">
      <c r="A1884">
        <v>36105</v>
      </c>
      <c r="B1884">
        <v>974150</v>
      </c>
      <c r="C1884" t="s">
        <v>4116</v>
      </c>
      <c r="D1884" t="s">
        <v>1671</v>
      </c>
      <c r="E1884" t="s">
        <v>3256</v>
      </c>
      <c r="F1884">
        <v>80.099614520000003</v>
      </c>
      <c r="G1884">
        <v>48303</v>
      </c>
      <c r="H1884">
        <v>61937</v>
      </c>
      <c r="I1884">
        <v>20.7</v>
      </c>
      <c r="J1884" t="s">
        <v>1835</v>
      </c>
      <c r="K1884" t="s">
        <v>2315</v>
      </c>
      <c r="L1884">
        <f t="shared" si="29"/>
        <v>554</v>
      </c>
      <c r="M1884">
        <v>25</v>
      </c>
      <c r="N1884">
        <v>0</v>
      </c>
      <c r="O1884">
        <v>2</v>
      </c>
      <c r="P1884">
        <v>3</v>
      </c>
      <c r="Q1884">
        <v>20</v>
      </c>
      <c r="R1884">
        <v>529</v>
      </c>
      <c r="S1884">
        <v>111</v>
      </c>
      <c r="T1884">
        <v>408</v>
      </c>
      <c r="U1884">
        <v>10</v>
      </c>
      <c r="V1884">
        <v>5</v>
      </c>
    </row>
    <row r="1885" spans="1:22" x14ac:dyDescent="0.25">
      <c r="A1885">
        <v>36107</v>
      </c>
      <c r="B1885">
        <v>974151</v>
      </c>
      <c r="C1885" t="s">
        <v>3532</v>
      </c>
      <c r="D1885" t="s">
        <v>1671</v>
      </c>
      <c r="E1885" t="s">
        <v>3256</v>
      </c>
      <c r="F1885">
        <v>98.582342530000005</v>
      </c>
      <c r="G1885">
        <v>53789</v>
      </c>
      <c r="H1885">
        <v>64292</v>
      </c>
      <c r="I1885">
        <v>22.4</v>
      </c>
      <c r="J1885" t="s">
        <v>3194</v>
      </c>
      <c r="K1885" t="s">
        <v>2315</v>
      </c>
      <c r="L1885">
        <f t="shared" si="29"/>
        <v>235</v>
      </c>
      <c r="M1885">
        <v>12</v>
      </c>
      <c r="N1885">
        <v>0</v>
      </c>
      <c r="O1885">
        <v>1</v>
      </c>
      <c r="P1885">
        <v>1</v>
      </c>
      <c r="Q1885">
        <v>10</v>
      </c>
      <c r="R1885">
        <v>223</v>
      </c>
      <c r="S1885">
        <v>70</v>
      </c>
      <c r="T1885">
        <v>147</v>
      </c>
      <c r="U1885">
        <v>6</v>
      </c>
      <c r="V1885">
        <v>2</v>
      </c>
    </row>
    <row r="1886" spans="1:22" x14ac:dyDescent="0.25">
      <c r="A1886">
        <v>36109</v>
      </c>
      <c r="B1886">
        <v>974152</v>
      </c>
      <c r="C1886" t="s">
        <v>1015</v>
      </c>
      <c r="D1886" t="s">
        <v>1671</v>
      </c>
      <c r="E1886" t="s">
        <v>3256</v>
      </c>
      <c r="F1886">
        <v>213.9770652</v>
      </c>
      <c r="G1886">
        <v>49789</v>
      </c>
      <c r="H1886">
        <v>67553</v>
      </c>
      <c r="I1886">
        <v>49.8</v>
      </c>
      <c r="J1886" t="s">
        <v>1612</v>
      </c>
      <c r="L1886">
        <f t="shared" si="29"/>
        <v>0</v>
      </c>
    </row>
    <row r="1887" spans="1:22" x14ac:dyDescent="0.25">
      <c r="A1887">
        <v>36111</v>
      </c>
      <c r="B1887">
        <v>974153</v>
      </c>
      <c r="C1887" t="s">
        <v>1578</v>
      </c>
      <c r="D1887" t="s">
        <v>1671</v>
      </c>
      <c r="E1887" t="s">
        <v>3256</v>
      </c>
      <c r="F1887">
        <v>162.3263819</v>
      </c>
      <c r="G1887">
        <v>58808</v>
      </c>
      <c r="H1887">
        <v>75569</v>
      </c>
      <c r="I1887">
        <v>29.3</v>
      </c>
      <c r="J1887" t="s">
        <v>730</v>
      </c>
      <c r="K1887" t="s">
        <v>2315</v>
      </c>
      <c r="L1887">
        <f t="shared" si="29"/>
        <v>387</v>
      </c>
      <c r="M1887">
        <v>40</v>
      </c>
      <c r="N1887">
        <v>0</v>
      </c>
      <c r="O1887">
        <v>4</v>
      </c>
      <c r="P1887">
        <v>5</v>
      </c>
      <c r="Q1887">
        <v>31</v>
      </c>
      <c r="R1887">
        <v>347</v>
      </c>
      <c r="S1887">
        <v>94</v>
      </c>
      <c r="T1887">
        <v>244</v>
      </c>
      <c r="U1887">
        <v>9</v>
      </c>
      <c r="V1887">
        <v>0</v>
      </c>
    </row>
    <row r="1888" spans="1:22" x14ac:dyDescent="0.25">
      <c r="A1888">
        <v>36113</v>
      </c>
      <c r="B1888">
        <v>974154</v>
      </c>
      <c r="C1888" t="s">
        <v>148</v>
      </c>
      <c r="D1888" t="s">
        <v>1671</v>
      </c>
      <c r="E1888" t="s">
        <v>3256</v>
      </c>
      <c r="F1888">
        <v>75.790816559999996</v>
      </c>
      <c r="G1888">
        <v>53877</v>
      </c>
      <c r="H1888">
        <v>67353</v>
      </c>
      <c r="I1888">
        <v>27.8</v>
      </c>
      <c r="J1888" t="s">
        <v>1525</v>
      </c>
      <c r="K1888" t="s">
        <v>2315</v>
      </c>
      <c r="L1888">
        <f t="shared" si="29"/>
        <v>799</v>
      </c>
      <c r="M1888">
        <v>49</v>
      </c>
      <c r="N1888">
        <v>3</v>
      </c>
      <c r="O1888">
        <v>14</v>
      </c>
      <c r="P1888">
        <v>5</v>
      </c>
      <c r="Q1888">
        <v>27</v>
      </c>
      <c r="R1888">
        <v>750</v>
      </c>
      <c r="S1888">
        <v>134</v>
      </c>
      <c r="T1888">
        <v>593</v>
      </c>
      <c r="U1888">
        <v>23</v>
      </c>
      <c r="V1888">
        <v>1</v>
      </c>
    </row>
    <row r="1889" spans="1:22" x14ac:dyDescent="0.25">
      <c r="A1889">
        <v>36115</v>
      </c>
      <c r="B1889">
        <v>974155</v>
      </c>
      <c r="C1889" t="s">
        <v>2916</v>
      </c>
      <c r="D1889" t="s">
        <v>1671</v>
      </c>
      <c r="E1889" t="s">
        <v>3256</v>
      </c>
      <c r="F1889">
        <v>76.055361989999994</v>
      </c>
      <c r="G1889">
        <v>50117</v>
      </c>
      <c r="H1889">
        <v>59259</v>
      </c>
      <c r="I1889">
        <v>16.899999999999999</v>
      </c>
      <c r="J1889" t="s">
        <v>2801</v>
      </c>
      <c r="K1889" t="s">
        <v>2315</v>
      </c>
      <c r="L1889">
        <f t="shared" si="29"/>
        <v>275</v>
      </c>
      <c r="M1889">
        <v>30</v>
      </c>
      <c r="N1889">
        <v>3</v>
      </c>
      <c r="O1889">
        <v>4</v>
      </c>
      <c r="P1889">
        <v>1</v>
      </c>
      <c r="Q1889">
        <v>22</v>
      </c>
      <c r="R1889">
        <v>245</v>
      </c>
      <c r="S1889">
        <v>65</v>
      </c>
      <c r="T1889">
        <v>174</v>
      </c>
      <c r="U1889">
        <v>6</v>
      </c>
      <c r="V1889">
        <v>0</v>
      </c>
    </row>
    <row r="1890" spans="1:22" x14ac:dyDescent="0.25">
      <c r="A1890">
        <v>36117</v>
      </c>
      <c r="B1890">
        <v>974156</v>
      </c>
      <c r="C1890" t="s">
        <v>1168</v>
      </c>
      <c r="D1890" t="s">
        <v>1671</v>
      </c>
      <c r="E1890" t="s">
        <v>3256</v>
      </c>
      <c r="F1890">
        <v>155.29639330000001</v>
      </c>
      <c r="G1890">
        <v>54380</v>
      </c>
      <c r="H1890">
        <v>63361</v>
      </c>
      <c r="I1890">
        <v>20.8</v>
      </c>
      <c r="J1890" t="s">
        <v>4665</v>
      </c>
      <c r="K1890" t="s">
        <v>2315</v>
      </c>
      <c r="L1890">
        <f t="shared" si="29"/>
        <v>458</v>
      </c>
      <c r="M1890">
        <v>41</v>
      </c>
      <c r="N1890">
        <v>0</v>
      </c>
      <c r="O1890">
        <v>8</v>
      </c>
      <c r="P1890">
        <v>4</v>
      </c>
      <c r="Q1890">
        <v>29</v>
      </c>
      <c r="R1890">
        <v>417</v>
      </c>
      <c r="S1890">
        <v>116</v>
      </c>
      <c r="T1890">
        <v>284</v>
      </c>
      <c r="U1890">
        <v>17</v>
      </c>
      <c r="V1890">
        <v>1</v>
      </c>
    </row>
    <row r="1891" spans="1:22" x14ac:dyDescent="0.25">
      <c r="A1891">
        <v>36119</v>
      </c>
      <c r="B1891">
        <v>974157</v>
      </c>
      <c r="C1891" t="s">
        <v>2256</v>
      </c>
      <c r="D1891" t="s">
        <v>1671</v>
      </c>
      <c r="E1891" t="s">
        <v>3256</v>
      </c>
      <c r="F1891">
        <v>2204.6913220000001</v>
      </c>
      <c r="G1891">
        <v>80725</v>
      </c>
      <c r="H1891">
        <v>130005</v>
      </c>
      <c r="I1891">
        <v>44.5</v>
      </c>
      <c r="J1891" t="s">
        <v>2409</v>
      </c>
      <c r="K1891" t="s">
        <v>2315</v>
      </c>
      <c r="L1891">
        <f t="shared" si="29"/>
        <v>166</v>
      </c>
      <c r="M1891">
        <v>25</v>
      </c>
      <c r="N1891">
        <v>0</v>
      </c>
      <c r="O1891">
        <v>0</v>
      </c>
      <c r="P1891">
        <v>2</v>
      </c>
      <c r="Q1891">
        <v>23</v>
      </c>
      <c r="R1891">
        <v>141</v>
      </c>
      <c r="S1891">
        <v>10</v>
      </c>
      <c r="T1891">
        <v>129</v>
      </c>
      <c r="U1891">
        <v>2</v>
      </c>
      <c r="V1891">
        <v>-1</v>
      </c>
    </row>
    <row r="1892" spans="1:22" x14ac:dyDescent="0.25">
      <c r="A1892">
        <v>36121</v>
      </c>
      <c r="B1892">
        <v>974158</v>
      </c>
      <c r="C1892" t="s">
        <v>1251</v>
      </c>
      <c r="D1892" t="s">
        <v>1671</v>
      </c>
      <c r="E1892" t="s">
        <v>3256</v>
      </c>
      <c r="F1892">
        <v>71.118151789999999</v>
      </c>
      <c r="G1892">
        <v>51312</v>
      </c>
      <c r="H1892">
        <v>58742</v>
      </c>
      <c r="I1892">
        <v>14.6</v>
      </c>
      <c r="J1892" t="s">
        <v>305</v>
      </c>
      <c r="K1892" t="s">
        <v>2315</v>
      </c>
      <c r="L1892">
        <f t="shared" si="29"/>
        <v>232</v>
      </c>
      <c r="M1892">
        <v>12</v>
      </c>
      <c r="N1892">
        <v>0</v>
      </c>
      <c r="O1892">
        <v>1</v>
      </c>
      <c r="P1892">
        <v>0</v>
      </c>
      <c r="Q1892">
        <v>11</v>
      </c>
      <c r="R1892">
        <v>220</v>
      </c>
      <c r="S1892">
        <v>54</v>
      </c>
      <c r="T1892">
        <v>161</v>
      </c>
      <c r="U1892">
        <v>5</v>
      </c>
      <c r="V1892">
        <v>1</v>
      </c>
    </row>
    <row r="1893" spans="1:22" x14ac:dyDescent="0.25">
      <c r="A1893">
        <v>36123</v>
      </c>
      <c r="B1893">
        <v>974159</v>
      </c>
      <c r="C1893" t="s">
        <v>2472</v>
      </c>
      <c r="D1893" t="s">
        <v>1671</v>
      </c>
      <c r="E1893" t="s">
        <v>3256</v>
      </c>
      <c r="F1893">
        <v>74.962367990000004</v>
      </c>
      <c r="G1893">
        <v>48125</v>
      </c>
      <c r="H1893">
        <v>62739</v>
      </c>
      <c r="I1893">
        <v>23.4</v>
      </c>
      <c r="J1893" t="s">
        <v>541</v>
      </c>
      <c r="K1893" t="s">
        <v>2315</v>
      </c>
      <c r="L1893">
        <f t="shared" si="29"/>
        <v>273</v>
      </c>
      <c r="M1893">
        <v>7</v>
      </c>
      <c r="N1893">
        <v>0</v>
      </c>
      <c r="O1893">
        <v>0</v>
      </c>
      <c r="P1893">
        <v>0</v>
      </c>
      <c r="Q1893">
        <v>7</v>
      </c>
      <c r="R1893">
        <v>266</v>
      </c>
      <c r="S1893">
        <v>91</v>
      </c>
      <c r="T1893">
        <v>173</v>
      </c>
      <c r="U1893">
        <v>2</v>
      </c>
      <c r="V1893">
        <v>1</v>
      </c>
    </row>
    <row r="1894" spans="1:22" x14ac:dyDescent="0.25">
      <c r="A1894">
        <v>37001</v>
      </c>
      <c r="B1894">
        <v>1008531</v>
      </c>
      <c r="C1894" t="s">
        <v>4613</v>
      </c>
      <c r="D1894" t="s">
        <v>2026</v>
      </c>
      <c r="E1894" t="s">
        <v>1424</v>
      </c>
      <c r="F1894">
        <v>356.48896200000001</v>
      </c>
      <c r="G1894">
        <v>44430</v>
      </c>
      <c r="H1894">
        <v>57584</v>
      </c>
      <c r="I1894">
        <v>21.6</v>
      </c>
      <c r="J1894" t="s">
        <v>2928</v>
      </c>
      <c r="K1894" t="s">
        <v>2315</v>
      </c>
      <c r="L1894">
        <f t="shared" si="29"/>
        <v>1158</v>
      </c>
      <c r="M1894">
        <v>94</v>
      </c>
      <c r="N1894">
        <v>1</v>
      </c>
      <c r="O1894">
        <v>3</v>
      </c>
      <c r="P1894">
        <v>4</v>
      </c>
      <c r="Q1894">
        <v>86</v>
      </c>
      <c r="R1894">
        <v>1064</v>
      </c>
      <c r="S1894">
        <v>409</v>
      </c>
      <c r="T1894">
        <v>596</v>
      </c>
      <c r="U1894">
        <v>59</v>
      </c>
      <c r="V1894">
        <v>1</v>
      </c>
    </row>
    <row r="1895" spans="1:22" x14ac:dyDescent="0.25">
      <c r="A1895">
        <v>37003</v>
      </c>
      <c r="B1895">
        <v>1008532</v>
      </c>
      <c r="C1895" t="s">
        <v>4162</v>
      </c>
      <c r="D1895" t="s">
        <v>2026</v>
      </c>
      <c r="E1895" t="s">
        <v>1424</v>
      </c>
      <c r="F1895">
        <v>143.0725324</v>
      </c>
      <c r="G1895">
        <v>40658</v>
      </c>
      <c r="H1895">
        <v>52064</v>
      </c>
      <c r="I1895">
        <v>11.3</v>
      </c>
      <c r="J1895" t="s">
        <v>264</v>
      </c>
      <c r="K1895" t="s">
        <v>2315</v>
      </c>
      <c r="L1895">
        <f t="shared" si="29"/>
        <v>904</v>
      </c>
      <c r="M1895">
        <v>59</v>
      </c>
      <c r="N1895">
        <v>3</v>
      </c>
      <c r="O1895">
        <v>6</v>
      </c>
      <c r="P1895">
        <v>7</v>
      </c>
      <c r="Q1895">
        <v>43</v>
      </c>
      <c r="R1895">
        <v>845</v>
      </c>
      <c r="S1895">
        <v>302</v>
      </c>
      <c r="T1895">
        <v>507</v>
      </c>
      <c r="U1895">
        <v>36</v>
      </c>
      <c r="V1895">
        <v>10</v>
      </c>
    </row>
    <row r="1896" spans="1:22" x14ac:dyDescent="0.25">
      <c r="A1896">
        <v>37005</v>
      </c>
      <c r="B1896">
        <v>1008533</v>
      </c>
      <c r="C1896" t="s">
        <v>4643</v>
      </c>
      <c r="D1896" t="s">
        <v>2026</v>
      </c>
      <c r="E1896" t="s">
        <v>1424</v>
      </c>
      <c r="F1896">
        <v>47.456170579999998</v>
      </c>
      <c r="G1896">
        <v>32478</v>
      </c>
      <c r="H1896">
        <v>42770</v>
      </c>
      <c r="I1896">
        <v>15.9</v>
      </c>
      <c r="J1896" t="s">
        <v>878</v>
      </c>
      <c r="L1896">
        <f t="shared" si="29"/>
        <v>0</v>
      </c>
    </row>
    <row r="1897" spans="1:22" x14ac:dyDescent="0.25">
      <c r="A1897">
        <v>37007</v>
      </c>
      <c r="B1897">
        <v>1008534</v>
      </c>
      <c r="C1897" t="s">
        <v>4308</v>
      </c>
      <c r="D1897" t="s">
        <v>2026</v>
      </c>
      <c r="E1897" t="s">
        <v>1424</v>
      </c>
      <c r="F1897">
        <v>50.706366709999998</v>
      </c>
      <c r="G1897">
        <v>34659</v>
      </c>
      <c r="H1897">
        <v>46455</v>
      </c>
      <c r="I1897">
        <v>8.4</v>
      </c>
      <c r="J1897" t="s">
        <v>4624</v>
      </c>
      <c r="K1897" t="s">
        <v>2315</v>
      </c>
      <c r="L1897">
        <f t="shared" si="29"/>
        <v>678</v>
      </c>
      <c r="M1897">
        <v>34</v>
      </c>
      <c r="N1897">
        <v>0</v>
      </c>
      <c r="O1897">
        <v>2</v>
      </c>
      <c r="P1897">
        <v>4</v>
      </c>
      <c r="Q1897">
        <v>28</v>
      </c>
      <c r="R1897">
        <v>644</v>
      </c>
      <c r="S1897">
        <v>311</v>
      </c>
      <c r="T1897">
        <v>312</v>
      </c>
      <c r="U1897">
        <v>21</v>
      </c>
      <c r="V1897">
        <v>3</v>
      </c>
    </row>
    <row r="1898" spans="1:22" x14ac:dyDescent="0.25">
      <c r="A1898">
        <v>37009</v>
      </c>
      <c r="B1898">
        <v>1008535</v>
      </c>
      <c r="C1898" t="s">
        <v>1942</v>
      </c>
      <c r="D1898" t="s">
        <v>2026</v>
      </c>
      <c r="E1898" t="s">
        <v>1424</v>
      </c>
      <c r="F1898">
        <v>64.019618199999996</v>
      </c>
      <c r="G1898">
        <v>36498</v>
      </c>
      <c r="H1898">
        <v>47715</v>
      </c>
      <c r="I1898">
        <v>17.7</v>
      </c>
      <c r="J1898" t="s">
        <v>4459</v>
      </c>
      <c r="K1898" t="s">
        <v>2315</v>
      </c>
      <c r="L1898">
        <f t="shared" si="29"/>
        <v>461</v>
      </c>
      <c r="M1898">
        <v>30</v>
      </c>
      <c r="N1898">
        <v>0</v>
      </c>
      <c r="O1898">
        <v>3</v>
      </c>
      <c r="P1898">
        <v>5</v>
      </c>
      <c r="Q1898">
        <v>22</v>
      </c>
      <c r="R1898">
        <v>431</v>
      </c>
      <c r="S1898">
        <v>220</v>
      </c>
      <c r="T1898">
        <v>198</v>
      </c>
      <c r="U1898">
        <v>13</v>
      </c>
      <c r="V1898">
        <v>0</v>
      </c>
    </row>
    <row r="1899" spans="1:22" x14ac:dyDescent="0.25">
      <c r="A1899">
        <v>37011</v>
      </c>
      <c r="B1899">
        <v>1008536</v>
      </c>
      <c r="C1899" t="s">
        <v>233</v>
      </c>
      <c r="D1899" t="s">
        <v>2026</v>
      </c>
      <c r="E1899" t="s">
        <v>1424</v>
      </c>
      <c r="F1899">
        <v>72.02726165</v>
      </c>
      <c r="G1899">
        <v>37985</v>
      </c>
      <c r="H1899">
        <v>59068</v>
      </c>
      <c r="I1899">
        <v>19.3</v>
      </c>
      <c r="J1899" t="s">
        <v>2648</v>
      </c>
      <c r="K1899" t="s">
        <v>2315</v>
      </c>
      <c r="L1899">
        <f t="shared" si="29"/>
        <v>200</v>
      </c>
      <c r="M1899">
        <v>24</v>
      </c>
      <c r="N1899">
        <v>0</v>
      </c>
      <c r="O1899">
        <v>2</v>
      </c>
      <c r="P1899">
        <v>0</v>
      </c>
      <c r="Q1899">
        <v>22</v>
      </c>
      <c r="R1899">
        <v>176</v>
      </c>
      <c r="S1899">
        <v>55</v>
      </c>
      <c r="T1899">
        <v>113</v>
      </c>
      <c r="U1899">
        <v>8</v>
      </c>
      <c r="V1899">
        <v>2</v>
      </c>
    </row>
    <row r="1900" spans="1:22" x14ac:dyDescent="0.25">
      <c r="A1900">
        <v>37013</v>
      </c>
      <c r="B1900">
        <v>1026333</v>
      </c>
      <c r="C1900" t="s">
        <v>447</v>
      </c>
      <c r="D1900" t="s">
        <v>2026</v>
      </c>
      <c r="E1900" t="s">
        <v>1424</v>
      </c>
      <c r="F1900">
        <v>57.73629339</v>
      </c>
      <c r="G1900">
        <v>40986</v>
      </c>
      <c r="H1900">
        <v>54710</v>
      </c>
      <c r="I1900">
        <v>19.100000000000001</v>
      </c>
      <c r="J1900" t="s">
        <v>1061</v>
      </c>
      <c r="K1900" t="s">
        <v>2315</v>
      </c>
      <c r="L1900">
        <f t="shared" si="29"/>
        <v>817</v>
      </c>
      <c r="M1900">
        <v>73</v>
      </c>
      <c r="N1900">
        <v>0</v>
      </c>
      <c r="O1900">
        <v>1</v>
      </c>
      <c r="P1900">
        <v>15</v>
      </c>
      <c r="Q1900">
        <v>57</v>
      </c>
      <c r="R1900">
        <v>744</v>
      </c>
      <c r="S1900">
        <v>301</v>
      </c>
      <c r="T1900">
        <v>420</v>
      </c>
      <c r="U1900">
        <v>23</v>
      </c>
      <c r="V1900">
        <v>25</v>
      </c>
    </row>
    <row r="1901" spans="1:22" x14ac:dyDescent="0.25">
      <c r="A1901">
        <v>37015</v>
      </c>
      <c r="B1901">
        <v>1026334</v>
      </c>
      <c r="C1901" t="s">
        <v>4855</v>
      </c>
      <c r="D1901" t="s">
        <v>2026</v>
      </c>
      <c r="E1901" t="s">
        <v>1424</v>
      </c>
      <c r="F1901">
        <v>30.434596079999999</v>
      </c>
      <c r="G1901">
        <v>29326</v>
      </c>
      <c r="H1901">
        <v>44309</v>
      </c>
      <c r="I1901">
        <v>10.8</v>
      </c>
      <c r="J1901" t="s">
        <v>4395</v>
      </c>
      <c r="K1901" t="s">
        <v>2315</v>
      </c>
      <c r="L1901">
        <f t="shared" si="29"/>
        <v>355</v>
      </c>
      <c r="M1901">
        <v>29</v>
      </c>
      <c r="N1901">
        <v>2</v>
      </c>
      <c r="O1901">
        <v>4</v>
      </c>
      <c r="P1901">
        <v>8</v>
      </c>
      <c r="Q1901">
        <v>15</v>
      </c>
      <c r="R1901">
        <v>326</v>
      </c>
      <c r="S1901">
        <v>142</v>
      </c>
      <c r="T1901">
        <v>166</v>
      </c>
      <c r="U1901">
        <v>18</v>
      </c>
      <c r="V1901">
        <v>6</v>
      </c>
    </row>
    <row r="1902" spans="1:22" x14ac:dyDescent="0.25">
      <c r="A1902">
        <v>37017</v>
      </c>
      <c r="B1902">
        <v>1026336</v>
      </c>
      <c r="C1902" t="s">
        <v>1718</v>
      </c>
      <c r="D1902" t="s">
        <v>2026</v>
      </c>
      <c r="E1902" t="s">
        <v>1424</v>
      </c>
      <c r="F1902">
        <v>40.24805336</v>
      </c>
      <c r="G1902">
        <v>30273</v>
      </c>
      <c r="H1902">
        <v>43397</v>
      </c>
      <c r="I1902">
        <v>9.5</v>
      </c>
      <c r="J1902" t="s">
        <v>1149</v>
      </c>
      <c r="K1902" t="s">
        <v>2315</v>
      </c>
      <c r="L1902">
        <f t="shared" si="29"/>
        <v>1163</v>
      </c>
      <c r="M1902">
        <v>80</v>
      </c>
      <c r="N1902">
        <v>1</v>
      </c>
      <c r="O1902">
        <v>1</v>
      </c>
      <c r="P1902">
        <v>17</v>
      </c>
      <c r="Q1902">
        <v>61</v>
      </c>
      <c r="R1902">
        <v>1083</v>
      </c>
      <c r="S1902">
        <v>481</v>
      </c>
      <c r="T1902">
        <v>559</v>
      </c>
      <c r="U1902">
        <v>43</v>
      </c>
      <c r="V1902">
        <v>11</v>
      </c>
    </row>
    <row r="1903" spans="1:22" x14ac:dyDescent="0.25">
      <c r="A1903">
        <v>37019</v>
      </c>
      <c r="B1903">
        <v>1026340</v>
      </c>
      <c r="C1903" t="s">
        <v>3364</v>
      </c>
      <c r="D1903" t="s">
        <v>2026</v>
      </c>
      <c r="E1903" t="s">
        <v>1424</v>
      </c>
      <c r="F1903">
        <v>126.84111540000001</v>
      </c>
      <c r="G1903">
        <v>45132</v>
      </c>
      <c r="H1903">
        <v>59721</v>
      </c>
      <c r="I1903">
        <v>23.7</v>
      </c>
      <c r="J1903" t="s">
        <v>518</v>
      </c>
      <c r="K1903" t="s">
        <v>2315</v>
      </c>
      <c r="L1903">
        <f t="shared" si="29"/>
        <v>2219</v>
      </c>
      <c r="M1903">
        <v>140</v>
      </c>
      <c r="N1903">
        <v>0</v>
      </c>
      <c r="O1903">
        <v>18</v>
      </c>
      <c r="P1903">
        <v>31</v>
      </c>
      <c r="Q1903">
        <v>91</v>
      </c>
      <c r="R1903">
        <v>2079</v>
      </c>
      <c r="S1903">
        <v>871</v>
      </c>
      <c r="T1903">
        <v>1100</v>
      </c>
      <c r="U1903">
        <v>108</v>
      </c>
      <c r="V1903">
        <v>6</v>
      </c>
    </row>
    <row r="1904" spans="1:22" x14ac:dyDescent="0.25">
      <c r="A1904">
        <v>37021</v>
      </c>
      <c r="B1904">
        <v>1008538</v>
      </c>
      <c r="C1904" t="s">
        <v>1313</v>
      </c>
      <c r="D1904" t="s">
        <v>2026</v>
      </c>
      <c r="E1904" t="s">
        <v>1424</v>
      </c>
      <c r="F1904">
        <v>362.91786459999997</v>
      </c>
      <c r="G1904">
        <v>44321</v>
      </c>
      <c r="H1904">
        <v>60811</v>
      </c>
      <c r="I1904">
        <v>32.1</v>
      </c>
      <c r="J1904" t="s">
        <v>35</v>
      </c>
      <c r="K1904" t="s">
        <v>2315</v>
      </c>
      <c r="L1904">
        <f t="shared" si="29"/>
        <v>2214</v>
      </c>
      <c r="M1904">
        <v>155</v>
      </c>
      <c r="N1904">
        <v>3</v>
      </c>
      <c r="O1904">
        <v>15</v>
      </c>
      <c r="P1904">
        <v>33</v>
      </c>
      <c r="Q1904">
        <v>104</v>
      </c>
      <c r="R1904">
        <v>2059</v>
      </c>
      <c r="S1904">
        <v>891</v>
      </c>
      <c r="T1904">
        <v>998</v>
      </c>
      <c r="U1904">
        <v>170</v>
      </c>
      <c r="V1904">
        <v>10</v>
      </c>
    </row>
    <row r="1905" spans="1:22" x14ac:dyDescent="0.25">
      <c r="A1905">
        <v>37023</v>
      </c>
      <c r="B1905">
        <v>1008539</v>
      </c>
      <c r="C1905" t="s">
        <v>1915</v>
      </c>
      <c r="D1905" t="s">
        <v>2026</v>
      </c>
      <c r="E1905" t="s">
        <v>1424</v>
      </c>
      <c r="F1905">
        <v>179.27860240000001</v>
      </c>
      <c r="G1905">
        <v>37440</v>
      </c>
      <c r="H1905">
        <v>48819</v>
      </c>
      <c r="I1905">
        <v>15.6</v>
      </c>
      <c r="J1905" t="s">
        <v>4284</v>
      </c>
      <c r="K1905" t="s">
        <v>2315</v>
      </c>
      <c r="L1905">
        <f t="shared" si="29"/>
        <v>1843</v>
      </c>
      <c r="M1905">
        <v>97</v>
      </c>
      <c r="N1905">
        <v>0</v>
      </c>
      <c r="O1905">
        <v>4</v>
      </c>
      <c r="P1905">
        <v>18</v>
      </c>
      <c r="Q1905">
        <v>75</v>
      </c>
      <c r="R1905">
        <v>1746</v>
      </c>
      <c r="S1905">
        <v>784</v>
      </c>
      <c r="T1905">
        <v>893</v>
      </c>
      <c r="U1905">
        <v>69</v>
      </c>
      <c r="V1905">
        <v>0</v>
      </c>
    </row>
    <row r="1906" spans="1:22" x14ac:dyDescent="0.25">
      <c r="A1906">
        <v>37025</v>
      </c>
      <c r="B1906">
        <v>1008540</v>
      </c>
      <c r="C1906" t="s">
        <v>489</v>
      </c>
      <c r="D1906" t="s">
        <v>2026</v>
      </c>
      <c r="E1906" t="s">
        <v>1424</v>
      </c>
      <c r="F1906">
        <v>492.08429050000001</v>
      </c>
      <c r="G1906">
        <v>54280</v>
      </c>
      <c r="H1906">
        <v>69087</v>
      </c>
      <c r="I1906">
        <v>24.1</v>
      </c>
      <c r="J1906" t="s">
        <v>4409</v>
      </c>
      <c r="K1906" t="s">
        <v>2315</v>
      </c>
      <c r="L1906">
        <f t="shared" si="29"/>
        <v>1072</v>
      </c>
      <c r="M1906">
        <v>29</v>
      </c>
      <c r="N1906">
        <v>0</v>
      </c>
      <c r="O1906">
        <v>2</v>
      </c>
      <c r="P1906">
        <v>8</v>
      </c>
      <c r="Q1906">
        <v>19</v>
      </c>
      <c r="R1906">
        <v>1043</v>
      </c>
      <c r="S1906">
        <v>383</v>
      </c>
      <c r="T1906">
        <v>608</v>
      </c>
      <c r="U1906">
        <v>52</v>
      </c>
      <c r="V1906">
        <v>4</v>
      </c>
    </row>
    <row r="1907" spans="1:22" x14ac:dyDescent="0.25">
      <c r="A1907">
        <v>37027</v>
      </c>
      <c r="B1907">
        <v>1008541</v>
      </c>
      <c r="C1907" t="s">
        <v>949</v>
      </c>
      <c r="D1907" t="s">
        <v>2026</v>
      </c>
      <c r="E1907" t="s">
        <v>1424</v>
      </c>
      <c r="F1907">
        <v>176.07079390000001</v>
      </c>
      <c r="G1907">
        <v>37845</v>
      </c>
      <c r="H1907">
        <v>49940</v>
      </c>
      <c r="I1907">
        <v>13.6</v>
      </c>
      <c r="J1907" t="s">
        <v>4017</v>
      </c>
      <c r="K1907" t="s">
        <v>2315</v>
      </c>
      <c r="L1907">
        <f t="shared" si="29"/>
        <v>1692</v>
      </c>
      <c r="M1907">
        <v>65</v>
      </c>
      <c r="N1907">
        <v>4</v>
      </c>
      <c r="O1907">
        <v>5</v>
      </c>
      <c r="P1907">
        <v>13</v>
      </c>
      <c r="Q1907">
        <v>43</v>
      </c>
      <c r="R1907">
        <v>1627</v>
      </c>
      <c r="S1907">
        <v>636</v>
      </c>
      <c r="T1907">
        <v>930</v>
      </c>
      <c r="U1907">
        <v>61</v>
      </c>
      <c r="V1907">
        <v>15</v>
      </c>
    </row>
    <row r="1908" spans="1:22" x14ac:dyDescent="0.25">
      <c r="A1908">
        <v>37029</v>
      </c>
      <c r="B1908">
        <v>1026335</v>
      </c>
      <c r="C1908" t="s">
        <v>3184</v>
      </c>
      <c r="D1908" t="s">
        <v>2026</v>
      </c>
      <c r="E1908" t="s">
        <v>1424</v>
      </c>
      <c r="F1908">
        <v>41.487221269999999</v>
      </c>
      <c r="G1908">
        <v>63998</v>
      </c>
      <c r="H1908">
        <v>70644</v>
      </c>
      <c r="I1908">
        <v>20.2</v>
      </c>
      <c r="J1908" t="s">
        <v>1328</v>
      </c>
      <c r="K1908" t="s">
        <v>2315</v>
      </c>
      <c r="L1908">
        <f t="shared" si="29"/>
        <v>131</v>
      </c>
      <c r="M1908">
        <v>7</v>
      </c>
      <c r="N1908">
        <v>0</v>
      </c>
      <c r="O1908">
        <v>0</v>
      </c>
      <c r="P1908">
        <v>0</v>
      </c>
      <c r="Q1908">
        <v>7</v>
      </c>
      <c r="R1908">
        <v>124</v>
      </c>
      <c r="S1908">
        <v>48</v>
      </c>
      <c r="T1908">
        <v>75</v>
      </c>
      <c r="U1908">
        <v>1</v>
      </c>
      <c r="V1908">
        <v>0</v>
      </c>
    </row>
    <row r="1909" spans="1:22" x14ac:dyDescent="0.25">
      <c r="A1909">
        <v>37031</v>
      </c>
      <c r="B1909">
        <v>1026337</v>
      </c>
      <c r="C1909" t="s">
        <v>4733</v>
      </c>
      <c r="D1909" t="s">
        <v>2026</v>
      </c>
      <c r="E1909" t="s">
        <v>1424</v>
      </c>
      <c r="F1909">
        <v>131.2965308</v>
      </c>
      <c r="G1909">
        <v>47403</v>
      </c>
      <c r="H1909">
        <v>62630</v>
      </c>
      <c r="I1909">
        <v>23.7</v>
      </c>
      <c r="J1909" t="s">
        <v>81</v>
      </c>
      <c r="L1909">
        <f t="shared" si="29"/>
        <v>0</v>
      </c>
    </row>
    <row r="1910" spans="1:22" x14ac:dyDescent="0.25">
      <c r="A1910">
        <v>37033</v>
      </c>
      <c r="B1910">
        <v>1008542</v>
      </c>
      <c r="C1910" t="s">
        <v>119</v>
      </c>
      <c r="D1910" t="s">
        <v>2026</v>
      </c>
      <c r="E1910" t="s">
        <v>1424</v>
      </c>
      <c r="F1910">
        <v>55.819656309999999</v>
      </c>
      <c r="G1910">
        <v>37926</v>
      </c>
      <c r="H1910">
        <v>45078</v>
      </c>
      <c r="I1910">
        <v>9.4</v>
      </c>
      <c r="J1910" t="s">
        <v>1931</v>
      </c>
      <c r="K1910" t="s">
        <v>2315</v>
      </c>
      <c r="L1910">
        <f t="shared" si="29"/>
        <v>538</v>
      </c>
      <c r="M1910">
        <v>52</v>
      </c>
      <c r="N1910">
        <v>0</v>
      </c>
      <c r="O1910">
        <v>3</v>
      </c>
      <c r="P1910">
        <v>4</v>
      </c>
      <c r="Q1910">
        <v>45</v>
      </c>
      <c r="R1910">
        <v>486</v>
      </c>
      <c r="S1910">
        <v>173</v>
      </c>
      <c r="T1910">
        <v>294</v>
      </c>
      <c r="U1910">
        <v>19</v>
      </c>
      <c r="V1910">
        <v>5</v>
      </c>
    </row>
    <row r="1911" spans="1:22" x14ac:dyDescent="0.25">
      <c r="A1911">
        <v>37035</v>
      </c>
      <c r="B1911">
        <v>1008543</v>
      </c>
      <c r="C1911" t="s">
        <v>585</v>
      </c>
      <c r="D1911" t="s">
        <v>2026</v>
      </c>
      <c r="E1911" t="s">
        <v>1424</v>
      </c>
      <c r="F1911">
        <v>387.13285730000001</v>
      </c>
      <c r="G1911">
        <v>43733</v>
      </c>
      <c r="H1911">
        <v>59289</v>
      </c>
      <c r="I1911">
        <v>19.7</v>
      </c>
      <c r="J1911" t="s">
        <v>4619</v>
      </c>
      <c r="K1911" t="s">
        <v>2315</v>
      </c>
      <c r="L1911">
        <f t="shared" si="29"/>
        <v>2276</v>
      </c>
      <c r="M1911">
        <v>176</v>
      </c>
      <c r="N1911">
        <v>8</v>
      </c>
      <c r="O1911">
        <v>9</v>
      </c>
      <c r="P1911">
        <v>25</v>
      </c>
      <c r="Q1911">
        <v>134</v>
      </c>
      <c r="R1911">
        <v>2100</v>
      </c>
      <c r="S1911">
        <v>921</v>
      </c>
      <c r="T1911">
        <v>1099</v>
      </c>
      <c r="U1911">
        <v>80</v>
      </c>
      <c r="V1911">
        <v>9</v>
      </c>
    </row>
    <row r="1912" spans="1:22" x14ac:dyDescent="0.25">
      <c r="A1912">
        <v>37037</v>
      </c>
      <c r="B1912">
        <v>1008544</v>
      </c>
      <c r="C1912" t="s">
        <v>4845</v>
      </c>
      <c r="D1912" t="s">
        <v>2026</v>
      </c>
      <c r="E1912" t="s">
        <v>1424</v>
      </c>
      <c r="F1912">
        <v>93.090583929999994</v>
      </c>
      <c r="G1912">
        <v>56935</v>
      </c>
      <c r="H1912">
        <v>77192</v>
      </c>
      <c r="I1912">
        <v>36.5</v>
      </c>
      <c r="J1912" t="s">
        <v>1232</v>
      </c>
      <c r="K1912" t="s">
        <v>2315</v>
      </c>
      <c r="L1912">
        <f t="shared" si="29"/>
        <v>1002</v>
      </c>
      <c r="M1912">
        <v>70</v>
      </c>
      <c r="N1912">
        <v>3</v>
      </c>
      <c r="O1912">
        <v>10</v>
      </c>
      <c r="P1912">
        <v>4</v>
      </c>
      <c r="Q1912">
        <v>53</v>
      </c>
      <c r="R1912">
        <v>932</v>
      </c>
      <c r="S1912">
        <v>472</v>
      </c>
      <c r="T1912">
        <v>437</v>
      </c>
      <c r="U1912">
        <v>23</v>
      </c>
      <c r="V1912">
        <v>2</v>
      </c>
    </row>
    <row r="1913" spans="1:22" x14ac:dyDescent="0.25">
      <c r="A1913">
        <v>37039</v>
      </c>
      <c r="B1913">
        <v>1008545</v>
      </c>
      <c r="C1913" t="s">
        <v>1512</v>
      </c>
      <c r="D1913" t="s">
        <v>2026</v>
      </c>
      <c r="E1913" t="s">
        <v>1424</v>
      </c>
      <c r="F1913">
        <v>60.260064200000002</v>
      </c>
      <c r="G1913">
        <v>38621</v>
      </c>
      <c r="H1913">
        <v>48078</v>
      </c>
      <c r="I1913">
        <v>15.2</v>
      </c>
      <c r="J1913" t="s">
        <v>1129</v>
      </c>
      <c r="K1913" t="s">
        <v>2315</v>
      </c>
      <c r="L1913">
        <f t="shared" si="29"/>
        <v>550</v>
      </c>
      <c r="M1913">
        <v>31</v>
      </c>
      <c r="N1913">
        <v>1</v>
      </c>
      <c r="O1913">
        <v>6</v>
      </c>
      <c r="P1913">
        <v>0</v>
      </c>
      <c r="Q1913">
        <v>24</v>
      </c>
      <c r="R1913">
        <v>519</v>
      </c>
      <c r="S1913">
        <v>202</v>
      </c>
      <c r="T1913">
        <v>300</v>
      </c>
      <c r="U1913">
        <v>17</v>
      </c>
      <c r="V1913">
        <v>4</v>
      </c>
    </row>
    <row r="1914" spans="1:22" x14ac:dyDescent="0.25">
      <c r="A1914">
        <v>37041</v>
      </c>
      <c r="B1914">
        <v>1025822</v>
      </c>
      <c r="C1914" t="s">
        <v>3665</v>
      </c>
      <c r="D1914" t="s">
        <v>2026</v>
      </c>
      <c r="E1914" t="s">
        <v>1424</v>
      </c>
      <c r="F1914">
        <v>85.769946599999997</v>
      </c>
      <c r="G1914">
        <v>34565</v>
      </c>
      <c r="H1914">
        <v>47127</v>
      </c>
      <c r="I1914">
        <v>15.5</v>
      </c>
      <c r="J1914" t="s">
        <v>3519</v>
      </c>
      <c r="K1914" t="s">
        <v>2315</v>
      </c>
      <c r="L1914">
        <f t="shared" si="29"/>
        <v>191</v>
      </c>
      <c r="M1914">
        <v>11</v>
      </c>
      <c r="N1914">
        <v>0</v>
      </c>
      <c r="O1914">
        <v>0</v>
      </c>
      <c r="P1914">
        <v>0</v>
      </c>
      <c r="Q1914">
        <v>11</v>
      </c>
      <c r="R1914">
        <v>180</v>
      </c>
      <c r="S1914">
        <v>102</v>
      </c>
      <c r="T1914">
        <v>74</v>
      </c>
      <c r="U1914">
        <v>4</v>
      </c>
      <c r="V1914">
        <v>1</v>
      </c>
    </row>
    <row r="1915" spans="1:22" x14ac:dyDescent="0.25">
      <c r="A1915">
        <v>37043</v>
      </c>
      <c r="B1915">
        <v>1008546</v>
      </c>
      <c r="C1915" t="s">
        <v>4542</v>
      </c>
      <c r="D1915" t="s">
        <v>2026</v>
      </c>
      <c r="E1915" t="s">
        <v>1424</v>
      </c>
      <c r="F1915">
        <v>49.298955530000001</v>
      </c>
      <c r="G1915">
        <v>36711</v>
      </c>
      <c r="H1915">
        <v>47595</v>
      </c>
      <c r="I1915">
        <v>19.399999999999999</v>
      </c>
      <c r="J1915" t="s">
        <v>3123</v>
      </c>
      <c r="K1915" t="s">
        <v>2315</v>
      </c>
      <c r="L1915">
        <f t="shared" si="29"/>
        <v>302</v>
      </c>
      <c r="M1915">
        <v>16</v>
      </c>
      <c r="N1915">
        <v>1</v>
      </c>
      <c r="O1915">
        <v>1</v>
      </c>
      <c r="P1915">
        <v>0</v>
      </c>
      <c r="Q1915">
        <v>14</v>
      </c>
      <c r="R1915">
        <v>286</v>
      </c>
      <c r="S1915">
        <v>103</v>
      </c>
      <c r="T1915">
        <v>167</v>
      </c>
      <c r="U1915">
        <v>16</v>
      </c>
      <c r="V1915">
        <v>2</v>
      </c>
    </row>
    <row r="1916" spans="1:22" x14ac:dyDescent="0.25">
      <c r="A1916">
        <v>37045</v>
      </c>
      <c r="B1916">
        <v>1008547</v>
      </c>
      <c r="C1916" t="s">
        <v>5091</v>
      </c>
      <c r="D1916" t="s">
        <v>2026</v>
      </c>
      <c r="E1916" t="s">
        <v>1424</v>
      </c>
      <c r="F1916">
        <v>211.26026379999999</v>
      </c>
      <c r="G1916">
        <v>38352</v>
      </c>
      <c r="H1916">
        <v>49294</v>
      </c>
      <c r="I1916">
        <v>15.6</v>
      </c>
      <c r="J1916" t="s">
        <v>4589</v>
      </c>
      <c r="K1916" t="s">
        <v>2315</v>
      </c>
      <c r="L1916">
        <f t="shared" si="29"/>
        <v>1479</v>
      </c>
      <c r="M1916">
        <v>39</v>
      </c>
      <c r="N1916">
        <v>0</v>
      </c>
      <c r="O1916">
        <v>10</v>
      </c>
      <c r="P1916">
        <v>25</v>
      </c>
      <c r="Q1916">
        <v>4</v>
      </c>
      <c r="R1916">
        <v>1440</v>
      </c>
      <c r="S1916">
        <v>578</v>
      </c>
      <c r="T1916">
        <v>798</v>
      </c>
      <c r="U1916">
        <v>64</v>
      </c>
      <c r="V1916">
        <v>3</v>
      </c>
    </row>
    <row r="1917" spans="1:22" x14ac:dyDescent="0.25">
      <c r="A1917">
        <v>37047</v>
      </c>
      <c r="B1917">
        <v>1026339</v>
      </c>
      <c r="C1917" t="s">
        <v>4137</v>
      </c>
      <c r="D1917" t="s">
        <v>2026</v>
      </c>
      <c r="E1917" t="s">
        <v>1424</v>
      </c>
      <c r="F1917">
        <v>61.984886260000003</v>
      </c>
      <c r="G1917">
        <v>34938</v>
      </c>
      <c r="H1917">
        <v>47812</v>
      </c>
      <c r="I1917">
        <v>11.6</v>
      </c>
      <c r="J1917" t="s">
        <v>1138</v>
      </c>
      <c r="K1917" t="s">
        <v>2315</v>
      </c>
      <c r="L1917">
        <f t="shared" si="29"/>
        <v>1736</v>
      </c>
      <c r="M1917">
        <v>106</v>
      </c>
      <c r="N1917">
        <v>5</v>
      </c>
      <c r="O1917">
        <v>7</v>
      </c>
      <c r="P1917">
        <v>26</v>
      </c>
      <c r="Q1917">
        <v>68</v>
      </c>
      <c r="R1917">
        <v>1630</v>
      </c>
      <c r="S1917">
        <v>809</v>
      </c>
      <c r="T1917">
        <v>705</v>
      </c>
      <c r="U1917">
        <v>116</v>
      </c>
      <c r="V1917">
        <v>17</v>
      </c>
    </row>
    <row r="1918" spans="1:22" x14ac:dyDescent="0.25">
      <c r="A1918">
        <v>37049</v>
      </c>
      <c r="B1918">
        <v>1026123</v>
      </c>
      <c r="C1918" t="s">
        <v>218</v>
      </c>
      <c r="D1918" t="s">
        <v>2026</v>
      </c>
      <c r="E1918" t="s">
        <v>1424</v>
      </c>
      <c r="F1918">
        <v>145.9959546</v>
      </c>
      <c r="G1918">
        <v>46251</v>
      </c>
      <c r="H1918">
        <v>60295</v>
      </c>
      <c r="I1918">
        <v>21</v>
      </c>
      <c r="J1918" t="s">
        <v>1393</v>
      </c>
      <c r="K1918" t="s">
        <v>2315</v>
      </c>
      <c r="L1918">
        <f t="shared" si="29"/>
        <v>1719</v>
      </c>
      <c r="M1918">
        <v>136</v>
      </c>
      <c r="N1918">
        <v>2</v>
      </c>
      <c r="O1918">
        <v>12</v>
      </c>
      <c r="P1918">
        <v>11</v>
      </c>
      <c r="Q1918">
        <v>111</v>
      </c>
      <c r="R1918">
        <v>1583</v>
      </c>
      <c r="S1918">
        <v>818</v>
      </c>
      <c r="T1918">
        <v>668</v>
      </c>
      <c r="U1918">
        <v>97</v>
      </c>
      <c r="V1918">
        <v>5</v>
      </c>
    </row>
    <row r="1919" spans="1:22" x14ac:dyDescent="0.25">
      <c r="A1919">
        <v>37051</v>
      </c>
      <c r="B1919">
        <v>1026124</v>
      </c>
      <c r="C1919" t="s">
        <v>1162</v>
      </c>
      <c r="D1919" t="s">
        <v>2026</v>
      </c>
      <c r="E1919" t="s">
        <v>1424</v>
      </c>
      <c r="F1919">
        <v>489.68826410000003</v>
      </c>
      <c r="G1919">
        <v>44861</v>
      </c>
      <c r="H1919">
        <v>58098</v>
      </c>
      <c r="I1919">
        <v>21.8</v>
      </c>
      <c r="J1919" t="s">
        <v>2924</v>
      </c>
      <c r="K1919" t="s">
        <v>2315</v>
      </c>
      <c r="L1919">
        <f t="shared" si="29"/>
        <v>4803</v>
      </c>
      <c r="M1919">
        <v>538</v>
      </c>
      <c r="N1919">
        <v>8</v>
      </c>
      <c r="O1919">
        <v>16</v>
      </c>
      <c r="P1919">
        <v>112</v>
      </c>
      <c r="Q1919">
        <v>402</v>
      </c>
      <c r="R1919">
        <v>4265</v>
      </c>
      <c r="S1919">
        <v>1814</v>
      </c>
      <c r="T1919">
        <v>2216</v>
      </c>
      <c r="U1919">
        <v>235</v>
      </c>
      <c r="V1919">
        <v>43</v>
      </c>
    </row>
    <row r="1920" spans="1:22" x14ac:dyDescent="0.25">
      <c r="A1920">
        <v>37053</v>
      </c>
      <c r="B1920">
        <v>1026125</v>
      </c>
      <c r="C1920" t="s">
        <v>4123</v>
      </c>
      <c r="D1920" t="s">
        <v>2026</v>
      </c>
      <c r="E1920" t="s">
        <v>1424</v>
      </c>
      <c r="F1920">
        <v>89.924843039999999</v>
      </c>
      <c r="G1920">
        <v>57588</v>
      </c>
      <c r="H1920">
        <v>67816</v>
      </c>
      <c r="I1920">
        <v>17</v>
      </c>
      <c r="J1920" t="s">
        <v>3384</v>
      </c>
      <c r="K1920" t="s">
        <v>2315</v>
      </c>
      <c r="L1920">
        <f t="shared" si="29"/>
        <v>804</v>
      </c>
      <c r="M1920">
        <v>53</v>
      </c>
      <c r="N1920">
        <v>2</v>
      </c>
      <c r="O1920">
        <v>6</v>
      </c>
      <c r="P1920">
        <v>2</v>
      </c>
      <c r="Q1920">
        <v>43</v>
      </c>
      <c r="R1920">
        <v>751</v>
      </c>
      <c r="S1920">
        <v>202</v>
      </c>
      <c r="T1920">
        <v>522</v>
      </c>
      <c r="U1920">
        <v>27</v>
      </c>
      <c r="V1920">
        <v>6</v>
      </c>
    </row>
    <row r="1921" spans="1:22" x14ac:dyDescent="0.25">
      <c r="A1921">
        <v>37055</v>
      </c>
      <c r="B1921">
        <v>1026133</v>
      </c>
      <c r="C1921" t="s">
        <v>820</v>
      </c>
      <c r="D1921" t="s">
        <v>2026</v>
      </c>
      <c r="E1921" t="s">
        <v>1424</v>
      </c>
      <c r="F1921">
        <v>88.466955299999995</v>
      </c>
      <c r="G1921">
        <v>54750</v>
      </c>
      <c r="H1921">
        <v>71826</v>
      </c>
      <c r="I1921">
        <v>31.6</v>
      </c>
      <c r="J1921" t="s">
        <v>3311</v>
      </c>
      <c r="K1921" t="s">
        <v>2315</v>
      </c>
      <c r="L1921">
        <f t="shared" si="29"/>
        <v>811</v>
      </c>
      <c r="M1921">
        <v>36</v>
      </c>
      <c r="N1921">
        <v>0</v>
      </c>
      <c r="O1921">
        <v>5</v>
      </c>
      <c r="P1921">
        <v>3</v>
      </c>
      <c r="Q1921">
        <v>28</v>
      </c>
      <c r="R1921">
        <v>775</v>
      </c>
      <c r="S1921">
        <v>222</v>
      </c>
      <c r="T1921">
        <v>547</v>
      </c>
      <c r="U1921">
        <v>6</v>
      </c>
      <c r="V1921">
        <v>2</v>
      </c>
    </row>
    <row r="1922" spans="1:22" x14ac:dyDescent="0.25">
      <c r="A1922">
        <v>37057</v>
      </c>
      <c r="B1922">
        <v>1008548</v>
      </c>
      <c r="C1922" t="s">
        <v>741</v>
      </c>
      <c r="D1922" t="s">
        <v>2026</v>
      </c>
      <c r="E1922" t="s">
        <v>1424</v>
      </c>
      <c r="F1922">
        <v>294.70846340000003</v>
      </c>
      <c r="G1922">
        <v>44728</v>
      </c>
      <c r="H1922">
        <v>55729</v>
      </c>
      <c r="I1922">
        <v>16.8</v>
      </c>
      <c r="J1922" t="s">
        <v>4448</v>
      </c>
      <c r="K1922" t="s">
        <v>2315</v>
      </c>
      <c r="L1922">
        <f t="shared" si="29"/>
        <v>2382</v>
      </c>
      <c r="M1922">
        <v>124</v>
      </c>
      <c r="N1922">
        <v>1</v>
      </c>
      <c r="O1922">
        <v>8</v>
      </c>
      <c r="P1922">
        <v>23</v>
      </c>
      <c r="Q1922">
        <v>92</v>
      </c>
      <c r="R1922">
        <v>2258</v>
      </c>
      <c r="S1922">
        <v>1000</v>
      </c>
      <c r="T1922">
        <v>1116</v>
      </c>
      <c r="U1922">
        <v>142</v>
      </c>
      <c r="V1922">
        <v>12</v>
      </c>
    </row>
    <row r="1923" spans="1:22" x14ac:dyDescent="0.25">
      <c r="A1923">
        <v>37059</v>
      </c>
      <c r="B1923">
        <v>1008549</v>
      </c>
      <c r="C1923" t="s">
        <v>3891</v>
      </c>
      <c r="D1923" t="s">
        <v>2026</v>
      </c>
      <c r="E1923" t="s">
        <v>1424</v>
      </c>
      <c r="F1923">
        <v>156.15001609999999</v>
      </c>
      <c r="G1923">
        <v>50562</v>
      </c>
      <c r="H1923">
        <v>66920</v>
      </c>
      <c r="I1923">
        <v>23.3</v>
      </c>
      <c r="J1923" t="s">
        <v>4645</v>
      </c>
      <c r="K1923" t="s">
        <v>2315</v>
      </c>
      <c r="L1923">
        <f t="shared" ref="L1923:L1986" si="30">M1923+R1923</f>
        <v>786</v>
      </c>
      <c r="M1923">
        <v>72</v>
      </c>
      <c r="N1923">
        <v>1</v>
      </c>
      <c r="O1923">
        <v>7</v>
      </c>
      <c r="P1923">
        <v>4</v>
      </c>
      <c r="Q1923">
        <v>60</v>
      </c>
      <c r="R1923">
        <v>714</v>
      </c>
      <c r="S1923">
        <v>278</v>
      </c>
      <c r="T1923">
        <v>404</v>
      </c>
      <c r="U1923">
        <v>32</v>
      </c>
      <c r="V1923">
        <v>3</v>
      </c>
    </row>
    <row r="1924" spans="1:22" x14ac:dyDescent="0.25">
      <c r="A1924">
        <v>37061</v>
      </c>
      <c r="B1924">
        <v>1026132</v>
      </c>
      <c r="C1924" t="s">
        <v>4015</v>
      </c>
      <c r="D1924" t="s">
        <v>2026</v>
      </c>
      <c r="E1924" t="s">
        <v>1424</v>
      </c>
      <c r="F1924">
        <v>71.678066790000003</v>
      </c>
      <c r="G1924">
        <v>34264</v>
      </c>
      <c r="H1924">
        <v>45000</v>
      </c>
      <c r="I1924">
        <v>10.7</v>
      </c>
      <c r="J1924" t="s">
        <v>1051</v>
      </c>
      <c r="K1924" t="s">
        <v>2315</v>
      </c>
      <c r="L1924">
        <f t="shared" si="30"/>
        <v>1331</v>
      </c>
      <c r="M1924">
        <v>175</v>
      </c>
      <c r="N1924">
        <v>7</v>
      </c>
      <c r="O1924">
        <v>6</v>
      </c>
      <c r="P1924">
        <v>10</v>
      </c>
      <c r="Q1924">
        <v>152</v>
      </c>
      <c r="R1924">
        <v>1156</v>
      </c>
      <c r="S1924">
        <v>616</v>
      </c>
      <c r="T1924">
        <v>477</v>
      </c>
      <c r="U1924">
        <v>63</v>
      </c>
      <c r="V1924">
        <v>5</v>
      </c>
    </row>
    <row r="1925" spans="1:22" x14ac:dyDescent="0.25">
      <c r="A1925">
        <v>37063</v>
      </c>
      <c r="B1925">
        <v>1008550</v>
      </c>
      <c r="C1925" t="s">
        <v>4951</v>
      </c>
      <c r="D1925" t="s">
        <v>2026</v>
      </c>
      <c r="E1925" t="s">
        <v>1424</v>
      </c>
      <c r="F1925">
        <v>935.70067310000002</v>
      </c>
      <c r="G1925">
        <v>50078</v>
      </c>
      <c r="H1925">
        <v>67868</v>
      </c>
      <c r="I1925">
        <v>44.3</v>
      </c>
      <c r="J1925" t="s">
        <v>4801</v>
      </c>
      <c r="K1925" t="s">
        <v>2315</v>
      </c>
      <c r="L1925">
        <f t="shared" si="30"/>
        <v>820</v>
      </c>
      <c r="M1925">
        <v>55</v>
      </c>
      <c r="N1925">
        <v>3</v>
      </c>
      <c r="O1925">
        <v>5</v>
      </c>
      <c r="P1925">
        <v>12</v>
      </c>
      <c r="Q1925">
        <v>35</v>
      </c>
      <c r="R1925">
        <v>765</v>
      </c>
      <c r="S1925">
        <v>350</v>
      </c>
      <c r="T1925">
        <v>368</v>
      </c>
      <c r="U1925">
        <v>47</v>
      </c>
      <c r="V1925">
        <v>2</v>
      </c>
    </row>
    <row r="1926" spans="1:22" x14ac:dyDescent="0.25">
      <c r="A1926">
        <v>37065</v>
      </c>
      <c r="B1926">
        <v>1008551</v>
      </c>
      <c r="C1926" t="s">
        <v>2321</v>
      </c>
      <c r="D1926" t="s">
        <v>2026</v>
      </c>
      <c r="E1926" t="s">
        <v>1424</v>
      </c>
      <c r="F1926">
        <v>111.9096997</v>
      </c>
      <c r="G1926">
        <v>34198</v>
      </c>
      <c r="H1926">
        <v>45010</v>
      </c>
      <c r="I1926">
        <v>10.6</v>
      </c>
      <c r="J1926" t="s">
        <v>2226</v>
      </c>
      <c r="K1926" t="s">
        <v>2315</v>
      </c>
      <c r="L1926">
        <f t="shared" si="30"/>
        <v>691</v>
      </c>
      <c r="M1926">
        <v>37</v>
      </c>
      <c r="N1926">
        <v>1</v>
      </c>
      <c r="O1926">
        <v>0</v>
      </c>
      <c r="P1926">
        <v>11</v>
      </c>
      <c r="Q1926">
        <v>25</v>
      </c>
      <c r="R1926">
        <v>654</v>
      </c>
      <c r="S1926">
        <v>315</v>
      </c>
      <c r="T1926">
        <v>306</v>
      </c>
      <c r="U1926">
        <v>33</v>
      </c>
      <c r="V1926">
        <v>11</v>
      </c>
    </row>
    <row r="1927" spans="1:22" x14ac:dyDescent="0.25">
      <c r="A1927">
        <v>37067</v>
      </c>
      <c r="B1927">
        <v>1008552</v>
      </c>
      <c r="C1927" t="s">
        <v>1246</v>
      </c>
      <c r="D1927" t="s">
        <v>2026</v>
      </c>
      <c r="E1927" t="s">
        <v>1424</v>
      </c>
      <c r="F1927">
        <v>859.17363309999996</v>
      </c>
      <c r="G1927">
        <v>46417</v>
      </c>
      <c r="H1927">
        <v>65154</v>
      </c>
      <c r="I1927">
        <v>31.3</v>
      </c>
      <c r="J1927" t="s">
        <v>2825</v>
      </c>
      <c r="K1927" t="s">
        <v>2315</v>
      </c>
      <c r="L1927">
        <f t="shared" si="30"/>
        <v>3023</v>
      </c>
      <c r="M1927">
        <v>275</v>
      </c>
      <c r="N1927">
        <v>3</v>
      </c>
      <c r="O1927">
        <v>18</v>
      </c>
      <c r="P1927">
        <v>24</v>
      </c>
      <c r="Q1927">
        <v>230</v>
      </c>
      <c r="R1927">
        <v>2748</v>
      </c>
      <c r="S1927">
        <v>905</v>
      </c>
      <c r="T1927">
        <v>1740</v>
      </c>
      <c r="U1927">
        <v>103</v>
      </c>
      <c r="V1927">
        <v>11</v>
      </c>
    </row>
    <row r="1928" spans="1:22" x14ac:dyDescent="0.25">
      <c r="A1928">
        <v>37069</v>
      </c>
      <c r="B1928">
        <v>1008553</v>
      </c>
      <c r="C1928" t="s">
        <v>1107</v>
      </c>
      <c r="D1928" t="s">
        <v>2026</v>
      </c>
      <c r="E1928" t="s">
        <v>1424</v>
      </c>
      <c r="F1928">
        <v>123.2890364</v>
      </c>
      <c r="G1928">
        <v>44598</v>
      </c>
      <c r="H1928">
        <v>56001</v>
      </c>
      <c r="I1928">
        <v>15.4</v>
      </c>
      <c r="J1928" t="s">
        <v>4404</v>
      </c>
      <c r="K1928" t="s">
        <v>2315</v>
      </c>
      <c r="L1928">
        <f t="shared" si="30"/>
        <v>1226</v>
      </c>
      <c r="M1928">
        <v>78</v>
      </c>
      <c r="N1928">
        <v>0</v>
      </c>
      <c r="O1928">
        <v>9</v>
      </c>
      <c r="P1928">
        <v>7</v>
      </c>
      <c r="Q1928">
        <v>62</v>
      </c>
      <c r="R1928">
        <v>1148</v>
      </c>
      <c r="S1928">
        <v>546</v>
      </c>
      <c r="T1928">
        <v>531</v>
      </c>
      <c r="U1928">
        <v>71</v>
      </c>
      <c r="V1928">
        <v>6</v>
      </c>
    </row>
    <row r="1929" spans="1:22" x14ac:dyDescent="0.25">
      <c r="A1929">
        <v>37071</v>
      </c>
      <c r="B1929">
        <v>1008554</v>
      </c>
      <c r="C1929" t="s">
        <v>2388</v>
      </c>
      <c r="D1929" t="s">
        <v>2026</v>
      </c>
      <c r="E1929" t="s">
        <v>1424</v>
      </c>
      <c r="F1929">
        <v>578.84935689999998</v>
      </c>
      <c r="G1929">
        <v>43052</v>
      </c>
      <c r="H1929">
        <v>57852</v>
      </c>
      <c r="I1929">
        <v>18</v>
      </c>
      <c r="J1929" t="s">
        <v>3982</v>
      </c>
      <c r="K1929" t="s">
        <v>2315</v>
      </c>
      <c r="L1929">
        <f t="shared" si="30"/>
        <v>1505</v>
      </c>
      <c r="M1929">
        <v>205</v>
      </c>
      <c r="N1929">
        <v>5</v>
      </c>
      <c r="O1929">
        <v>6</v>
      </c>
      <c r="P1929">
        <v>30</v>
      </c>
      <c r="Q1929">
        <v>164</v>
      </c>
      <c r="R1929">
        <v>1300</v>
      </c>
      <c r="S1929">
        <v>494</v>
      </c>
      <c r="T1929">
        <v>671</v>
      </c>
      <c r="U1929">
        <v>135</v>
      </c>
      <c r="V1929">
        <v>20</v>
      </c>
    </row>
    <row r="1930" spans="1:22" x14ac:dyDescent="0.25">
      <c r="A1930">
        <v>37073</v>
      </c>
      <c r="B1930">
        <v>1026126</v>
      </c>
      <c r="C1930" t="s">
        <v>2295</v>
      </c>
      <c r="D1930" t="s">
        <v>2026</v>
      </c>
      <c r="E1930" t="s">
        <v>1424</v>
      </c>
      <c r="F1930">
        <v>35.82663866</v>
      </c>
      <c r="G1930">
        <v>45183</v>
      </c>
      <c r="H1930">
        <v>56035</v>
      </c>
      <c r="I1930">
        <v>10.7</v>
      </c>
      <c r="J1930" t="s">
        <v>3243</v>
      </c>
      <c r="L1930">
        <f t="shared" si="30"/>
        <v>0</v>
      </c>
    </row>
    <row r="1931" spans="1:22" x14ac:dyDescent="0.25">
      <c r="A1931">
        <v>37075</v>
      </c>
      <c r="B1931">
        <v>1008555</v>
      </c>
      <c r="C1931" t="s">
        <v>697</v>
      </c>
      <c r="D1931" t="s">
        <v>2026</v>
      </c>
      <c r="E1931" t="s">
        <v>1424</v>
      </c>
      <c r="F1931">
        <v>30.337682610000002</v>
      </c>
      <c r="G1931">
        <v>32255</v>
      </c>
      <c r="H1931">
        <v>44381</v>
      </c>
      <c r="I1931">
        <v>12.1</v>
      </c>
      <c r="J1931" t="s">
        <v>3321</v>
      </c>
      <c r="L1931">
        <f t="shared" si="30"/>
        <v>0</v>
      </c>
    </row>
    <row r="1932" spans="1:22" x14ac:dyDescent="0.25">
      <c r="A1932">
        <v>37077</v>
      </c>
      <c r="B1932">
        <v>1008556</v>
      </c>
      <c r="C1932" t="s">
        <v>670</v>
      </c>
      <c r="D1932" t="s">
        <v>2026</v>
      </c>
      <c r="E1932" t="s">
        <v>1424</v>
      </c>
      <c r="F1932">
        <v>112.7151645</v>
      </c>
      <c r="G1932">
        <v>49090</v>
      </c>
      <c r="H1932">
        <v>59682</v>
      </c>
      <c r="I1932">
        <v>15.3</v>
      </c>
      <c r="J1932" t="s">
        <v>5138</v>
      </c>
      <c r="K1932" t="s">
        <v>2315</v>
      </c>
      <c r="L1932">
        <f t="shared" si="30"/>
        <v>1056</v>
      </c>
      <c r="M1932">
        <v>88</v>
      </c>
      <c r="N1932">
        <v>1</v>
      </c>
      <c r="O1932">
        <v>6</v>
      </c>
      <c r="P1932">
        <v>7</v>
      </c>
      <c r="Q1932">
        <v>74</v>
      </c>
      <c r="R1932">
        <v>968</v>
      </c>
      <c r="S1932">
        <v>386</v>
      </c>
      <c r="T1932">
        <v>535</v>
      </c>
      <c r="U1932">
        <v>47</v>
      </c>
      <c r="V1932">
        <v>6</v>
      </c>
    </row>
    <row r="1933" spans="1:22" x14ac:dyDescent="0.25">
      <c r="A1933">
        <v>37079</v>
      </c>
      <c r="B1933">
        <v>1008557</v>
      </c>
      <c r="C1933" t="s">
        <v>3900</v>
      </c>
      <c r="D1933" t="s">
        <v>2026</v>
      </c>
      <c r="E1933" t="s">
        <v>1424</v>
      </c>
      <c r="F1933">
        <v>80.330014140000003</v>
      </c>
      <c r="G1933">
        <v>41073</v>
      </c>
      <c r="H1933">
        <v>50031</v>
      </c>
      <c r="I1933">
        <v>11.2</v>
      </c>
      <c r="J1933" t="s">
        <v>1350</v>
      </c>
      <c r="K1933" t="s">
        <v>2315</v>
      </c>
      <c r="L1933">
        <f t="shared" si="30"/>
        <v>661</v>
      </c>
      <c r="M1933">
        <v>48</v>
      </c>
      <c r="N1933">
        <v>3</v>
      </c>
      <c r="O1933">
        <v>14</v>
      </c>
      <c r="P1933">
        <v>9</v>
      </c>
      <c r="Q1933">
        <v>22</v>
      </c>
      <c r="R1933">
        <v>613</v>
      </c>
      <c r="S1933">
        <v>297</v>
      </c>
      <c r="T1933">
        <v>303</v>
      </c>
      <c r="U1933">
        <v>13</v>
      </c>
      <c r="V1933">
        <v>1</v>
      </c>
    </row>
    <row r="1934" spans="1:22" x14ac:dyDescent="0.25">
      <c r="A1934">
        <v>37081</v>
      </c>
      <c r="B1934">
        <v>1008558</v>
      </c>
      <c r="C1934" t="s">
        <v>3485</v>
      </c>
      <c r="D1934" t="s">
        <v>2026</v>
      </c>
      <c r="E1934" t="s">
        <v>1424</v>
      </c>
      <c r="F1934">
        <v>756.39302220000002</v>
      </c>
      <c r="G1934">
        <v>46288</v>
      </c>
      <c r="H1934">
        <v>65338</v>
      </c>
      <c r="I1934">
        <v>32.799999999999997</v>
      </c>
      <c r="J1934" t="s">
        <v>4167</v>
      </c>
      <c r="K1934" t="s">
        <v>2315</v>
      </c>
      <c r="L1934">
        <f t="shared" si="30"/>
        <v>1966</v>
      </c>
      <c r="M1934">
        <v>159</v>
      </c>
      <c r="N1934">
        <v>5</v>
      </c>
      <c r="O1934">
        <v>13</v>
      </c>
      <c r="P1934">
        <v>22</v>
      </c>
      <c r="Q1934">
        <v>119</v>
      </c>
      <c r="R1934">
        <v>1807</v>
      </c>
      <c r="S1934">
        <v>747</v>
      </c>
      <c r="T1934">
        <v>971</v>
      </c>
      <c r="U1934">
        <v>89</v>
      </c>
      <c r="V1934">
        <v>22</v>
      </c>
    </row>
    <row r="1935" spans="1:22" x14ac:dyDescent="0.25">
      <c r="A1935">
        <v>37083</v>
      </c>
      <c r="B1935">
        <v>1008559</v>
      </c>
      <c r="C1935" t="s">
        <v>1700</v>
      </c>
      <c r="D1935" t="s">
        <v>2026</v>
      </c>
      <c r="E1935" t="s">
        <v>1424</v>
      </c>
      <c r="F1935">
        <v>75.531083319999993</v>
      </c>
      <c r="G1935">
        <v>31370</v>
      </c>
      <c r="H1935">
        <v>44366</v>
      </c>
      <c r="I1935">
        <v>11.5</v>
      </c>
      <c r="J1935" t="s">
        <v>3952</v>
      </c>
      <c r="K1935" t="s">
        <v>2315</v>
      </c>
      <c r="L1935">
        <f t="shared" si="30"/>
        <v>1069</v>
      </c>
      <c r="M1935">
        <v>125</v>
      </c>
      <c r="N1935">
        <v>10</v>
      </c>
      <c r="O1935">
        <v>8</v>
      </c>
      <c r="P1935">
        <v>20</v>
      </c>
      <c r="Q1935">
        <v>87</v>
      </c>
      <c r="R1935">
        <v>944</v>
      </c>
      <c r="S1935">
        <v>475</v>
      </c>
      <c r="T1935">
        <v>430</v>
      </c>
      <c r="U1935">
        <v>39</v>
      </c>
      <c r="V1935">
        <v>12</v>
      </c>
    </row>
    <row r="1936" spans="1:22" x14ac:dyDescent="0.25">
      <c r="A1936">
        <v>37085</v>
      </c>
      <c r="B1936">
        <v>1008560</v>
      </c>
      <c r="C1936" t="s">
        <v>2911</v>
      </c>
      <c r="D1936" t="s">
        <v>2026</v>
      </c>
      <c r="E1936" t="s">
        <v>1424</v>
      </c>
      <c r="F1936">
        <v>192.74034560000001</v>
      </c>
      <c r="G1936">
        <v>42965</v>
      </c>
      <c r="H1936">
        <v>53070</v>
      </c>
      <c r="I1936">
        <v>16.899999999999999</v>
      </c>
      <c r="J1936" t="s">
        <v>4391</v>
      </c>
      <c r="K1936" t="s">
        <v>2315</v>
      </c>
      <c r="L1936">
        <f t="shared" si="30"/>
        <v>2752</v>
      </c>
      <c r="M1936">
        <v>267</v>
      </c>
      <c r="N1936">
        <v>6</v>
      </c>
      <c r="O1936">
        <v>15</v>
      </c>
      <c r="P1936">
        <v>28</v>
      </c>
      <c r="Q1936">
        <v>218</v>
      </c>
      <c r="R1936">
        <v>2485</v>
      </c>
      <c r="S1936">
        <v>982</v>
      </c>
      <c r="T1936">
        <v>1342</v>
      </c>
      <c r="U1936">
        <v>161</v>
      </c>
      <c r="V1936">
        <v>18</v>
      </c>
    </row>
    <row r="1937" spans="1:22" x14ac:dyDescent="0.25">
      <c r="A1937">
        <v>37087</v>
      </c>
      <c r="B1937">
        <v>1008561</v>
      </c>
      <c r="C1937" t="s">
        <v>2658</v>
      </c>
      <c r="D1937" t="s">
        <v>2026</v>
      </c>
      <c r="E1937" t="s">
        <v>1424</v>
      </c>
      <c r="F1937">
        <v>106.6224544</v>
      </c>
      <c r="G1937">
        <v>41768</v>
      </c>
      <c r="H1937">
        <v>55052</v>
      </c>
      <c r="I1937">
        <v>22.3</v>
      </c>
      <c r="J1937" t="s">
        <v>1004</v>
      </c>
      <c r="K1937" t="s">
        <v>2315</v>
      </c>
      <c r="L1937">
        <f t="shared" si="30"/>
        <v>969</v>
      </c>
      <c r="M1937">
        <v>102</v>
      </c>
      <c r="N1937">
        <v>0</v>
      </c>
      <c r="O1937">
        <v>8</v>
      </c>
      <c r="P1937">
        <v>5</v>
      </c>
      <c r="Q1937">
        <v>89</v>
      </c>
      <c r="R1937">
        <v>867</v>
      </c>
      <c r="S1937">
        <v>393</v>
      </c>
      <c r="T1937">
        <v>433</v>
      </c>
      <c r="U1937">
        <v>41</v>
      </c>
      <c r="V1937">
        <v>4</v>
      </c>
    </row>
    <row r="1938" spans="1:22" x14ac:dyDescent="0.25">
      <c r="A1938">
        <v>37089</v>
      </c>
      <c r="B1938">
        <v>1008562</v>
      </c>
      <c r="C1938" t="s">
        <v>5004</v>
      </c>
      <c r="D1938" t="s">
        <v>2026</v>
      </c>
      <c r="E1938" t="s">
        <v>1424</v>
      </c>
      <c r="F1938">
        <v>286.11405960000002</v>
      </c>
      <c r="G1938">
        <v>47371</v>
      </c>
      <c r="H1938">
        <v>62836</v>
      </c>
      <c r="I1938">
        <v>27.5</v>
      </c>
      <c r="J1938" t="s">
        <v>3365</v>
      </c>
      <c r="K1938" t="s">
        <v>2315</v>
      </c>
      <c r="L1938">
        <f t="shared" si="30"/>
        <v>1441</v>
      </c>
      <c r="M1938">
        <v>90</v>
      </c>
      <c r="N1938">
        <v>1</v>
      </c>
      <c r="O1938">
        <v>12</v>
      </c>
      <c r="P1938">
        <v>21</v>
      </c>
      <c r="Q1938">
        <v>56</v>
      </c>
      <c r="R1938">
        <v>1351</v>
      </c>
      <c r="S1938">
        <v>556</v>
      </c>
      <c r="T1938">
        <v>697</v>
      </c>
      <c r="U1938">
        <v>98</v>
      </c>
      <c r="V1938">
        <v>1</v>
      </c>
    </row>
    <row r="1939" spans="1:22" x14ac:dyDescent="0.25">
      <c r="A1939">
        <v>37091</v>
      </c>
      <c r="B1939">
        <v>1026127</v>
      </c>
      <c r="C1939" t="s">
        <v>2384</v>
      </c>
      <c r="D1939" t="s">
        <v>2026</v>
      </c>
      <c r="E1939" t="s">
        <v>1424</v>
      </c>
      <c r="F1939">
        <v>69.871976430000004</v>
      </c>
      <c r="G1939">
        <v>31969</v>
      </c>
      <c r="H1939">
        <v>44874</v>
      </c>
      <c r="I1939">
        <v>14.7</v>
      </c>
      <c r="J1939" t="s">
        <v>1710</v>
      </c>
      <c r="K1939" t="s">
        <v>2315</v>
      </c>
      <c r="L1939">
        <f t="shared" si="30"/>
        <v>310</v>
      </c>
      <c r="M1939">
        <v>23</v>
      </c>
      <c r="N1939">
        <v>0</v>
      </c>
      <c r="O1939">
        <v>2</v>
      </c>
      <c r="P1939">
        <v>4</v>
      </c>
      <c r="Q1939">
        <v>17</v>
      </c>
      <c r="R1939">
        <v>287</v>
      </c>
      <c r="S1939">
        <v>131</v>
      </c>
      <c r="T1939">
        <v>141</v>
      </c>
      <c r="U1939">
        <v>15</v>
      </c>
      <c r="V1939">
        <v>3</v>
      </c>
    </row>
    <row r="1940" spans="1:22" x14ac:dyDescent="0.25">
      <c r="A1940">
        <v>37093</v>
      </c>
      <c r="B1940">
        <v>1008563</v>
      </c>
      <c r="C1940" t="s">
        <v>2234</v>
      </c>
      <c r="D1940" t="s">
        <v>2026</v>
      </c>
      <c r="E1940" t="s">
        <v>1424</v>
      </c>
      <c r="F1940">
        <v>120.1605143</v>
      </c>
      <c r="G1940">
        <v>46540</v>
      </c>
      <c r="H1940">
        <v>54789</v>
      </c>
      <c r="I1940">
        <v>16.100000000000001</v>
      </c>
      <c r="J1940" t="s">
        <v>2358</v>
      </c>
      <c r="K1940" t="s">
        <v>2315</v>
      </c>
      <c r="L1940">
        <f t="shared" si="30"/>
        <v>1005</v>
      </c>
      <c r="M1940">
        <v>43</v>
      </c>
      <c r="N1940">
        <v>0</v>
      </c>
      <c r="O1940">
        <v>2</v>
      </c>
      <c r="P1940">
        <v>16</v>
      </c>
      <c r="Q1940">
        <v>25</v>
      </c>
      <c r="R1940">
        <v>962</v>
      </c>
      <c r="S1940">
        <v>698</v>
      </c>
      <c r="T1940">
        <v>216</v>
      </c>
      <c r="U1940">
        <v>48</v>
      </c>
      <c r="V1940">
        <v>13</v>
      </c>
    </row>
    <row r="1941" spans="1:22" x14ac:dyDescent="0.25">
      <c r="A1941">
        <v>37095</v>
      </c>
      <c r="B1941">
        <v>1008564</v>
      </c>
      <c r="C1941" t="s">
        <v>558</v>
      </c>
      <c r="D1941" t="s">
        <v>2026</v>
      </c>
      <c r="E1941" t="s">
        <v>1424</v>
      </c>
      <c r="F1941">
        <v>9.4826179209999992</v>
      </c>
      <c r="G1941">
        <v>40753</v>
      </c>
      <c r="H1941">
        <v>45424</v>
      </c>
      <c r="I1941">
        <v>10.7</v>
      </c>
      <c r="J1941" t="s">
        <v>2416</v>
      </c>
      <c r="L1941">
        <f t="shared" si="30"/>
        <v>0</v>
      </c>
    </row>
    <row r="1942" spans="1:22" x14ac:dyDescent="0.25">
      <c r="A1942">
        <v>37097</v>
      </c>
      <c r="B1942">
        <v>1008565</v>
      </c>
      <c r="C1942" t="s">
        <v>3784</v>
      </c>
      <c r="D1942" t="s">
        <v>2026</v>
      </c>
      <c r="E1942" t="s">
        <v>1424</v>
      </c>
      <c r="F1942">
        <v>277.84564499999999</v>
      </c>
      <c r="G1942">
        <v>51139</v>
      </c>
      <c r="H1942">
        <v>69444</v>
      </c>
      <c r="I1942">
        <v>22.6</v>
      </c>
      <c r="J1942" t="s">
        <v>1652</v>
      </c>
      <c r="K1942" t="s">
        <v>2315</v>
      </c>
      <c r="L1942">
        <f t="shared" si="30"/>
        <v>2019</v>
      </c>
      <c r="M1942">
        <v>165</v>
      </c>
      <c r="N1942">
        <v>1</v>
      </c>
      <c r="O1942">
        <v>11</v>
      </c>
      <c r="P1942">
        <v>20</v>
      </c>
      <c r="Q1942">
        <v>133</v>
      </c>
      <c r="R1942">
        <v>1854</v>
      </c>
      <c r="S1942">
        <v>752</v>
      </c>
      <c r="T1942">
        <v>967</v>
      </c>
      <c r="U1942">
        <v>135</v>
      </c>
      <c r="V1942">
        <v>11</v>
      </c>
    </row>
    <row r="1943" spans="1:22" x14ac:dyDescent="0.25">
      <c r="A1943">
        <v>37099</v>
      </c>
      <c r="B1943">
        <v>1008566</v>
      </c>
      <c r="C1943" t="s">
        <v>3564</v>
      </c>
      <c r="D1943" t="s">
        <v>2026</v>
      </c>
      <c r="E1943" t="s">
        <v>1424</v>
      </c>
      <c r="F1943">
        <v>82.059276010000005</v>
      </c>
      <c r="G1943">
        <v>36826</v>
      </c>
      <c r="H1943">
        <v>49161</v>
      </c>
      <c r="I1943">
        <v>27.1</v>
      </c>
      <c r="J1943" t="s">
        <v>1417</v>
      </c>
      <c r="K1943" t="s">
        <v>2315</v>
      </c>
      <c r="L1943">
        <f t="shared" si="30"/>
        <v>903</v>
      </c>
      <c r="M1943">
        <v>118</v>
      </c>
      <c r="N1943">
        <v>0</v>
      </c>
      <c r="O1943">
        <v>18</v>
      </c>
      <c r="P1943">
        <v>3</v>
      </c>
      <c r="Q1943">
        <v>97</v>
      </c>
      <c r="R1943">
        <v>785</v>
      </c>
      <c r="S1943">
        <v>377</v>
      </c>
      <c r="T1943">
        <v>378</v>
      </c>
      <c r="U1943">
        <v>30</v>
      </c>
      <c r="V1943">
        <v>6</v>
      </c>
    </row>
    <row r="1944" spans="1:22" x14ac:dyDescent="0.25">
      <c r="A1944">
        <v>37101</v>
      </c>
      <c r="B1944">
        <v>1026327</v>
      </c>
      <c r="C1944" t="s">
        <v>2798</v>
      </c>
      <c r="D1944" t="s">
        <v>2026</v>
      </c>
      <c r="E1944" t="s">
        <v>1424</v>
      </c>
      <c r="F1944">
        <v>213.41869510000001</v>
      </c>
      <c r="G1944">
        <v>49888</v>
      </c>
      <c r="H1944">
        <v>60693</v>
      </c>
      <c r="I1944">
        <v>19.8</v>
      </c>
      <c r="J1944" t="s">
        <v>2559</v>
      </c>
      <c r="K1944" t="s">
        <v>2315</v>
      </c>
      <c r="L1944">
        <f t="shared" si="30"/>
        <v>2533</v>
      </c>
      <c r="M1944">
        <v>108</v>
      </c>
      <c r="N1944">
        <v>3</v>
      </c>
      <c r="O1944">
        <v>19</v>
      </c>
      <c r="P1944">
        <v>12</v>
      </c>
      <c r="Q1944">
        <v>74</v>
      </c>
      <c r="R1944">
        <v>2425</v>
      </c>
      <c r="S1944">
        <v>899</v>
      </c>
      <c r="T1944">
        <v>1356</v>
      </c>
      <c r="U1944">
        <v>170</v>
      </c>
      <c r="V1944">
        <v>5</v>
      </c>
    </row>
    <row r="1945" spans="1:22" x14ac:dyDescent="0.25">
      <c r="A1945">
        <v>37103</v>
      </c>
      <c r="B1945">
        <v>1026338</v>
      </c>
      <c r="C1945" t="s">
        <v>128</v>
      </c>
      <c r="D1945" t="s">
        <v>2026</v>
      </c>
      <c r="E1945" t="s">
        <v>1424</v>
      </c>
      <c r="F1945">
        <v>21.569635529999999</v>
      </c>
      <c r="G1945">
        <v>40687</v>
      </c>
      <c r="H1945">
        <v>51364</v>
      </c>
      <c r="I1945">
        <v>12.5</v>
      </c>
      <c r="J1945" t="s">
        <v>4502</v>
      </c>
      <c r="L1945">
        <f t="shared" si="30"/>
        <v>0</v>
      </c>
    </row>
    <row r="1946" spans="1:22" x14ac:dyDescent="0.25">
      <c r="A1946">
        <v>37105</v>
      </c>
      <c r="B1946">
        <v>1008567</v>
      </c>
      <c r="C1946" t="s">
        <v>2601</v>
      </c>
      <c r="D1946" t="s">
        <v>2026</v>
      </c>
      <c r="E1946" t="s">
        <v>1424</v>
      </c>
      <c r="F1946">
        <v>226.9619821</v>
      </c>
      <c r="G1946">
        <v>44836</v>
      </c>
      <c r="H1946">
        <v>56449</v>
      </c>
      <c r="I1946">
        <v>19.2</v>
      </c>
      <c r="J1946" t="s">
        <v>913</v>
      </c>
      <c r="K1946" t="s">
        <v>2315</v>
      </c>
      <c r="L1946">
        <f t="shared" si="30"/>
        <v>704</v>
      </c>
      <c r="M1946">
        <v>37</v>
      </c>
      <c r="N1946">
        <v>0</v>
      </c>
      <c r="O1946">
        <v>3</v>
      </c>
      <c r="P1946">
        <v>8</v>
      </c>
      <c r="Q1946">
        <v>26</v>
      </c>
      <c r="R1946">
        <v>667</v>
      </c>
      <c r="S1946">
        <v>150</v>
      </c>
      <c r="T1946">
        <v>444</v>
      </c>
      <c r="U1946">
        <v>73</v>
      </c>
      <c r="V1946">
        <v>2</v>
      </c>
    </row>
    <row r="1947" spans="1:22" x14ac:dyDescent="0.25">
      <c r="A1947">
        <v>37107</v>
      </c>
      <c r="B1947">
        <v>1008568</v>
      </c>
      <c r="C1947" t="s">
        <v>1169</v>
      </c>
      <c r="D1947" t="s">
        <v>2026</v>
      </c>
      <c r="E1947" t="s">
        <v>1424</v>
      </c>
      <c r="F1947">
        <v>148.5180646</v>
      </c>
      <c r="G1947">
        <v>33749</v>
      </c>
      <c r="H1947">
        <v>46114</v>
      </c>
      <c r="I1947">
        <v>14.2</v>
      </c>
      <c r="J1947" t="s">
        <v>4827</v>
      </c>
      <c r="K1947" t="s">
        <v>2315</v>
      </c>
      <c r="L1947">
        <f t="shared" si="30"/>
        <v>1128</v>
      </c>
      <c r="M1947">
        <v>113</v>
      </c>
      <c r="N1947">
        <v>0</v>
      </c>
      <c r="O1947">
        <v>11</v>
      </c>
      <c r="P1947">
        <v>11</v>
      </c>
      <c r="Q1947">
        <v>91</v>
      </c>
      <c r="R1947">
        <v>1015</v>
      </c>
      <c r="S1947">
        <v>379</v>
      </c>
      <c r="T1947">
        <v>597</v>
      </c>
      <c r="U1947">
        <v>39</v>
      </c>
      <c r="V1947">
        <v>10</v>
      </c>
    </row>
    <row r="1948" spans="1:22" x14ac:dyDescent="0.25">
      <c r="A1948">
        <v>37109</v>
      </c>
      <c r="B1948">
        <v>1008569</v>
      </c>
      <c r="C1948" t="s">
        <v>4225</v>
      </c>
      <c r="D1948" t="s">
        <v>2026</v>
      </c>
      <c r="E1948" t="s">
        <v>1424</v>
      </c>
      <c r="F1948">
        <v>262.6888816</v>
      </c>
      <c r="G1948">
        <v>50279</v>
      </c>
      <c r="H1948">
        <v>65432</v>
      </c>
      <c r="I1948">
        <v>19.7</v>
      </c>
      <c r="J1948" t="s">
        <v>4295</v>
      </c>
      <c r="K1948" t="s">
        <v>2315</v>
      </c>
      <c r="L1948">
        <f t="shared" si="30"/>
        <v>1507</v>
      </c>
      <c r="M1948">
        <v>87</v>
      </c>
      <c r="N1948">
        <v>0</v>
      </c>
      <c r="O1948">
        <v>2</v>
      </c>
      <c r="P1948">
        <v>14</v>
      </c>
      <c r="Q1948">
        <v>71</v>
      </c>
      <c r="R1948">
        <v>1420</v>
      </c>
      <c r="S1948">
        <v>537</v>
      </c>
      <c r="T1948">
        <v>832</v>
      </c>
      <c r="U1948">
        <v>51</v>
      </c>
      <c r="V1948">
        <v>9</v>
      </c>
    </row>
    <row r="1949" spans="1:22" x14ac:dyDescent="0.25">
      <c r="A1949">
        <v>37111</v>
      </c>
      <c r="B1949">
        <v>1025836</v>
      </c>
      <c r="C1949" t="s">
        <v>1601</v>
      </c>
      <c r="D1949" t="s">
        <v>2026</v>
      </c>
      <c r="E1949" t="s">
        <v>1424</v>
      </c>
      <c r="F1949">
        <v>102.1225216</v>
      </c>
      <c r="G1949">
        <v>35230</v>
      </c>
      <c r="H1949">
        <v>46272</v>
      </c>
      <c r="I1949">
        <v>13.9</v>
      </c>
      <c r="J1949" t="s">
        <v>3307</v>
      </c>
      <c r="K1949" t="s">
        <v>2315</v>
      </c>
      <c r="L1949">
        <f t="shared" si="30"/>
        <v>766</v>
      </c>
      <c r="M1949">
        <v>30</v>
      </c>
      <c r="N1949">
        <v>1</v>
      </c>
      <c r="O1949">
        <v>2</v>
      </c>
      <c r="P1949">
        <v>6</v>
      </c>
      <c r="Q1949">
        <v>21</v>
      </c>
      <c r="R1949">
        <v>736</v>
      </c>
      <c r="S1949">
        <v>308</v>
      </c>
      <c r="T1949">
        <v>389</v>
      </c>
      <c r="U1949">
        <v>39</v>
      </c>
      <c r="V1949">
        <v>4</v>
      </c>
    </row>
    <row r="1950" spans="1:22" x14ac:dyDescent="0.25">
      <c r="A1950">
        <v>37113</v>
      </c>
      <c r="B1950">
        <v>1025833</v>
      </c>
      <c r="C1950" t="s">
        <v>4826</v>
      </c>
      <c r="D1950" t="s">
        <v>2026</v>
      </c>
      <c r="E1950" t="s">
        <v>1424</v>
      </c>
      <c r="F1950">
        <v>65.796670789999993</v>
      </c>
      <c r="G1950">
        <v>38653</v>
      </c>
      <c r="H1950">
        <v>53664</v>
      </c>
      <c r="I1950">
        <v>19.8</v>
      </c>
      <c r="J1950" t="s">
        <v>2363</v>
      </c>
      <c r="K1950" t="s">
        <v>2315</v>
      </c>
      <c r="L1950">
        <f t="shared" si="30"/>
        <v>594</v>
      </c>
      <c r="M1950">
        <v>20</v>
      </c>
      <c r="N1950">
        <v>0</v>
      </c>
      <c r="O1950">
        <v>4</v>
      </c>
      <c r="P1950">
        <v>1</v>
      </c>
      <c r="Q1950">
        <v>15</v>
      </c>
      <c r="R1950">
        <v>574</v>
      </c>
      <c r="S1950">
        <v>218</v>
      </c>
      <c r="T1950">
        <v>325</v>
      </c>
      <c r="U1950">
        <v>31</v>
      </c>
      <c r="V1950">
        <v>2</v>
      </c>
    </row>
    <row r="1951" spans="1:22" x14ac:dyDescent="0.25">
      <c r="A1951">
        <v>37115</v>
      </c>
      <c r="B1951">
        <v>1025834</v>
      </c>
      <c r="C1951" t="s">
        <v>1729</v>
      </c>
      <c r="D1951" t="s">
        <v>2026</v>
      </c>
      <c r="E1951" t="s">
        <v>1424</v>
      </c>
      <c r="F1951">
        <v>46.186355849999998</v>
      </c>
      <c r="G1951">
        <v>38063</v>
      </c>
      <c r="H1951">
        <v>48240</v>
      </c>
      <c r="I1951">
        <v>16.600000000000001</v>
      </c>
      <c r="J1951" t="s">
        <v>2147</v>
      </c>
      <c r="K1951" t="s">
        <v>2315</v>
      </c>
      <c r="L1951">
        <f t="shared" si="30"/>
        <v>238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238</v>
      </c>
      <c r="S1951">
        <v>116</v>
      </c>
      <c r="T1951">
        <v>106</v>
      </c>
      <c r="U1951">
        <v>16</v>
      </c>
      <c r="V1951">
        <v>1</v>
      </c>
    </row>
    <row r="1952" spans="1:22" x14ac:dyDescent="0.25">
      <c r="A1952">
        <v>37117</v>
      </c>
      <c r="B1952">
        <v>1026328</v>
      </c>
      <c r="C1952" t="s">
        <v>887</v>
      </c>
      <c r="D1952" t="s">
        <v>2026</v>
      </c>
      <c r="E1952" t="s">
        <v>1424</v>
      </c>
      <c r="F1952">
        <v>53.131172530000001</v>
      </c>
      <c r="G1952">
        <v>36345</v>
      </c>
      <c r="H1952">
        <v>45845</v>
      </c>
      <c r="I1952">
        <v>12.9</v>
      </c>
      <c r="J1952" t="s">
        <v>1254</v>
      </c>
      <c r="K1952" t="s">
        <v>2315</v>
      </c>
      <c r="L1952">
        <f t="shared" si="30"/>
        <v>384</v>
      </c>
      <c r="M1952">
        <v>36</v>
      </c>
      <c r="N1952">
        <v>0</v>
      </c>
      <c r="O1952">
        <v>3</v>
      </c>
      <c r="P1952">
        <v>1</v>
      </c>
      <c r="Q1952">
        <v>32</v>
      </c>
      <c r="R1952">
        <v>348</v>
      </c>
      <c r="S1952">
        <v>151</v>
      </c>
      <c r="T1952">
        <v>176</v>
      </c>
      <c r="U1952">
        <v>21</v>
      </c>
      <c r="V1952">
        <v>2</v>
      </c>
    </row>
    <row r="1953" spans="1:22" x14ac:dyDescent="0.25">
      <c r="A1953">
        <v>37119</v>
      </c>
      <c r="B1953">
        <v>1008570</v>
      </c>
      <c r="C1953" t="s">
        <v>978</v>
      </c>
      <c r="D1953" t="s">
        <v>2026</v>
      </c>
      <c r="E1953" t="s">
        <v>1424</v>
      </c>
      <c r="F1953">
        <v>1755.544611</v>
      </c>
      <c r="G1953">
        <v>55994</v>
      </c>
      <c r="H1953">
        <v>80972</v>
      </c>
      <c r="I1953">
        <v>40.4</v>
      </c>
      <c r="J1953" t="s">
        <v>4628</v>
      </c>
      <c r="L1953">
        <f t="shared" si="30"/>
        <v>0</v>
      </c>
    </row>
    <row r="1954" spans="1:22" x14ac:dyDescent="0.25">
      <c r="A1954">
        <v>37121</v>
      </c>
      <c r="B1954">
        <v>1008571</v>
      </c>
      <c r="C1954" t="s">
        <v>3886</v>
      </c>
      <c r="D1954" t="s">
        <v>2026</v>
      </c>
      <c r="E1954" t="s">
        <v>1424</v>
      </c>
      <c r="F1954">
        <v>70.357909000000006</v>
      </c>
      <c r="G1954">
        <v>36165</v>
      </c>
      <c r="H1954">
        <v>44555</v>
      </c>
      <c r="I1954">
        <v>13.7</v>
      </c>
      <c r="J1954" t="s">
        <v>3335</v>
      </c>
      <c r="L1954">
        <f t="shared" si="30"/>
        <v>0</v>
      </c>
    </row>
    <row r="1955" spans="1:22" x14ac:dyDescent="0.25">
      <c r="A1955">
        <v>37123</v>
      </c>
      <c r="B1955">
        <v>1008572</v>
      </c>
      <c r="C1955" t="s">
        <v>2450</v>
      </c>
      <c r="D1955" t="s">
        <v>2026</v>
      </c>
      <c r="E1955" t="s">
        <v>1424</v>
      </c>
      <c r="F1955">
        <v>56.527574430000001</v>
      </c>
      <c r="G1955">
        <v>32946</v>
      </c>
      <c r="H1955">
        <v>48679</v>
      </c>
      <c r="I1955">
        <v>14.5</v>
      </c>
      <c r="J1955" t="s">
        <v>1882</v>
      </c>
      <c r="K1955" t="s">
        <v>2315</v>
      </c>
      <c r="L1955">
        <f t="shared" si="30"/>
        <v>572</v>
      </c>
      <c r="M1955">
        <v>34</v>
      </c>
      <c r="N1955">
        <v>2</v>
      </c>
      <c r="O1955">
        <v>7</v>
      </c>
      <c r="P1955">
        <v>3</v>
      </c>
      <c r="Q1955">
        <v>22</v>
      </c>
      <c r="R1955">
        <v>538</v>
      </c>
      <c r="S1955">
        <v>283</v>
      </c>
      <c r="T1955">
        <v>240</v>
      </c>
      <c r="U1955">
        <v>15</v>
      </c>
      <c r="V1955">
        <v>4</v>
      </c>
    </row>
    <row r="1956" spans="1:22" x14ac:dyDescent="0.25">
      <c r="A1956">
        <v>37125</v>
      </c>
      <c r="B1956">
        <v>1008573</v>
      </c>
      <c r="C1956" t="s">
        <v>3015</v>
      </c>
      <c r="D1956" t="s">
        <v>2026</v>
      </c>
      <c r="E1956" t="s">
        <v>1424</v>
      </c>
      <c r="F1956">
        <v>126.4568105</v>
      </c>
      <c r="G1956">
        <v>48348</v>
      </c>
      <c r="H1956">
        <v>64779</v>
      </c>
      <c r="I1956">
        <v>29.3</v>
      </c>
      <c r="J1956" t="s">
        <v>4976</v>
      </c>
      <c r="K1956" t="s">
        <v>2315</v>
      </c>
      <c r="L1956">
        <f t="shared" si="30"/>
        <v>978</v>
      </c>
      <c r="M1956">
        <v>60</v>
      </c>
      <c r="N1956">
        <v>2</v>
      </c>
      <c r="O1956">
        <v>3</v>
      </c>
      <c r="P1956">
        <v>10</v>
      </c>
      <c r="Q1956">
        <v>45</v>
      </c>
      <c r="R1956">
        <v>918</v>
      </c>
      <c r="S1956">
        <v>406</v>
      </c>
      <c r="T1956">
        <v>452</v>
      </c>
      <c r="U1956">
        <v>60</v>
      </c>
      <c r="V1956">
        <v>7</v>
      </c>
    </row>
    <row r="1957" spans="1:22" x14ac:dyDescent="0.25">
      <c r="A1957">
        <v>37127</v>
      </c>
      <c r="B1957">
        <v>1008574</v>
      </c>
      <c r="C1957" t="s">
        <v>2993</v>
      </c>
      <c r="D1957" t="s">
        <v>2026</v>
      </c>
      <c r="E1957" t="s">
        <v>1424</v>
      </c>
      <c r="F1957">
        <v>177.34781380000001</v>
      </c>
      <c r="G1957">
        <v>45052</v>
      </c>
      <c r="H1957">
        <v>57919</v>
      </c>
      <c r="I1957">
        <v>18.899999999999999</v>
      </c>
      <c r="J1957" t="s">
        <v>1527</v>
      </c>
      <c r="K1957" t="s">
        <v>2315</v>
      </c>
      <c r="L1957">
        <f t="shared" si="30"/>
        <v>674</v>
      </c>
      <c r="M1957">
        <v>60</v>
      </c>
      <c r="N1957">
        <v>2</v>
      </c>
      <c r="O1957">
        <v>4</v>
      </c>
      <c r="P1957">
        <v>14</v>
      </c>
      <c r="Q1957">
        <v>40</v>
      </c>
      <c r="R1957">
        <v>614</v>
      </c>
      <c r="S1957">
        <v>295</v>
      </c>
      <c r="T1957">
        <v>270</v>
      </c>
      <c r="U1957">
        <v>49</v>
      </c>
      <c r="V1957">
        <v>5</v>
      </c>
    </row>
    <row r="1958" spans="1:22" x14ac:dyDescent="0.25">
      <c r="A1958">
        <v>37129</v>
      </c>
      <c r="B1958">
        <v>1026329</v>
      </c>
      <c r="C1958" t="s">
        <v>3903</v>
      </c>
      <c r="D1958" t="s">
        <v>2026</v>
      </c>
      <c r="E1958" t="s">
        <v>1424</v>
      </c>
      <c r="F1958">
        <v>1058.12545</v>
      </c>
      <c r="G1958">
        <v>48893</v>
      </c>
      <c r="H1958">
        <v>69636</v>
      </c>
      <c r="I1958">
        <v>36</v>
      </c>
      <c r="J1958" t="s">
        <v>3988</v>
      </c>
      <c r="K1958" t="s">
        <v>2315</v>
      </c>
      <c r="L1958">
        <f t="shared" si="30"/>
        <v>2737</v>
      </c>
      <c r="M1958">
        <v>160</v>
      </c>
      <c r="N1958">
        <v>3</v>
      </c>
      <c r="O1958">
        <v>19</v>
      </c>
      <c r="P1958">
        <v>37</v>
      </c>
      <c r="Q1958">
        <v>101</v>
      </c>
      <c r="R1958">
        <v>2577</v>
      </c>
      <c r="S1958">
        <v>603</v>
      </c>
      <c r="T1958">
        <v>1881</v>
      </c>
      <c r="U1958">
        <v>93</v>
      </c>
      <c r="V1958">
        <v>9</v>
      </c>
    </row>
    <row r="1959" spans="1:22" x14ac:dyDescent="0.25">
      <c r="A1959">
        <v>37131</v>
      </c>
      <c r="B1959">
        <v>1008575</v>
      </c>
      <c r="C1959" t="s">
        <v>1259</v>
      </c>
      <c r="D1959" t="s">
        <v>2026</v>
      </c>
      <c r="E1959" t="s">
        <v>1424</v>
      </c>
      <c r="F1959">
        <v>41.18422107</v>
      </c>
      <c r="G1959">
        <v>32090</v>
      </c>
      <c r="H1959">
        <v>42953</v>
      </c>
      <c r="I1959">
        <v>11.5</v>
      </c>
      <c r="J1959" t="s">
        <v>4340</v>
      </c>
      <c r="K1959" t="s">
        <v>2315</v>
      </c>
      <c r="L1959">
        <f t="shared" si="30"/>
        <v>515</v>
      </c>
      <c r="M1959">
        <v>28</v>
      </c>
      <c r="N1959">
        <v>0</v>
      </c>
      <c r="O1959">
        <v>1</v>
      </c>
      <c r="P1959">
        <v>5</v>
      </c>
      <c r="Q1959">
        <v>22</v>
      </c>
      <c r="R1959">
        <v>487</v>
      </c>
      <c r="S1959">
        <v>261</v>
      </c>
      <c r="T1959">
        <v>203</v>
      </c>
      <c r="U1959">
        <v>23</v>
      </c>
      <c r="V1959">
        <v>3</v>
      </c>
    </row>
    <row r="1960" spans="1:22" x14ac:dyDescent="0.25">
      <c r="A1960">
        <v>37133</v>
      </c>
      <c r="B1960">
        <v>1026341</v>
      </c>
      <c r="C1960" t="s">
        <v>632</v>
      </c>
      <c r="D1960" t="s">
        <v>2026</v>
      </c>
      <c r="E1960" t="s">
        <v>1424</v>
      </c>
      <c r="F1960">
        <v>233.06902450000001</v>
      </c>
      <c r="G1960">
        <v>45457</v>
      </c>
      <c r="H1960">
        <v>55501</v>
      </c>
      <c r="I1960">
        <v>18</v>
      </c>
      <c r="J1960" t="s">
        <v>4174</v>
      </c>
      <c r="K1960" t="s">
        <v>2315</v>
      </c>
      <c r="L1960">
        <f t="shared" si="30"/>
        <v>3426</v>
      </c>
      <c r="M1960">
        <v>234</v>
      </c>
      <c r="N1960">
        <v>3</v>
      </c>
      <c r="O1960">
        <v>37</v>
      </c>
      <c r="P1960">
        <v>35</v>
      </c>
      <c r="Q1960">
        <v>159</v>
      </c>
      <c r="R1960">
        <v>3192</v>
      </c>
      <c r="S1960">
        <v>954</v>
      </c>
      <c r="T1960">
        <v>2065</v>
      </c>
      <c r="U1960">
        <v>173</v>
      </c>
      <c r="V1960">
        <v>29</v>
      </c>
    </row>
    <row r="1961" spans="1:22" x14ac:dyDescent="0.25">
      <c r="A1961">
        <v>37135</v>
      </c>
      <c r="B1961">
        <v>1008576</v>
      </c>
      <c r="C1961" t="s">
        <v>2391</v>
      </c>
      <c r="D1961" t="s">
        <v>2026</v>
      </c>
      <c r="E1961" t="s">
        <v>1424</v>
      </c>
      <c r="F1961">
        <v>336.21889750000003</v>
      </c>
      <c r="G1961">
        <v>56055</v>
      </c>
      <c r="H1961">
        <v>87038</v>
      </c>
      <c r="I1961">
        <v>54.6</v>
      </c>
      <c r="J1961" t="s">
        <v>3034</v>
      </c>
      <c r="K1961" t="s">
        <v>2315</v>
      </c>
      <c r="L1961">
        <f t="shared" si="30"/>
        <v>735</v>
      </c>
      <c r="M1961">
        <v>31</v>
      </c>
      <c r="N1961">
        <v>0</v>
      </c>
      <c r="O1961">
        <v>5</v>
      </c>
      <c r="P1961">
        <v>8</v>
      </c>
      <c r="Q1961">
        <v>18</v>
      </c>
      <c r="R1961">
        <v>704</v>
      </c>
      <c r="S1961">
        <v>417</v>
      </c>
      <c r="T1961">
        <v>249</v>
      </c>
      <c r="U1961">
        <v>38</v>
      </c>
      <c r="V1961">
        <v>4</v>
      </c>
    </row>
    <row r="1962" spans="1:22" x14ac:dyDescent="0.25">
      <c r="A1962">
        <v>37137</v>
      </c>
      <c r="B1962">
        <v>1023355</v>
      </c>
      <c r="C1962" t="s">
        <v>847</v>
      </c>
      <c r="D1962" t="s">
        <v>2026</v>
      </c>
      <c r="E1962" t="s">
        <v>1424</v>
      </c>
      <c r="F1962">
        <v>39.05662676</v>
      </c>
      <c r="G1962">
        <v>43658</v>
      </c>
      <c r="H1962">
        <v>57304</v>
      </c>
      <c r="I1962">
        <v>18.100000000000001</v>
      </c>
      <c r="J1962" t="s">
        <v>1571</v>
      </c>
      <c r="K1962" t="s">
        <v>2315</v>
      </c>
      <c r="L1962">
        <f t="shared" si="30"/>
        <v>281</v>
      </c>
      <c r="M1962">
        <v>27</v>
      </c>
      <c r="N1962">
        <v>0</v>
      </c>
      <c r="O1962">
        <v>2</v>
      </c>
      <c r="P1962">
        <v>6</v>
      </c>
      <c r="Q1962">
        <v>19</v>
      </c>
      <c r="R1962">
        <v>254</v>
      </c>
      <c r="S1962">
        <v>96</v>
      </c>
      <c r="T1962">
        <v>148</v>
      </c>
      <c r="U1962">
        <v>10</v>
      </c>
      <c r="V1962">
        <v>0</v>
      </c>
    </row>
    <row r="1963" spans="1:22" x14ac:dyDescent="0.25">
      <c r="A1963">
        <v>37139</v>
      </c>
      <c r="B1963">
        <v>1026330</v>
      </c>
      <c r="C1963" t="s">
        <v>4765</v>
      </c>
      <c r="D1963" t="s">
        <v>2026</v>
      </c>
      <c r="E1963" t="s">
        <v>1424</v>
      </c>
      <c r="F1963">
        <v>179.2180889</v>
      </c>
      <c r="G1963">
        <v>45298</v>
      </c>
      <c r="H1963">
        <v>63497</v>
      </c>
      <c r="I1963">
        <v>19.8</v>
      </c>
      <c r="J1963" t="s">
        <v>1452</v>
      </c>
      <c r="K1963" t="s">
        <v>2315</v>
      </c>
      <c r="L1963">
        <f t="shared" si="30"/>
        <v>453</v>
      </c>
      <c r="M1963">
        <v>68</v>
      </c>
      <c r="N1963">
        <v>4</v>
      </c>
      <c r="O1963">
        <v>3</v>
      </c>
      <c r="P1963">
        <v>7</v>
      </c>
      <c r="Q1963">
        <v>54</v>
      </c>
      <c r="R1963">
        <v>385</v>
      </c>
      <c r="S1963">
        <v>142</v>
      </c>
      <c r="T1963">
        <v>223</v>
      </c>
      <c r="U1963">
        <v>20</v>
      </c>
      <c r="V1963">
        <v>2</v>
      </c>
    </row>
    <row r="1964" spans="1:22" x14ac:dyDescent="0.25">
      <c r="A1964">
        <v>37141</v>
      </c>
      <c r="B1964">
        <v>1026129</v>
      </c>
      <c r="C1964" t="s">
        <v>317</v>
      </c>
      <c r="D1964" t="s">
        <v>2026</v>
      </c>
      <c r="E1964" t="s">
        <v>1424</v>
      </c>
      <c r="F1964">
        <v>60.033686099999997</v>
      </c>
      <c r="G1964">
        <v>44568</v>
      </c>
      <c r="H1964">
        <v>58247</v>
      </c>
      <c r="I1964">
        <v>19.3</v>
      </c>
      <c r="J1964" t="s">
        <v>394</v>
      </c>
      <c r="K1964" t="s">
        <v>2315</v>
      </c>
      <c r="L1964">
        <f t="shared" si="30"/>
        <v>808</v>
      </c>
      <c r="M1964">
        <v>126</v>
      </c>
      <c r="N1964">
        <v>2</v>
      </c>
      <c r="O1964">
        <v>12</v>
      </c>
      <c r="P1964">
        <v>9</v>
      </c>
      <c r="Q1964">
        <v>103</v>
      </c>
      <c r="R1964">
        <v>682</v>
      </c>
      <c r="S1964">
        <v>157</v>
      </c>
      <c r="T1964">
        <v>481</v>
      </c>
      <c r="U1964">
        <v>44</v>
      </c>
      <c r="V1964">
        <v>5</v>
      </c>
    </row>
    <row r="1965" spans="1:22" x14ac:dyDescent="0.25">
      <c r="A1965">
        <v>37143</v>
      </c>
      <c r="B1965">
        <v>1025841</v>
      </c>
      <c r="C1965" t="s">
        <v>2483</v>
      </c>
      <c r="D1965" t="s">
        <v>2026</v>
      </c>
      <c r="E1965" t="s">
        <v>1424</v>
      </c>
      <c r="F1965">
        <v>54.445968860000001</v>
      </c>
      <c r="G1965">
        <v>37862</v>
      </c>
      <c r="H1965">
        <v>53133</v>
      </c>
      <c r="I1965">
        <v>16.7</v>
      </c>
      <c r="J1965" t="s">
        <v>84</v>
      </c>
      <c r="K1965" t="s">
        <v>2315</v>
      </c>
      <c r="L1965">
        <f t="shared" si="30"/>
        <v>144</v>
      </c>
      <c r="M1965">
        <v>6</v>
      </c>
      <c r="N1965">
        <v>0</v>
      </c>
      <c r="O1965">
        <v>2</v>
      </c>
      <c r="P1965">
        <v>2</v>
      </c>
      <c r="Q1965">
        <v>2</v>
      </c>
      <c r="R1965">
        <v>138</v>
      </c>
      <c r="S1965">
        <v>67</v>
      </c>
      <c r="T1965">
        <v>62</v>
      </c>
      <c r="U1965">
        <v>9</v>
      </c>
      <c r="V1965">
        <v>0</v>
      </c>
    </row>
    <row r="1966" spans="1:22" x14ac:dyDescent="0.25">
      <c r="A1966">
        <v>37145</v>
      </c>
      <c r="B1966">
        <v>1008577</v>
      </c>
      <c r="C1966" t="s">
        <v>1945</v>
      </c>
      <c r="D1966" t="s">
        <v>2026</v>
      </c>
      <c r="E1966" t="s">
        <v>1424</v>
      </c>
      <c r="F1966">
        <v>100.5908412</v>
      </c>
      <c r="G1966">
        <v>43271</v>
      </c>
      <c r="H1966">
        <v>54150</v>
      </c>
      <c r="I1966">
        <v>14</v>
      </c>
      <c r="J1966" t="s">
        <v>4081</v>
      </c>
      <c r="L1966">
        <f t="shared" si="30"/>
        <v>0</v>
      </c>
    </row>
    <row r="1967" spans="1:22" x14ac:dyDescent="0.25">
      <c r="A1967">
        <v>37147</v>
      </c>
      <c r="B1967">
        <v>1008578</v>
      </c>
      <c r="C1967" t="s">
        <v>4453</v>
      </c>
      <c r="D1967" t="s">
        <v>2026</v>
      </c>
      <c r="E1967" t="s">
        <v>1424</v>
      </c>
      <c r="F1967">
        <v>257.90559450000001</v>
      </c>
      <c r="G1967">
        <v>39824</v>
      </c>
      <c r="H1967">
        <v>56003</v>
      </c>
      <c r="I1967">
        <v>28</v>
      </c>
      <c r="J1967" t="s">
        <v>2005</v>
      </c>
      <c r="K1967" t="s">
        <v>2315</v>
      </c>
      <c r="L1967">
        <f t="shared" si="30"/>
        <v>1631</v>
      </c>
      <c r="M1967">
        <v>198</v>
      </c>
      <c r="N1967">
        <v>4</v>
      </c>
      <c r="O1967">
        <v>10</v>
      </c>
      <c r="P1967">
        <v>16</v>
      </c>
      <c r="Q1967">
        <v>168</v>
      </c>
      <c r="R1967">
        <v>1433</v>
      </c>
      <c r="S1967">
        <v>552</v>
      </c>
      <c r="T1967">
        <v>820</v>
      </c>
      <c r="U1967">
        <v>61</v>
      </c>
      <c r="V1967">
        <v>7</v>
      </c>
    </row>
    <row r="1968" spans="1:22" x14ac:dyDescent="0.25">
      <c r="A1968">
        <v>37149</v>
      </c>
      <c r="B1968">
        <v>1008579</v>
      </c>
      <c r="C1968" t="s">
        <v>869</v>
      </c>
      <c r="D1968" t="s">
        <v>2026</v>
      </c>
      <c r="E1968" t="s">
        <v>1424</v>
      </c>
      <c r="F1968">
        <v>86.252938529999994</v>
      </c>
      <c r="G1968">
        <v>43332</v>
      </c>
      <c r="H1968">
        <v>54553</v>
      </c>
      <c r="I1968">
        <v>26.7</v>
      </c>
      <c r="J1968" t="s">
        <v>3093</v>
      </c>
      <c r="K1968" t="s">
        <v>2315</v>
      </c>
      <c r="L1968">
        <f t="shared" si="30"/>
        <v>246</v>
      </c>
      <c r="M1968">
        <v>10</v>
      </c>
      <c r="N1968">
        <v>1</v>
      </c>
      <c r="O1968">
        <v>2</v>
      </c>
      <c r="P1968">
        <v>0</v>
      </c>
      <c r="Q1968">
        <v>7</v>
      </c>
      <c r="R1968">
        <v>236</v>
      </c>
      <c r="S1968">
        <v>52</v>
      </c>
      <c r="T1968">
        <v>165</v>
      </c>
      <c r="U1968">
        <v>19</v>
      </c>
      <c r="V1968">
        <v>3</v>
      </c>
    </row>
    <row r="1969" spans="1:22" x14ac:dyDescent="0.25">
      <c r="A1969">
        <v>37151</v>
      </c>
      <c r="B1969">
        <v>1008580</v>
      </c>
      <c r="C1969" t="s">
        <v>3859</v>
      </c>
      <c r="D1969" t="s">
        <v>2026</v>
      </c>
      <c r="E1969" t="s">
        <v>1424</v>
      </c>
      <c r="F1969">
        <v>181.1487802</v>
      </c>
      <c r="G1969">
        <v>40602</v>
      </c>
      <c r="H1969">
        <v>54147</v>
      </c>
      <c r="I1969">
        <v>13.8</v>
      </c>
      <c r="J1969" t="s">
        <v>3977</v>
      </c>
      <c r="K1969" t="s">
        <v>2315</v>
      </c>
      <c r="L1969">
        <f t="shared" si="30"/>
        <v>2638</v>
      </c>
      <c r="M1969">
        <v>107</v>
      </c>
      <c r="N1969">
        <v>3</v>
      </c>
      <c r="O1969">
        <v>12</v>
      </c>
      <c r="P1969">
        <v>22</v>
      </c>
      <c r="Q1969">
        <v>70</v>
      </c>
      <c r="R1969">
        <v>2531</v>
      </c>
      <c r="S1969">
        <v>866</v>
      </c>
      <c r="T1969">
        <v>1579</v>
      </c>
      <c r="U1969">
        <v>86</v>
      </c>
      <c r="V1969">
        <v>5</v>
      </c>
    </row>
    <row r="1970" spans="1:22" x14ac:dyDescent="0.25">
      <c r="A1970">
        <v>37153</v>
      </c>
      <c r="B1970">
        <v>1008581</v>
      </c>
      <c r="C1970" t="s">
        <v>1603</v>
      </c>
      <c r="D1970" t="s">
        <v>2026</v>
      </c>
      <c r="E1970" t="s">
        <v>1424</v>
      </c>
      <c r="F1970">
        <v>98.431686229999997</v>
      </c>
      <c r="G1970">
        <v>31847</v>
      </c>
      <c r="H1970">
        <v>42398</v>
      </c>
      <c r="I1970">
        <v>11.2</v>
      </c>
      <c r="J1970" t="s">
        <v>105</v>
      </c>
      <c r="K1970" t="s">
        <v>2315</v>
      </c>
      <c r="L1970">
        <f t="shared" si="30"/>
        <v>1547</v>
      </c>
      <c r="M1970">
        <v>164</v>
      </c>
      <c r="N1970">
        <v>3</v>
      </c>
      <c r="O1970">
        <v>8</v>
      </c>
      <c r="P1970">
        <v>34</v>
      </c>
      <c r="Q1970">
        <v>119</v>
      </c>
      <c r="R1970">
        <v>1383</v>
      </c>
      <c r="S1970">
        <v>591</v>
      </c>
      <c r="T1970">
        <v>701</v>
      </c>
      <c r="U1970">
        <v>91</v>
      </c>
      <c r="V1970">
        <v>37</v>
      </c>
    </row>
    <row r="1971" spans="1:22" x14ac:dyDescent="0.25">
      <c r="A1971">
        <v>37155</v>
      </c>
      <c r="B1971">
        <v>1026130</v>
      </c>
      <c r="C1971" t="s">
        <v>162</v>
      </c>
      <c r="D1971" t="s">
        <v>2026</v>
      </c>
      <c r="E1971" t="s">
        <v>1424</v>
      </c>
      <c r="F1971">
        <v>141.34537689999999</v>
      </c>
      <c r="G1971">
        <v>30874</v>
      </c>
      <c r="H1971">
        <v>43488</v>
      </c>
      <c r="I1971">
        <v>12.5</v>
      </c>
      <c r="J1971" t="s">
        <v>3516</v>
      </c>
      <c r="K1971" t="s">
        <v>2315</v>
      </c>
      <c r="L1971">
        <f t="shared" si="30"/>
        <v>4637</v>
      </c>
      <c r="M1971">
        <v>527</v>
      </c>
      <c r="N1971">
        <v>2</v>
      </c>
      <c r="O1971">
        <v>14</v>
      </c>
      <c r="P1971">
        <v>125</v>
      </c>
      <c r="Q1971">
        <v>386</v>
      </c>
      <c r="R1971">
        <v>4110</v>
      </c>
      <c r="S1971">
        <v>2180</v>
      </c>
      <c r="T1971">
        <v>1678</v>
      </c>
      <c r="U1971">
        <v>252</v>
      </c>
      <c r="V1971">
        <v>48</v>
      </c>
    </row>
    <row r="1972" spans="1:22" x14ac:dyDescent="0.25">
      <c r="A1972">
        <v>37157</v>
      </c>
      <c r="B1972">
        <v>1008582</v>
      </c>
      <c r="C1972" t="s">
        <v>4230</v>
      </c>
      <c r="D1972" t="s">
        <v>2026</v>
      </c>
      <c r="E1972" t="s">
        <v>1424</v>
      </c>
      <c r="F1972">
        <v>165.57834750000001</v>
      </c>
      <c r="G1972">
        <v>38311</v>
      </c>
      <c r="H1972">
        <v>50221</v>
      </c>
      <c r="I1972">
        <v>13.1</v>
      </c>
      <c r="J1972" t="s">
        <v>2067</v>
      </c>
      <c r="K1972" t="s">
        <v>2315</v>
      </c>
      <c r="L1972">
        <f t="shared" si="30"/>
        <v>1493</v>
      </c>
      <c r="M1972">
        <v>72</v>
      </c>
      <c r="N1972">
        <v>0</v>
      </c>
      <c r="O1972">
        <v>0</v>
      </c>
      <c r="P1972">
        <v>15</v>
      </c>
      <c r="Q1972">
        <v>57</v>
      </c>
      <c r="R1972">
        <v>1421</v>
      </c>
      <c r="S1972">
        <v>497</v>
      </c>
      <c r="T1972">
        <v>848</v>
      </c>
      <c r="U1972">
        <v>76</v>
      </c>
      <c r="V1972">
        <v>1</v>
      </c>
    </row>
    <row r="1973" spans="1:22" x14ac:dyDescent="0.25">
      <c r="A1973">
        <v>37159</v>
      </c>
      <c r="B1973">
        <v>1008583</v>
      </c>
      <c r="C1973" t="s">
        <v>3608</v>
      </c>
      <c r="D1973" t="s">
        <v>2026</v>
      </c>
      <c r="E1973" t="s">
        <v>1424</v>
      </c>
      <c r="F1973">
        <v>270.69815829999999</v>
      </c>
      <c r="G1973">
        <v>43121</v>
      </c>
      <c r="H1973">
        <v>55746</v>
      </c>
      <c r="I1973">
        <v>17.399999999999999</v>
      </c>
      <c r="J1973" t="s">
        <v>947</v>
      </c>
      <c r="K1973" t="s">
        <v>2315</v>
      </c>
      <c r="L1973">
        <f t="shared" si="30"/>
        <v>1726</v>
      </c>
      <c r="M1973">
        <v>123</v>
      </c>
      <c r="N1973">
        <v>3</v>
      </c>
      <c r="O1973">
        <v>10</v>
      </c>
      <c r="P1973">
        <v>19</v>
      </c>
      <c r="Q1973">
        <v>91</v>
      </c>
      <c r="R1973">
        <v>1603</v>
      </c>
      <c r="S1973">
        <v>534</v>
      </c>
      <c r="T1973">
        <v>990</v>
      </c>
      <c r="U1973">
        <v>79</v>
      </c>
      <c r="V1973">
        <v>4</v>
      </c>
    </row>
    <row r="1974" spans="1:22" x14ac:dyDescent="0.25">
      <c r="A1974">
        <v>37161</v>
      </c>
      <c r="B1974">
        <v>1008584</v>
      </c>
      <c r="C1974" t="s">
        <v>1274</v>
      </c>
      <c r="D1974" t="s">
        <v>2026</v>
      </c>
      <c r="E1974" t="s">
        <v>1424</v>
      </c>
      <c r="F1974">
        <v>120.19831569999999</v>
      </c>
      <c r="G1974">
        <v>37128</v>
      </c>
      <c r="H1974">
        <v>47655</v>
      </c>
      <c r="I1974">
        <v>15.3</v>
      </c>
      <c r="J1974" t="s">
        <v>828</v>
      </c>
      <c r="L1974">
        <f t="shared" si="30"/>
        <v>0</v>
      </c>
    </row>
    <row r="1975" spans="1:22" x14ac:dyDescent="0.25">
      <c r="A1975">
        <v>37163</v>
      </c>
      <c r="B1975">
        <v>1026131</v>
      </c>
      <c r="C1975" t="s">
        <v>742</v>
      </c>
      <c r="D1975" t="s">
        <v>2026</v>
      </c>
      <c r="E1975" t="s">
        <v>1424</v>
      </c>
      <c r="F1975">
        <v>67.141224039999997</v>
      </c>
      <c r="G1975">
        <v>36832</v>
      </c>
      <c r="H1975">
        <v>50008</v>
      </c>
      <c r="I1975">
        <v>12.6</v>
      </c>
      <c r="J1975" t="s">
        <v>1596</v>
      </c>
      <c r="L1975">
        <f t="shared" si="30"/>
        <v>0</v>
      </c>
    </row>
    <row r="1976" spans="1:22" x14ac:dyDescent="0.25">
      <c r="A1976">
        <v>37165</v>
      </c>
      <c r="B1976">
        <v>1008585</v>
      </c>
      <c r="C1976" t="s">
        <v>999</v>
      </c>
      <c r="D1976" t="s">
        <v>2026</v>
      </c>
      <c r="E1976" t="s">
        <v>1424</v>
      </c>
      <c r="F1976">
        <v>113.39992789999999</v>
      </c>
      <c r="G1976">
        <v>30465</v>
      </c>
      <c r="H1976">
        <v>42565</v>
      </c>
      <c r="I1976">
        <v>14</v>
      </c>
      <c r="J1976" t="s">
        <v>1874</v>
      </c>
      <c r="K1976" t="s">
        <v>2315</v>
      </c>
      <c r="L1976">
        <f t="shared" si="30"/>
        <v>683</v>
      </c>
      <c r="M1976">
        <v>37</v>
      </c>
      <c r="N1976">
        <v>0</v>
      </c>
      <c r="O1976">
        <v>1</v>
      </c>
      <c r="P1976">
        <v>7</v>
      </c>
      <c r="Q1976">
        <v>29</v>
      </c>
      <c r="R1976">
        <v>646</v>
      </c>
      <c r="S1976">
        <v>307</v>
      </c>
      <c r="T1976">
        <v>286</v>
      </c>
      <c r="U1976">
        <v>53</v>
      </c>
      <c r="V1976">
        <v>17</v>
      </c>
    </row>
    <row r="1977" spans="1:22" x14ac:dyDescent="0.25">
      <c r="A1977">
        <v>37167</v>
      </c>
      <c r="B1977">
        <v>1025844</v>
      </c>
      <c r="C1977" t="s">
        <v>85</v>
      </c>
      <c r="D1977" t="s">
        <v>2026</v>
      </c>
      <c r="E1977" t="s">
        <v>1424</v>
      </c>
      <c r="F1977">
        <v>153.34636</v>
      </c>
      <c r="G1977">
        <v>43424</v>
      </c>
      <c r="H1977">
        <v>54131</v>
      </c>
      <c r="I1977">
        <v>15</v>
      </c>
      <c r="J1977" t="s">
        <v>2577</v>
      </c>
      <c r="K1977" t="s">
        <v>2315</v>
      </c>
      <c r="L1977">
        <f t="shared" si="30"/>
        <v>573</v>
      </c>
      <c r="M1977">
        <v>26</v>
      </c>
      <c r="N1977">
        <v>0</v>
      </c>
      <c r="O1977">
        <v>6</v>
      </c>
      <c r="P1977">
        <v>5</v>
      </c>
      <c r="Q1977">
        <v>15</v>
      </c>
      <c r="R1977">
        <v>547</v>
      </c>
      <c r="S1977">
        <v>225</v>
      </c>
      <c r="T1977">
        <v>309</v>
      </c>
      <c r="U1977">
        <v>13</v>
      </c>
      <c r="V1977">
        <v>1</v>
      </c>
    </row>
    <row r="1978" spans="1:22" x14ac:dyDescent="0.25">
      <c r="A1978">
        <v>37169</v>
      </c>
      <c r="B1978">
        <v>1008586</v>
      </c>
      <c r="C1978" t="s">
        <v>4200</v>
      </c>
      <c r="D1978" t="s">
        <v>2026</v>
      </c>
      <c r="E1978" t="s">
        <v>1424</v>
      </c>
      <c r="F1978">
        <v>105.60378919999999</v>
      </c>
      <c r="G1978">
        <v>43099</v>
      </c>
      <c r="H1978">
        <v>51858</v>
      </c>
      <c r="I1978">
        <v>11.3</v>
      </c>
      <c r="J1978" t="s">
        <v>4449</v>
      </c>
      <c r="K1978" t="s">
        <v>2315</v>
      </c>
      <c r="L1978">
        <f t="shared" si="30"/>
        <v>1210</v>
      </c>
      <c r="M1978">
        <v>151</v>
      </c>
      <c r="N1978">
        <v>2</v>
      </c>
      <c r="O1978">
        <v>8</v>
      </c>
      <c r="P1978">
        <v>5</v>
      </c>
      <c r="Q1978">
        <v>136</v>
      </c>
      <c r="R1978">
        <v>1059</v>
      </c>
      <c r="S1978">
        <v>411</v>
      </c>
      <c r="T1978">
        <v>592</v>
      </c>
      <c r="U1978">
        <v>56</v>
      </c>
      <c r="V1978">
        <v>1</v>
      </c>
    </row>
    <row r="1979" spans="1:22" x14ac:dyDescent="0.25">
      <c r="A1979">
        <v>37171</v>
      </c>
      <c r="B1979">
        <v>1008587</v>
      </c>
      <c r="C1979" t="s">
        <v>410</v>
      </c>
      <c r="D1979" t="s">
        <v>2026</v>
      </c>
      <c r="E1979" t="s">
        <v>1424</v>
      </c>
      <c r="F1979">
        <v>138.43988529999999</v>
      </c>
      <c r="G1979">
        <v>36788</v>
      </c>
      <c r="H1979">
        <v>48962</v>
      </c>
      <c r="I1979">
        <v>14.9</v>
      </c>
      <c r="J1979" t="s">
        <v>1151</v>
      </c>
      <c r="K1979" t="s">
        <v>2315</v>
      </c>
      <c r="L1979">
        <f t="shared" si="30"/>
        <v>1397</v>
      </c>
      <c r="M1979">
        <v>93</v>
      </c>
      <c r="N1979">
        <v>0</v>
      </c>
      <c r="O1979">
        <v>5</v>
      </c>
      <c r="P1979">
        <v>4</v>
      </c>
      <c r="Q1979">
        <v>84</v>
      </c>
      <c r="R1979">
        <v>1304</v>
      </c>
      <c r="S1979">
        <v>579</v>
      </c>
      <c r="T1979">
        <v>648</v>
      </c>
      <c r="U1979">
        <v>77</v>
      </c>
      <c r="V1979">
        <v>10</v>
      </c>
    </row>
    <row r="1980" spans="1:22" x14ac:dyDescent="0.25">
      <c r="A1980">
        <v>37173</v>
      </c>
      <c r="B1980">
        <v>1008588</v>
      </c>
      <c r="C1980" t="s">
        <v>3092</v>
      </c>
      <c r="D1980" t="s">
        <v>2026</v>
      </c>
      <c r="E1980" t="s">
        <v>1424</v>
      </c>
      <c r="F1980">
        <v>26.479367270000001</v>
      </c>
      <c r="G1980">
        <v>40719</v>
      </c>
      <c r="H1980">
        <v>48252</v>
      </c>
      <c r="I1980">
        <v>17.7</v>
      </c>
      <c r="J1980" t="s">
        <v>2726</v>
      </c>
      <c r="K1980" t="s">
        <v>2315</v>
      </c>
      <c r="L1980">
        <f t="shared" si="30"/>
        <v>329</v>
      </c>
      <c r="M1980">
        <v>37</v>
      </c>
      <c r="N1980">
        <v>0</v>
      </c>
      <c r="O1980">
        <v>6</v>
      </c>
      <c r="P1980">
        <v>0</v>
      </c>
      <c r="Q1980">
        <v>31</v>
      </c>
      <c r="R1980">
        <v>292</v>
      </c>
      <c r="S1980">
        <v>137</v>
      </c>
      <c r="T1980">
        <v>153</v>
      </c>
      <c r="U1980">
        <v>2</v>
      </c>
      <c r="V1980">
        <v>1</v>
      </c>
    </row>
    <row r="1981" spans="1:22" x14ac:dyDescent="0.25">
      <c r="A1981">
        <v>37175</v>
      </c>
      <c r="B1981">
        <v>1008589</v>
      </c>
      <c r="C1981" t="s">
        <v>3107</v>
      </c>
      <c r="D1981" t="s">
        <v>2026</v>
      </c>
      <c r="E1981" t="s">
        <v>1424</v>
      </c>
      <c r="F1981">
        <v>87.417575450000001</v>
      </c>
      <c r="G1981">
        <v>41103</v>
      </c>
      <c r="H1981">
        <v>55893</v>
      </c>
      <c r="I1981">
        <v>27.3</v>
      </c>
      <c r="J1981" t="s">
        <v>1898</v>
      </c>
      <c r="K1981" t="s">
        <v>2315</v>
      </c>
      <c r="L1981">
        <f t="shared" si="30"/>
        <v>388</v>
      </c>
      <c r="M1981">
        <v>27</v>
      </c>
      <c r="N1981">
        <v>1</v>
      </c>
      <c r="O1981">
        <v>4</v>
      </c>
      <c r="P1981">
        <v>0</v>
      </c>
      <c r="Q1981">
        <v>22</v>
      </c>
      <c r="R1981">
        <v>361</v>
      </c>
      <c r="S1981">
        <v>163</v>
      </c>
      <c r="T1981">
        <v>180</v>
      </c>
      <c r="U1981">
        <v>18</v>
      </c>
      <c r="V1981">
        <v>7</v>
      </c>
    </row>
    <row r="1982" spans="1:22" x14ac:dyDescent="0.25">
      <c r="A1982">
        <v>37177</v>
      </c>
      <c r="B1982">
        <v>1026332</v>
      </c>
      <c r="C1982" t="s">
        <v>3087</v>
      </c>
      <c r="D1982" t="s">
        <v>2026</v>
      </c>
      <c r="E1982" t="s">
        <v>1424</v>
      </c>
      <c r="F1982">
        <v>11.32802961</v>
      </c>
      <c r="G1982">
        <v>34071</v>
      </c>
      <c r="H1982">
        <v>41845</v>
      </c>
      <c r="I1982">
        <v>10.1</v>
      </c>
      <c r="J1982" t="s">
        <v>927</v>
      </c>
      <c r="K1982" t="s">
        <v>2315</v>
      </c>
      <c r="L1982">
        <f t="shared" si="30"/>
        <v>71</v>
      </c>
      <c r="M1982">
        <v>7</v>
      </c>
      <c r="N1982">
        <v>2</v>
      </c>
      <c r="O1982">
        <v>0</v>
      </c>
      <c r="P1982">
        <v>0</v>
      </c>
      <c r="Q1982">
        <v>5</v>
      </c>
      <c r="R1982">
        <v>64</v>
      </c>
      <c r="S1982">
        <v>8</v>
      </c>
      <c r="T1982">
        <v>50</v>
      </c>
      <c r="U1982">
        <v>6</v>
      </c>
      <c r="V1982">
        <v>0</v>
      </c>
    </row>
    <row r="1983" spans="1:22" x14ac:dyDescent="0.25">
      <c r="A1983">
        <v>37179</v>
      </c>
      <c r="B1983">
        <v>1008590</v>
      </c>
      <c r="C1983" t="s">
        <v>1606</v>
      </c>
      <c r="D1983" t="s">
        <v>2026</v>
      </c>
      <c r="E1983" t="s">
        <v>1424</v>
      </c>
      <c r="F1983">
        <v>318.7420826</v>
      </c>
      <c r="G1983">
        <v>64813</v>
      </c>
      <c r="H1983">
        <v>84412</v>
      </c>
      <c r="I1983">
        <v>29.9</v>
      </c>
      <c r="J1983" t="s">
        <v>4545</v>
      </c>
      <c r="K1983" t="s">
        <v>2315</v>
      </c>
      <c r="L1983">
        <f t="shared" si="30"/>
        <v>2533</v>
      </c>
      <c r="M1983">
        <v>189</v>
      </c>
      <c r="N1983">
        <v>2</v>
      </c>
      <c r="O1983">
        <v>12</v>
      </c>
      <c r="P1983">
        <v>21</v>
      </c>
      <c r="Q1983">
        <v>154</v>
      </c>
      <c r="R1983">
        <v>2344</v>
      </c>
      <c r="S1983">
        <v>850</v>
      </c>
      <c r="T1983">
        <v>1391</v>
      </c>
      <c r="U1983">
        <v>103</v>
      </c>
      <c r="V1983">
        <v>26</v>
      </c>
    </row>
    <row r="1984" spans="1:22" x14ac:dyDescent="0.25">
      <c r="A1984">
        <v>37181</v>
      </c>
      <c r="B1984">
        <v>1008591</v>
      </c>
      <c r="C1984" t="s">
        <v>473</v>
      </c>
      <c r="D1984" t="s">
        <v>2026</v>
      </c>
      <c r="E1984" t="s">
        <v>1424</v>
      </c>
      <c r="F1984">
        <v>179.167472</v>
      </c>
      <c r="G1984">
        <v>34084</v>
      </c>
      <c r="H1984">
        <v>45162</v>
      </c>
      <c r="I1984">
        <v>11.2</v>
      </c>
      <c r="J1984" t="s">
        <v>3089</v>
      </c>
      <c r="K1984" t="s">
        <v>2315</v>
      </c>
      <c r="L1984">
        <f t="shared" si="30"/>
        <v>1726</v>
      </c>
      <c r="M1984">
        <v>119</v>
      </c>
      <c r="N1984">
        <v>3</v>
      </c>
      <c r="O1984">
        <v>2</v>
      </c>
      <c r="P1984">
        <v>22</v>
      </c>
      <c r="Q1984">
        <v>92</v>
      </c>
      <c r="R1984">
        <v>1607</v>
      </c>
      <c r="S1984">
        <v>811</v>
      </c>
      <c r="T1984">
        <v>721</v>
      </c>
      <c r="U1984">
        <v>75</v>
      </c>
      <c r="V1984">
        <v>7</v>
      </c>
    </row>
    <row r="1985" spans="1:22" x14ac:dyDescent="0.25">
      <c r="A1985">
        <v>37183</v>
      </c>
      <c r="B1985">
        <v>1008592</v>
      </c>
      <c r="C1985" t="s">
        <v>1360</v>
      </c>
      <c r="D1985" t="s">
        <v>2026</v>
      </c>
      <c r="E1985" t="s">
        <v>1424</v>
      </c>
      <c r="F1985">
        <v>1078.750603</v>
      </c>
      <c r="G1985">
        <v>65289</v>
      </c>
      <c r="H1985">
        <v>85783</v>
      </c>
      <c r="I1985">
        <v>47.9</v>
      </c>
      <c r="J1985" t="s">
        <v>2612</v>
      </c>
      <c r="K1985" t="s">
        <v>2315</v>
      </c>
      <c r="L1985">
        <f t="shared" si="30"/>
        <v>3077</v>
      </c>
      <c r="M1985">
        <v>184</v>
      </c>
      <c r="N1985">
        <v>2</v>
      </c>
      <c r="O1985">
        <v>21</v>
      </c>
      <c r="P1985">
        <v>27</v>
      </c>
      <c r="Q1985">
        <v>134</v>
      </c>
      <c r="R1985">
        <v>2893</v>
      </c>
      <c r="S1985">
        <v>1019</v>
      </c>
      <c r="T1985">
        <v>1650</v>
      </c>
      <c r="U1985">
        <v>224</v>
      </c>
      <c r="V1985">
        <v>7</v>
      </c>
    </row>
    <row r="1986" spans="1:22" x14ac:dyDescent="0.25">
      <c r="A1986">
        <v>37185</v>
      </c>
      <c r="B1986">
        <v>1008593</v>
      </c>
      <c r="C1986" t="s">
        <v>148</v>
      </c>
      <c r="D1986" t="s">
        <v>2026</v>
      </c>
      <c r="E1986" t="s">
        <v>1424</v>
      </c>
      <c r="F1986">
        <v>48.947849949999998</v>
      </c>
      <c r="G1986">
        <v>34495</v>
      </c>
      <c r="H1986">
        <v>47951</v>
      </c>
      <c r="I1986">
        <v>14.5</v>
      </c>
      <c r="J1986" t="s">
        <v>2839</v>
      </c>
      <c r="L1986">
        <f t="shared" si="30"/>
        <v>0</v>
      </c>
    </row>
    <row r="1987" spans="1:22" x14ac:dyDescent="0.25">
      <c r="A1987">
        <v>37187</v>
      </c>
      <c r="B1987">
        <v>1026331</v>
      </c>
      <c r="C1987" t="s">
        <v>2916</v>
      </c>
      <c r="D1987" t="s">
        <v>2026</v>
      </c>
      <c r="E1987" t="s">
        <v>1424</v>
      </c>
      <c r="F1987">
        <v>37.996754129999999</v>
      </c>
      <c r="G1987">
        <v>34219</v>
      </c>
      <c r="H1987">
        <v>46313</v>
      </c>
      <c r="I1987">
        <v>11.9</v>
      </c>
      <c r="J1987" t="s">
        <v>3614</v>
      </c>
      <c r="L1987">
        <f t="shared" ref="L1987:L2050" si="31">M1987+R1987</f>
        <v>0</v>
      </c>
    </row>
    <row r="1988" spans="1:22" x14ac:dyDescent="0.25">
      <c r="A1988">
        <v>37189</v>
      </c>
      <c r="B1988">
        <v>1008594</v>
      </c>
      <c r="C1988" t="s">
        <v>1377</v>
      </c>
      <c r="D1988" t="s">
        <v>2026</v>
      </c>
      <c r="E1988" t="s">
        <v>1424</v>
      </c>
      <c r="F1988">
        <v>163.42351450000001</v>
      </c>
      <c r="G1988">
        <v>34497</v>
      </c>
      <c r="H1988">
        <v>51787</v>
      </c>
      <c r="I1988">
        <v>39.299999999999997</v>
      </c>
      <c r="J1988" t="s">
        <v>3140</v>
      </c>
      <c r="K1988" t="s">
        <v>2315</v>
      </c>
      <c r="L1988">
        <f t="shared" si="31"/>
        <v>400</v>
      </c>
      <c r="M1988">
        <v>23</v>
      </c>
      <c r="N1988">
        <v>0</v>
      </c>
      <c r="O1988">
        <v>0</v>
      </c>
      <c r="P1988">
        <v>0</v>
      </c>
      <c r="Q1988">
        <v>23</v>
      </c>
      <c r="R1988">
        <v>377</v>
      </c>
      <c r="S1988">
        <v>66</v>
      </c>
      <c r="T1988">
        <v>286</v>
      </c>
      <c r="U1988">
        <v>25</v>
      </c>
      <c r="V1988">
        <v>0</v>
      </c>
    </row>
    <row r="1989" spans="1:22" x14ac:dyDescent="0.25">
      <c r="A1989">
        <v>37191</v>
      </c>
      <c r="B1989">
        <v>1026128</v>
      </c>
      <c r="C1989" t="s">
        <v>1168</v>
      </c>
      <c r="D1989" t="s">
        <v>2026</v>
      </c>
      <c r="E1989" t="s">
        <v>1424</v>
      </c>
      <c r="F1989">
        <v>221.7065308</v>
      </c>
      <c r="G1989">
        <v>41751</v>
      </c>
      <c r="H1989">
        <v>52738</v>
      </c>
      <c r="I1989">
        <v>16</v>
      </c>
      <c r="J1989" t="s">
        <v>2845</v>
      </c>
      <c r="K1989" t="s">
        <v>2315</v>
      </c>
      <c r="L1989">
        <f t="shared" si="31"/>
        <v>2246</v>
      </c>
      <c r="M1989">
        <v>155</v>
      </c>
      <c r="N1989">
        <v>3</v>
      </c>
      <c r="O1989">
        <v>1</v>
      </c>
      <c r="P1989">
        <v>27</v>
      </c>
      <c r="Q1989">
        <v>124</v>
      </c>
      <c r="R1989">
        <v>2091</v>
      </c>
      <c r="S1989">
        <v>837</v>
      </c>
      <c r="T1989">
        <v>1123</v>
      </c>
      <c r="U1989">
        <v>131</v>
      </c>
      <c r="V1989">
        <v>2</v>
      </c>
    </row>
    <row r="1990" spans="1:22" x14ac:dyDescent="0.25">
      <c r="A1990">
        <v>37193</v>
      </c>
      <c r="B1990">
        <v>1008595</v>
      </c>
      <c r="C1990" t="s">
        <v>4172</v>
      </c>
      <c r="D1990" t="s">
        <v>2026</v>
      </c>
      <c r="E1990" t="s">
        <v>1424</v>
      </c>
      <c r="F1990">
        <v>91.928970489999998</v>
      </c>
      <c r="G1990">
        <v>33464</v>
      </c>
      <c r="H1990">
        <v>47059</v>
      </c>
      <c r="I1990">
        <v>11.9</v>
      </c>
      <c r="J1990" t="s">
        <v>4483</v>
      </c>
      <c r="K1990" t="s">
        <v>2315</v>
      </c>
      <c r="L1990">
        <f t="shared" si="31"/>
        <v>1704</v>
      </c>
      <c r="M1990">
        <v>151</v>
      </c>
      <c r="N1990">
        <v>2</v>
      </c>
      <c r="O1990">
        <v>2</v>
      </c>
      <c r="P1990">
        <v>16</v>
      </c>
      <c r="Q1990">
        <v>131</v>
      </c>
      <c r="R1990">
        <v>1553</v>
      </c>
      <c r="S1990">
        <v>616</v>
      </c>
      <c r="T1990">
        <v>844</v>
      </c>
      <c r="U1990">
        <v>93</v>
      </c>
      <c r="V1990">
        <v>4</v>
      </c>
    </row>
    <row r="1991" spans="1:22" x14ac:dyDescent="0.25">
      <c r="A1991">
        <v>37195</v>
      </c>
      <c r="B1991">
        <v>1008596</v>
      </c>
      <c r="C1991" t="s">
        <v>409</v>
      </c>
      <c r="D1991" t="s">
        <v>2026</v>
      </c>
      <c r="E1991" t="s">
        <v>1424</v>
      </c>
      <c r="F1991">
        <v>220.64024079999999</v>
      </c>
      <c r="G1991">
        <v>38760</v>
      </c>
      <c r="H1991">
        <v>51436</v>
      </c>
      <c r="I1991">
        <v>18</v>
      </c>
      <c r="J1991" t="s">
        <v>1513</v>
      </c>
      <c r="K1991" t="s">
        <v>2315</v>
      </c>
      <c r="L1991">
        <f t="shared" si="31"/>
        <v>882</v>
      </c>
      <c r="M1991">
        <v>62</v>
      </c>
      <c r="N1991">
        <v>1</v>
      </c>
      <c r="O1991">
        <v>1</v>
      </c>
      <c r="P1991">
        <v>1</v>
      </c>
      <c r="Q1991">
        <v>59</v>
      </c>
      <c r="R1991">
        <v>820</v>
      </c>
      <c r="S1991">
        <v>253</v>
      </c>
      <c r="T1991">
        <v>519</v>
      </c>
      <c r="U1991">
        <v>48</v>
      </c>
      <c r="V1991">
        <v>3</v>
      </c>
    </row>
    <row r="1992" spans="1:22" x14ac:dyDescent="0.25">
      <c r="A1992">
        <v>37197</v>
      </c>
      <c r="B1992">
        <v>1008597</v>
      </c>
      <c r="C1992" t="s">
        <v>4546</v>
      </c>
      <c r="D1992" t="s">
        <v>2026</v>
      </c>
      <c r="E1992" t="s">
        <v>1424</v>
      </c>
      <c r="F1992">
        <v>114.70332620000001</v>
      </c>
      <c r="G1992">
        <v>40375</v>
      </c>
      <c r="H1992">
        <v>53282</v>
      </c>
      <c r="I1992">
        <v>11.9</v>
      </c>
      <c r="J1992" t="s">
        <v>296</v>
      </c>
      <c r="K1992" t="s">
        <v>2315</v>
      </c>
      <c r="L1992">
        <f t="shared" si="31"/>
        <v>864</v>
      </c>
      <c r="M1992">
        <v>85</v>
      </c>
      <c r="N1992">
        <v>0</v>
      </c>
      <c r="O1992">
        <v>7</v>
      </c>
      <c r="P1992">
        <v>7</v>
      </c>
      <c r="Q1992">
        <v>71</v>
      </c>
      <c r="R1992">
        <v>779</v>
      </c>
      <c r="S1992">
        <v>334</v>
      </c>
      <c r="T1992">
        <v>398</v>
      </c>
      <c r="U1992">
        <v>47</v>
      </c>
      <c r="V1992">
        <v>2</v>
      </c>
    </row>
    <row r="1993" spans="1:22" x14ac:dyDescent="0.25">
      <c r="A1993">
        <v>37199</v>
      </c>
      <c r="B1993">
        <v>1008598</v>
      </c>
      <c r="C1993" t="s">
        <v>713</v>
      </c>
      <c r="D1993" t="s">
        <v>2026</v>
      </c>
      <c r="E1993" t="s">
        <v>1424</v>
      </c>
      <c r="F1993">
        <v>56.999907229999998</v>
      </c>
      <c r="G1993">
        <v>38950</v>
      </c>
      <c r="H1993">
        <v>47026</v>
      </c>
      <c r="I1993">
        <v>18.8</v>
      </c>
      <c r="J1993" t="s">
        <v>4177</v>
      </c>
      <c r="K1993" t="s">
        <v>2315</v>
      </c>
      <c r="L1993">
        <f t="shared" si="31"/>
        <v>160</v>
      </c>
      <c r="M1993">
        <v>9</v>
      </c>
      <c r="N1993">
        <v>0</v>
      </c>
      <c r="O1993">
        <v>1</v>
      </c>
      <c r="P1993">
        <v>2</v>
      </c>
      <c r="Q1993">
        <v>6</v>
      </c>
      <c r="R1993">
        <v>151</v>
      </c>
      <c r="S1993">
        <v>73</v>
      </c>
      <c r="T1993">
        <v>76</v>
      </c>
      <c r="U1993">
        <v>2</v>
      </c>
      <c r="V1993">
        <v>1</v>
      </c>
    </row>
    <row r="1994" spans="1:22" x14ac:dyDescent="0.25">
      <c r="A1994">
        <v>38001</v>
      </c>
      <c r="B1994">
        <v>1034210</v>
      </c>
      <c r="C1994" t="s">
        <v>3219</v>
      </c>
      <c r="D1994" t="s">
        <v>1181</v>
      </c>
      <c r="E1994" t="s">
        <v>653</v>
      </c>
      <c r="F1994">
        <v>2.3723723419999998</v>
      </c>
      <c r="G1994">
        <v>40236</v>
      </c>
      <c r="H1994">
        <v>53761</v>
      </c>
      <c r="I1994">
        <v>21.4</v>
      </c>
      <c r="J1994" t="s">
        <v>2455</v>
      </c>
      <c r="K1994" t="s">
        <v>2315</v>
      </c>
      <c r="L1994">
        <f t="shared" si="31"/>
        <v>20</v>
      </c>
      <c r="M1994">
        <v>1</v>
      </c>
      <c r="N1994">
        <v>0</v>
      </c>
      <c r="O1994">
        <v>0</v>
      </c>
      <c r="P1994">
        <v>1</v>
      </c>
      <c r="Q1994">
        <v>0</v>
      </c>
      <c r="R1994">
        <v>19</v>
      </c>
      <c r="S1994">
        <v>11</v>
      </c>
      <c r="T1994">
        <v>7</v>
      </c>
      <c r="U1994">
        <v>1</v>
      </c>
      <c r="V1994">
        <v>0</v>
      </c>
    </row>
    <row r="1995" spans="1:22" x14ac:dyDescent="0.25">
      <c r="A1995">
        <v>38003</v>
      </c>
      <c r="B1995">
        <v>1034225</v>
      </c>
      <c r="C1995" t="s">
        <v>5021</v>
      </c>
      <c r="D1995" t="s">
        <v>1181</v>
      </c>
      <c r="E1995" t="s">
        <v>653</v>
      </c>
      <c r="F1995">
        <v>7.4191078570000002</v>
      </c>
      <c r="G1995">
        <v>43730</v>
      </c>
      <c r="H1995">
        <v>62781</v>
      </c>
      <c r="I1995">
        <v>27.4</v>
      </c>
      <c r="J1995" t="s">
        <v>2291</v>
      </c>
      <c r="K1995" t="s">
        <v>2315</v>
      </c>
      <c r="L1995">
        <f t="shared" si="31"/>
        <v>45</v>
      </c>
      <c r="M1995">
        <v>1</v>
      </c>
      <c r="N1995">
        <v>0</v>
      </c>
      <c r="O1995">
        <v>0</v>
      </c>
      <c r="P1995">
        <v>0</v>
      </c>
      <c r="Q1995">
        <v>1</v>
      </c>
      <c r="R1995">
        <v>44</v>
      </c>
      <c r="S1995">
        <v>9</v>
      </c>
      <c r="T1995">
        <v>30</v>
      </c>
      <c r="U1995">
        <v>5</v>
      </c>
      <c r="V1995">
        <v>0</v>
      </c>
    </row>
    <row r="1996" spans="1:22" x14ac:dyDescent="0.25">
      <c r="A1996">
        <v>38005</v>
      </c>
      <c r="B1996">
        <v>1034216</v>
      </c>
      <c r="C1996" t="s">
        <v>4253</v>
      </c>
      <c r="D1996" t="s">
        <v>1181</v>
      </c>
      <c r="E1996" t="s">
        <v>653</v>
      </c>
      <c r="F1996">
        <v>4.7958246080000002</v>
      </c>
      <c r="G1996">
        <v>32149</v>
      </c>
      <c r="H1996">
        <v>45019</v>
      </c>
      <c r="I1996">
        <v>10.6</v>
      </c>
      <c r="J1996" t="s">
        <v>744</v>
      </c>
      <c r="K1996" t="s">
        <v>2315</v>
      </c>
      <c r="L1996">
        <f t="shared" si="31"/>
        <v>15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15</v>
      </c>
      <c r="S1996">
        <v>8</v>
      </c>
      <c r="T1996">
        <v>4</v>
      </c>
      <c r="U1996">
        <v>3</v>
      </c>
      <c r="V1996">
        <v>0</v>
      </c>
    </row>
    <row r="1997" spans="1:22" x14ac:dyDescent="0.25">
      <c r="A1997">
        <v>38007</v>
      </c>
      <c r="B1997">
        <v>1035616</v>
      </c>
      <c r="C1997" t="s">
        <v>4195</v>
      </c>
      <c r="D1997" t="s">
        <v>1181</v>
      </c>
      <c r="E1997" t="s">
        <v>653</v>
      </c>
      <c r="F1997">
        <v>0.68154933699999998</v>
      </c>
      <c r="G1997">
        <v>53846</v>
      </c>
      <c r="H1997">
        <v>81597</v>
      </c>
      <c r="I1997">
        <v>21.7</v>
      </c>
      <c r="J1997" t="s">
        <v>3326</v>
      </c>
      <c r="K1997" t="s">
        <v>2315</v>
      </c>
      <c r="L1997">
        <f t="shared" si="31"/>
        <v>4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4</v>
      </c>
      <c r="S1997">
        <v>2</v>
      </c>
      <c r="T1997">
        <v>2</v>
      </c>
      <c r="U1997">
        <v>0</v>
      </c>
      <c r="V1997">
        <v>0</v>
      </c>
    </row>
    <row r="1998" spans="1:22" x14ac:dyDescent="0.25">
      <c r="A1998">
        <v>38009</v>
      </c>
      <c r="B1998">
        <v>1034227</v>
      </c>
      <c r="C1998" t="s">
        <v>3155</v>
      </c>
      <c r="D1998" t="s">
        <v>1181</v>
      </c>
      <c r="E1998" t="s">
        <v>653</v>
      </c>
      <c r="F1998">
        <v>3.8533439700000001</v>
      </c>
      <c r="G1998">
        <v>44399</v>
      </c>
      <c r="H1998">
        <v>61165</v>
      </c>
      <c r="I1998">
        <v>22.5</v>
      </c>
      <c r="J1998" t="s">
        <v>1919</v>
      </c>
      <c r="K1998" t="s">
        <v>2315</v>
      </c>
      <c r="L1998">
        <f t="shared" si="31"/>
        <v>22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22</v>
      </c>
      <c r="S1998">
        <v>5</v>
      </c>
      <c r="T1998">
        <v>16</v>
      </c>
      <c r="U1998">
        <v>1</v>
      </c>
      <c r="V1998">
        <v>1</v>
      </c>
    </row>
    <row r="1999" spans="1:22" x14ac:dyDescent="0.25">
      <c r="A1999">
        <v>38011</v>
      </c>
      <c r="B1999">
        <v>1035619</v>
      </c>
      <c r="C1999" t="s">
        <v>1558</v>
      </c>
      <c r="D1999" t="s">
        <v>1181</v>
      </c>
      <c r="E1999" t="s">
        <v>653</v>
      </c>
      <c r="F1999">
        <v>2.7121544279999998</v>
      </c>
      <c r="G1999">
        <v>50487</v>
      </c>
      <c r="H1999">
        <v>65138</v>
      </c>
      <c r="I1999">
        <v>20.3</v>
      </c>
      <c r="J1999" t="s">
        <v>2004</v>
      </c>
      <c r="L1999">
        <f t="shared" si="31"/>
        <v>0</v>
      </c>
    </row>
    <row r="2000" spans="1:22" x14ac:dyDescent="0.25">
      <c r="A2000">
        <v>38013</v>
      </c>
      <c r="B2000">
        <v>1034235</v>
      </c>
      <c r="C2000" t="s">
        <v>1915</v>
      </c>
      <c r="D2000" t="s">
        <v>1181</v>
      </c>
      <c r="E2000" t="s">
        <v>653</v>
      </c>
      <c r="F2000">
        <v>1.7833065109999999</v>
      </c>
      <c r="G2000">
        <v>54402</v>
      </c>
      <c r="H2000">
        <v>69843</v>
      </c>
      <c r="I2000">
        <v>16.100000000000001</v>
      </c>
      <c r="J2000" t="s">
        <v>3916</v>
      </c>
      <c r="K2000" t="s">
        <v>2315</v>
      </c>
      <c r="L2000">
        <f t="shared" si="31"/>
        <v>20</v>
      </c>
      <c r="M2000">
        <v>3</v>
      </c>
      <c r="N2000">
        <v>0</v>
      </c>
      <c r="O2000">
        <v>0</v>
      </c>
      <c r="P2000">
        <v>0</v>
      </c>
      <c r="Q2000">
        <v>3</v>
      </c>
      <c r="R2000">
        <v>17</v>
      </c>
      <c r="S2000">
        <v>3</v>
      </c>
      <c r="T2000">
        <v>13</v>
      </c>
      <c r="U2000">
        <v>1</v>
      </c>
      <c r="V2000">
        <v>0</v>
      </c>
    </row>
    <row r="2001" spans="1:22" x14ac:dyDescent="0.25">
      <c r="A2001">
        <v>38015</v>
      </c>
      <c r="B2001">
        <v>1035614</v>
      </c>
      <c r="C2001" t="s">
        <v>1247</v>
      </c>
      <c r="D2001" t="s">
        <v>1181</v>
      </c>
      <c r="E2001" t="s">
        <v>653</v>
      </c>
      <c r="F2001">
        <v>49.801151869999998</v>
      </c>
      <c r="G2001">
        <v>56231</v>
      </c>
      <c r="H2001">
        <v>71068</v>
      </c>
      <c r="I2001">
        <v>32.299999999999997</v>
      </c>
      <c r="J2001" t="s">
        <v>2418</v>
      </c>
      <c r="K2001" t="s">
        <v>2315</v>
      </c>
      <c r="L2001">
        <f t="shared" si="31"/>
        <v>212</v>
      </c>
      <c r="M2001">
        <v>14</v>
      </c>
      <c r="N2001">
        <v>0</v>
      </c>
      <c r="O2001">
        <v>5</v>
      </c>
      <c r="P2001">
        <v>0</v>
      </c>
      <c r="Q2001">
        <v>9</v>
      </c>
      <c r="R2001">
        <v>198</v>
      </c>
      <c r="S2001">
        <v>61</v>
      </c>
      <c r="T2001">
        <v>127</v>
      </c>
      <c r="U2001">
        <v>10</v>
      </c>
      <c r="V2001">
        <v>0</v>
      </c>
    </row>
    <row r="2002" spans="1:22" x14ac:dyDescent="0.25">
      <c r="A2002">
        <v>38017</v>
      </c>
      <c r="B2002">
        <v>1034226</v>
      </c>
      <c r="C2002" t="s">
        <v>1030</v>
      </c>
      <c r="D2002" t="s">
        <v>1181</v>
      </c>
      <c r="E2002" t="s">
        <v>653</v>
      </c>
      <c r="F2002">
        <v>84.863085760000004</v>
      </c>
      <c r="G2002">
        <v>49429</v>
      </c>
      <c r="H2002">
        <v>67260</v>
      </c>
      <c r="I2002">
        <v>36.5</v>
      </c>
      <c r="J2002" t="s">
        <v>1071</v>
      </c>
      <c r="K2002" t="s">
        <v>2315</v>
      </c>
      <c r="L2002">
        <f t="shared" si="31"/>
        <v>184</v>
      </c>
      <c r="M2002">
        <v>17</v>
      </c>
      <c r="N2002">
        <v>0</v>
      </c>
      <c r="O2002">
        <v>5</v>
      </c>
      <c r="P2002">
        <v>0</v>
      </c>
      <c r="Q2002">
        <v>12</v>
      </c>
      <c r="R2002">
        <v>167</v>
      </c>
      <c r="S2002">
        <v>62</v>
      </c>
      <c r="T2002">
        <v>95</v>
      </c>
      <c r="U2002">
        <v>10</v>
      </c>
      <c r="V2002">
        <v>0</v>
      </c>
    </row>
    <row r="2003" spans="1:22" x14ac:dyDescent="0.25">
      <c r="A2003">
        <v>38019</v>
      </c>
      <c r="B2003">
        <v>1035304</v>
      </c>
      <c r="C2003" t="s">
        <v>3961</v>
      </c>
      <c r="D2003" t="s">
        <v>1181</v>
      </c>
      <c r="E2003" t="s">
        <v>653</v>
      </c>
      <c r="F2003">
        <v>2.6821140670000001</v>
      </c>
      <c r="G2003">
        <v>49293</v>
      </c>
      <c r="H2003">
        <v>61967</v>
      </c>
      <c r="I2003">
        <v>16.8</v>
      </c>
      <c r="J2003" t="s">
        <v>2900</v>
      </c>
      <c r="K2003" t="s">
        <v>2315</v>
      </c>
      <c r="L2003">
        <f t="shared" si="31"/>
        <v>60</v>
      </c>
      <c r="M2003">
        <v>2</v>
      </c>
      <c r="N2003">
        <v>0</v>
      </c>
      <c r="O2003">
        <v>0</v>
      </c>
      <c r="P2003">
        <v>0</v>
      </c>
      <c r="Q2003">
        <v>2</v>
      </c>
      <c r="R2003">
        <v>58</v>
      </c>
      <c r="S2003">
        <v>11</v>
      </c>
      <c r="T2003">
        <v>41</v>
      </c>
      <c r="U2003">
        <v>6</v>
      </c>
      <c r="V2003">
        <v>1</v>
      </c>
    </row>
    <row r="2004" spans="1:22" x14ac:dyDescent="0.25">
      <c r="A2004">
        <v>38021</v>
      </c>
      <c r="B2004">
        <v>1035622</v>
      </c>
      <c r="C2004" t="s">
        <v>3513</v>
      </c>
      <c r="D2004" t="s">
        <v>1181</v>
      </c>
      <c r="E2004" t="s">
        <v>653</v>
      </c>
      <c r="F2004">
        <v>4.6744500520000001</v>
      </c>
      <c r="G2004">
        <v>41776</v>
      </c>
      <c r="H2004">
        <v>56889</v>
      </c>
      <c r="I2004">
        <v>21</v>
      </c>
      <c r="J2004" t="s">
        <v>4014</v>
      </c>
      <c r="K2004" t="s">
        <v>2315</v>
      </c>
      <c r="L2004">
        <f t="shared" si="31"/>
        <v>8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8</v>
      </c>
      <c r="S2004">
        <v>1</v>
      </c>
      <c r="T2004">
        <v>6</v>
      </c>
      <c r="U2004">
        <v>1</v>
      </c>
      <c r="V2004">
        <v>1</v>
      </c>
    </row>
    <row r="2005" spans="1:22" x14ac:dyDescent="0.25">
      <c r="A2005">
        <v>38023</v>
      </c>
      <c r="B2005">
        <v>1034234</v>
      </c>
      <c r="C2005" t="s">
        <v>5074</v>
      </c>
      <c r="D2005" t="s">
        <v>1181</v>
      </c>
      <c r="E2005" t="s">
        <v>653</v>
      </c>
      <c r="F2005">
        <v>1.642626108</v>
      </c>
      <c r="G2005">
        <v>47545</v>
      </c>
      <c r="H2005">
        <v>65964</v>
      </c>
      <c r="I2005">
        <v>17.8</v>
      </c>
      <c r="J2005" t="s">
        <v>2426</v>
      </c>
      <c r="L2005">
        <f t="shared" si="31"/>
        <v>0</v>
      </c>
    </row>
    <row r="2006" spans="1:22" x14ac:dyDescent="0.25">
      <c r="A2006">
        <v>38025</v>
      </c>
      <c r="B2006">
        <v>1035623</v>
      </c>
      <c r="C2006" t="s">
        <v>1453</v>
      </c>
      <c r="D2006" t="s">
        <v>1181</v>
      </c>
      <c r="E2006" t="s">
        <v>653</v>
      </c>
      <c r="F2006">
        <v>1.7605528610000001</v>
      </c>
      <c r="G2006">
        <v>52861</v>
      </c>
      <c r="H2006">
        <v>68685</v>
      </c>
      <c r="I2006">
        <v>16.600000000000001</v>
      </c>
      <c r="J2006" t="s">
        <v>1708</v>
      </c>
      <c r="L2006">
        <f t="shared" si="31"/>
        <v>0</v>
      </c>
    </row>
    <row r="2007" spans="1:22" x14ac:dyDescent="0.25">
      <c r="A2007">
        <v>38027</v>
      </c>
      <c r="B2007">
        <v>1034222</v>
      </c>
      <c r="C2007" t="s">
        <v>2169</v>
      </c>
      <c r="D2007" t="s">
        <v>1181</v>
      </c>
      <c r="E2007" t="s">
        <v>653</v>
      </c>
      <c r="F2007">
        <v>3.7846870140000002</v>
      </c>
      <c r="G2007">
        <v>40096</v>
      </c>
      <c r="H2007">
        <v>50592</v>
      </c>
      <c r="I2007">
        <v>18.600000000000001</v>
      </c>
      <c r="J2007" t="s">
        <v>842</v>
      </c>
      <c r="K2007" t="s">
        <v>2315</v>
      </c>
      <c r="L2007">
        <f t="shared" si="31"/>
        <v>19</v>
      </c>
      <c r="M2007">
        <v>3</v>
      </c>
      <c r="N2007">
        <v>0</v>
      </c>
      <c r="O2007">
        <v>0</v>
      </c>
      <c r="P2007">
        <v>0</v>
      </c>
      <c r="Q2007">
        <v>3</v>
      </c>
      <c r="R2007">
        <v>16</v>
      </c>
      <c r="S2007">
        <v>10</v>
      </c>
      <c r="T2007">
        <v>5</v>
      </c>
      <c r="U2007">
        <v>1</v>
      </c>
      <c r="V2007">
        <v>1</v>
      </c>
    </row>
    <row r="2008" spans="1:22" x14ac:dyDescent="0.25">
      <c r="A2008">
        <v>38029</v>
      </c>
      <c r="B2008">
        <v>1035615</v>
      </c>
      <c r="C2008" t="s">
        <v>758</v>
      </c>
      <c r="D2008" t="s">
        <v>1181</v>
      </c>
      <c r="E2008" t="s">
        <v>653</v>
      </c>
      <c r="F2008">
        <v>2.3503162999999998</v>
      </c>
      <c r="G2008">
        <v>36903</v>
      </c>
      <c r="H2008">
        <v>50696</v>
      </c>
      <c r="I2008">
        <v>14.1</v>
      </c>
      <c r="J2008" t="s">
        <v>499</v>
      </c>
      <c r="K2008" t="s">
        <v>2315</v>
      </c>
      <c r="L2008">
        <f t="shared" si="31"/>
        <v>17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17</v>
      </c>
      <c r="S2008">
        <v>9</v>
      </c>
      <c r="T2008">
        <v>7</v>
      </c>
      <c r="U2008">
        <v>1</v>
      </c>
      <c r="V2008">
        <v>0</v>
      </c>
    </row>
    <row r="2009" spans="1:22" x14ac:dyDescent="0.25">
      <c r="A2009">
        <v>38031</v>
      </c>
      <c r="B2009">
        <v>1034223</v>
      </c>
      <c r="C2009" t="s">
        <v>4571</v>
      </c>
      <c r="D2009" t="s">
        <v>1181</v>
      </c>
      <c r="E2009" t="s">
        <v>653</v>
      </c>
      <c r="F2009">
        <v>5.2608139390000002</v>
      </c>
      <c r="G2009">
        <v>47500</v>
      </c>
      <c r="H2009">
        <v>75578</v>
      </c>
      <c r="I2009">
        <v>19.3</v>
      </c>
      <c r="J2009" t="s">
        <v>512</v>
      </c>
      <c r="L2009">
        <f t="shared" si="31"/>
        <v>0</v>
      </c>
    </row>
    <row r="2010" spans="1:22" x14ac:dyDescent="0.25">
      <c r="A2010">
        <v>38033</v>
      </c>
      <c r="B2010">
        <v>1035617</v>
      </c>
      <c r="C2010" t="s">
        <v>3284</v>
      </c>
      <c r="D2010" t="s">
        <v>1181</v>
      </c>
      <c r="E2010" t="s">
        <v>653</v>
      </c>
      <c r="F2010">
        <v>1.6786805570000001</v>
      </c>
      <c r="G2010">
        <v>35402</v>
      </c>
      <c r="H2010">
        <v>55405</v>
      </c>
      <c r="I2010">
        <v>21.3</v>
      </c>
      <c r="J2010" t="s">
        <v>5125</v>
      </c>
      <c r="K2010" t="s">
        <v>2315</v>
      </c>
      <c r="L2010">
        <f t="shared" si="31"/>
        <v>12</v>
      </c>
      <c r="M2010">
        <v>4</v>
      </c>
      <c r="N2010">
        <v>0</v>
      </c>
      <c r="O2010">
        <v>0</v>
      </c>
      <c r="P2010">
        <v>0</v>
      </c>
      <c r="Q2010">
        <v>4</v>
      </c>
      <c r="R2010">
        <v>8</v>
      </c>
      <c r="S2010">
        <v>1</v>
      </c>
      <c r="T2010">
        <v>6</v>
      </c>
      <c r="U2010">
        <v>1</v>
      </c>
      <c r="V2010">
        <v>0</v>
      </c>
    </row>
    <row r="2011" spans="1:22" x14ac:dyDescent="0.25">
      <c r="A2011">
        <v>38035</v>
      </c>
      <c r="B2011">
        <v>1034218</v>
      </c>
      <c r="C2011" t="s">
        <v>714</v>
      </c>
      <c r="D2011" t="s">
        <v>1181</v>
      </c>
      <c r="E2011" t="s">
        <v>653</v>
      </c>
      <c r="F2011">
        <v>46.548396799999999</v>
      </c>
      <c r="G2011">
        <v>46050</v>
      </c>
      <c r="H2011">
        <v>62112</v>
      </c>
      <c r="I2011">
        <v>33.200000000000003</v>
      </c>
      <c r="J2011" t="s">
        <v>350</v>
      </c>
      <c r="K2011" t="s">
        <v>2315</v>
      </c>
      <c r="L2011">
        <f t="shared" si="31"/>
        <v>98</v>
      </c>
      <c r="M2011">
        <v>11</v>
      </c>
      <c r="N2011">
        <v>0</v>
      </c>
      <c r="O2011">
        <v>0</v>
      </c>
      <c r="P2011">
        <v>0</v>
      </c>
      <c r="Q2011">
        <v>11</v>
      </c>
      <c r="R2011">
        <v>87</v>
      </c>
      <c r="S2011">
        <v>25</v>
      </c>
      <c r="T2011">
        <v>55</v>
      </c>
      <c r="U2011">
        <v>7</v>
      </c>
      <c r="V2011">
        <v>0</v>
      </c>
    </row>
    <row r="2012" spans="1:22" x14ac:dyDescent="0.25">
      <c r="A2012">
        <v>38037</v>
      </c>
      <c r="B2012">
        <v>1035300</v>
      </c>
      <c r="C2012" t="s">
        <v>979</v>
      </c>
      <c r="D2012" t="s">
        <v>1181</v>
      </c>
      <c r="E2012" t="s">
        <v>653</v>
      </c>
      <c r="F2012">
        <v>1.4429170790000001</v>
      </c>
      <c r="G2012">
        <v>41821</v>
      </c>
      <c r="H2012">
        <v>62271</v>
      </c>
      <c r="I2012">
        <v>15.3</v>
      </c>
      <c r="J2012" t="s">
        <v>4463</v>
      </c>
      <c r="K2012" t="s">
        <v>2315</v>
      </c>
      <c r="L2012">
        <f t="shared" si="31"/>
        <v>6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6</v>
      </c>
      <c r="S2012">
        <v>3</v>
      </c>
      <c r="T2012">
        <v>2</v>
      </c>
      <c r="U2012">
        <v>1</v>
      </c>
      <c r="V2012">
        <v>0</v>
      </c>
    </row>
    <row r="2013" spans="1:22" x14ac:dyDescent="0.25">
      <c r="A2013">
        <v>38039</v>
      </c>
      <c r="B2013">
        <v>1034219</v>
      </c>
      <c r="C2013" t="s">
        <v>2143</v>
      </c>
      <c r="D2013" t="s">
        <v>1181</v>
      </c>
      <c r="E2013" t="s">
        <v>653</v>
      </c>
      <c r="F2013">
        <v>3.414148967</v>
      </c>
      <c r="G2013">
        <v>43000</v>
      </c>
      <c r="H2013">
        <v>52968</v>
      </c>
      <c r="I2013">
        <v>18</v>
      </c>
      <c r="J2013" t="s">
        <v>3452</v>
      </c>
      <c r="K2013" t="s">
        <v>2315</v>
      </c>
      <c r="L2013">
        <f t="shared" si="31"/>
        <v>6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6</v>
      </c>
      <c r="S2013">
        <v>3</v>
      </c>
      <c r="T2013">
        <v>1</v>
      </c>
      <c r="U2013">
        <v>2</v>
      </c>
      <c r="V2013">
        <v>0</v>
      </c>
    </row>
    <row r="2014" spans="1:22" x14ac:dyDescent="0.25">
      <c r="A2014">
        <v>38041</v>
      </c>
      <c r="B2014">
        <v>1034209</v>
      </c>
      <c r="C2014" t="s">
        <v>995</v>
      </c>
      <c r="D2014" t="s">
        <v>1181</v>
      </c>
      <c r="E2014" t="s">
        <v>653</v>
      </c>
      <c r="F2014">
        <v>2.1877354329999998</v>
      </c>
      <c r="G2014">
        <v>41179</v>
      </c>
      <c r="H2014">
        <v>55320</v>
      </c>
      <c r="I2014">
        <v>18.899999999999999</v>
      </c>
      <c r="J2014" t="s">
        <v>4151</v>
      </c>
      <c r="K2014" t="s">
        <v>2315</v>
      </c>
      <c r="L2014">
        <f t="shared" si="31"/>
        <v>14</v>
      </c>
      <c r="M2014">
        <v>2</v>
      </c>
      <c r="N2014">
        <v>0</v>
      </c>
      <c r="O2014">
        <v>0</v>
      </c>
      <c r="P2014">
        <v>0</v>
      </c>
      <c r="Q2014">
        <v>2</v>
      </c>
      <c r="R2014">
        <v>12</v>
      </c>
      <c r="S2014">
        <v>6</v>
      </c>
      <c r="T2014">
        <v>5</v>
      </c>
      <c r="U2014">
        <v>1</v>
      </c>
      <c r="V2014">
        <v>1</v>
      </c>
    </row>
    <row r="2015" spans="1:22" x14ac:dyDescent="0.25">
      <c r="A2015">
        <v>38043</v>
      </c>
      <c r="B2015">
        <v>1034206</v>
      </c>
      <c r="C2015" t="s">
        <v>440</v>
      </c>
      <c r="D2015" t="s">
        <v>1181</v>
      </c>
      <c r="E2015" t="s">
        <v>653</v>
      </c>
      <c r="F2015">
        <v>1.802116506</v>
      </c>
      <c r="G2015">
        <v>37105</v>
      </c>
      <c r="H2015">
        <v>53390</v>
      </c>
      <c r="I2015">
        <v>16.600000000000001</v>
      </c>
      <c r="J2015" t="s">
        <v>3177</v>
      </c>
      <c r="K2015" t="s">
        <v>2315</v>
      </c>
      <c r="L2015">
        <f t="shared" si="31"/>
        <v>5</v>
      </c>
      <c r="M2015">
        <v>1</v>
      </c>
      <c r="N2015">
        <v>0</v>
      </c>
      <c r="O2015">
        <v>1</v>
      </c>
      <c r="P2015">
        <v>0</v>
      </c>
      <c r="Q2015">
        <v>0</v>
      </c>
      <c r="R2015">
        <v>4</v>
      </c>
      <c r="S2015">
        <v>0</v>
      </c>
      <c r="T2015">
        <v>3</v>
      </c>
      <c r="U2015">
        <v>1</v>
      </c>
      <c r="V2015">
        <v>0</v>
      </c>
    </row>
    <row r="2016" spans="1:22" x14ac:dyDescent="0.25">
      <c r="A2016">
        <v>38045</v>
      </c>
      <c r="B2016">
        <v>1035621</v>
      </c>
      <c r="C2016" t="s">
        <v>3493</v>
      </c>
      <c r="D2016" t="s">
        <v>1181</v>
      </c>
      <c r="E2016" t="s">
        <v>653</v>
      </c>
      <c r="F2016">
        <v>3.6118724929999999</v>
      </c>
      <c r="G2016">
        <v>49922</v>
      </c>
      <c r="H2016">
        <v>61779</v>
      </c>
      <c r="I2016">
        <v>20</v>
      </c>
      <c r="J2016" t="s">
        <v>710</v>
      </c>
      <c r="K2016" t="s">
        <v>2315</v>
      </c>
      <c r="L2016">
        <f t="shared" si="31"/>
        <v>3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3</v>
      </c>
      <c r="S2016">
        <v>0</v>
      </c>
      <c r="T2016">
        <v>2</v>
      </c>
      <c r="U2016">
        <v>1</v>
      </c>
      <c r="V2016">
        <v>0</v>
      </c>
    </row>
    <row r="2017" spans="1:22" x14ac:dyDescent="0.25">
      <c r="A2017">
        <v>38047</v>
      </c>
      <c r="B2017">
        <v>1035620</v>
      </c>
      <c r="C2017" t="s">
        <v>1655</v>
      </c>
      <c r="D2017" t="s">
        <v>1181</v>
      </c>
      <c r="E2017" t="s">
        <v>653</v>
      </c>
      <c r="F2017">
        <v>2.0043955690000002</v>
      </c>
      <c r="G2017">
        <v>42069</v>
      </c>
      <c r="H2017">
        <v>55040</v>
      </c>
      <c r="I2017">
        <v>13.4</v>
      </c>
      <c r="J2017" t="s">
        <v>543</v>
      </c>
      <c r="K2017" t="s">
        <v>2315</v>
      </c>
      <c r="L2017">
        <f t="shared" si="31"/>
        <v>2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2</v>
      </c>
      <c r="S2017">
        <v>0</v>
      </c>
      <c r="T2017">
        <v>1</v>
      </c>
      <c r="U2017">
        <v>1</v>
      </c>
      <c r="V2017">
        <v>0</v>
      </c>
    </row>
    <row r="2018" spans="1:22" x14ac:dyDescent="0.25">
      <c r="A2018">
        <v>38049</v>
      </c>
      <c r="B2018">
        <v>1035305</v>
      </c>
      <c r="C2018" t="s">
        <v>5078</v>
      </c>
      <c r="D2018" t="s">
        <v>1181</v>
      </c>
      <c r="E2018" t="s">
        <v>653</v>
      </c>
      <c r="F2018">
        <v>2.878939398</v>
      </c>
      <c r="G2018">
        <v>41989</v>
      </c>
      <c r="H2018">
        <v>52655</v>
      </c>
      <c r="I2018">
        <v>14.8</v>
      </c>
      <c r="J2018" t="s">
        <v>2377</v>
      </c>
      <c r="K2018" t="s">
        <v>2315</v>
      </c>
      <c r="L2018">
        <f t="shared" si="31"/>
        <v>37</v>
      </c>
      <c r="M2018">
        <v>5</v>
      </c>
      <c r="N2018">
        <v>0</v>
      </c>
      <c r="O2018">
        <v>0</v>
      </c>
      <c r="P2018">
        <v>0</v>
      </c>
      <c r="Q2018">
        <v>5</v>
      </c>
      <c r="R2018">
        <v>32</v>
      </c>
      <c r="S2018">
        <v>7</v>
      </c>
      <c r="T2018">
        <v>20</v>
      </c>
      <c r="U2018">
        <v>5</v>
      </c>
      <c r="V2018">
        <v>0</v>
      </c>
    </row>
    <row r="2019" spans="1:22" x14ac:dyDescent="0.25">
      <c r="A2019">
        <v>38051</v>
      </c>
      <c r="B2019">
        <v>1034211</v>
      </c>
      <c r="C2019" t="s">
        <v>3939</v>
      </c>
      <c r="D2019" t="s">
        <v>1181</v>
      </c>
      <c r="E2019" t="s">
        <v>653</v>
      </c>
      <c r="F2019">
        <v>2.8818148149999998</v>
      </c>
      <c r="G2019">
        <v>35757</v>
      </c>
      <c r="H2019">
        <v>48723</v>
      </c>
      <c r="I2019">
        <v>16.100000000000001</v>
      </c>
      <c r="J2019" t="s">
        <v>1944</v>
      </c>
      <c r="K2019" t="s">
        <v>2315</v>
      </c>
      <c r="L2019">
        <f t="shared" si="31"/>
        <v>5</v>
      </c>
      <c r="M2019">
        <v>3</v>
      </c>
      <c r="N2019">
        <v>0</v>
      </c>
      <c r="O2019">
        <v>0</v>
      </c>
      <c r="P2019">
        <v>1</v>
      </c>
      <c r="Q2019">
        <v>2</v>
      </c>
      <c r="R2019">
        <v>2</v>
      </c>
      <c r="S2019">
        <v>0</v>
      </c>
      <c r="T2019">
        <v>2</v>
      </c>
      <c r="U2019">
        <v>0</v>
      </c>
      <c r="V2019">
        <v>0</v>
      </c>
    </row>
    <row r="2020" spans="1:22" x14ac:dyDescent="0.25">
      <c r="A2020">
        <v>38053</v>
      </c>
      <c r="B2020">
        <v>1035299</v>
      </c>
      <c r="C2020" t="s">
        <v>2411</v>
      </c>
      <c r="D2020" t="s">
        <v>1181</v>
      </c>
      <c r="E2020" t="s">
        <v>653</v>
      </c>
      <c r="F2020">
        <v>2.304078182</v>
      </c>
      <c r="G2020">
        <v>53902</v>
      </c>
      <c r="H2020">
        <v>73159</v>
      </c>
      <c r="I2020">
        <v>20.7</v>
      </c>
      <c r="J2020" t="s">
        <v>3781</v>
      </c>
      <c r="K2020" t="s">
        <v>2315</v>
      </c>
      <c r="L2020">
        <f t="shared" si="31"/>
        <v>66</v>
      </c>
      <c r="M2020">
        <v>8</v>
      </c>
      <c r="N2020">
        <v>0</v>
      </c>
      <c r="O2020">
        <v>2</v>
      </c>
      <c r="P2020">
        <v>0</v>
      </c>
      <c r="Q2020">
        <v>6</v>
      </c>
      <c r="R2020">
        <v>58</v>
      </c>
      <c r="S2020">
        <v>1</v>
      </c>
      <c r="T2020">
        <v>49</v>
      </c>
      <c r="U2020">
        <v>8</v>
      </c>
      <c r="V2020">
        <v>0</v>
      </c>
    </row>
    <row r="2021" spans="1:22" x14ac:dyDescent="0.25">
      <c r="A2021">
        <v>38055</v>
      </c>
      <c r="B2021">
        <v>1034232</v>
      </c>
      <c r="C2021" t="s">
        <v>4667</v>
      </c>
      <c r="D2021" t="s">
        <v>1181</v>
      </c>
      <c r="E2021" t="s">
        <v>653</v>
      </c>
      <c r="F2021">
        <v>4.2456307239999997</v>
      </c>
      <c r="G2021">
        <v>52996</v>
      </c>
      <c r="H2021">
        <v>62752</v>
      </c>
      <c r="I2021">
        <v>17.3</v>
      </c>
      <c r="J2021" t="s">
        <v>5026</v>
      </c>
      <c r="K2021" t="s">
        <v>2315</v>
      </c>
      <c r="L2021">
        <f t="shared" si="31"/>
        <v>84</v>
      </c>
      <c r="M2021">
        <v>4</v>
      </c>
      <c r="N2021">
        <v>0</v>
      </c>
      <c r="O2021">
        <v>0</v>
      </c>
      <c r="P2021">
        <v>0</v>
      </c>
      <c r="Q2021">
        <v>4</v>
      </c>
      <c r="R2021">
        <v>80</v>
      </c>
      <c r="S2021">
        <v>21</v>
      </c>
      <c r="T2021">
        <v>53</v>
      </c>
      <c r="U2021">
        <v>6</v>
      </c>
      <c r="V2021">
        <v>0</v>
      </c>
    </row>
    <row r="2022" spans="1:22" x14ac:dyDescent="0.25">
      <c r="A2022">
        <v>38057</v>
      </c>
      <c r="B2022">
        <v>1034233</v>
      </c>
      <c r="C2022" t="s">
        <v>1562</v>
      </c>
      <c r="D2022" t="s">
        <v>1181</v>
      </c>
      <c r="E2022" t="s">
        <v>653</v>
      </c>
      <c r="F2022">
        <v>8.0770348149999993</v>
      </c>
      <c r="G2022">
        <v>62578</v>
      </c>
      <c r="H2022">
        <v>68661</v>
      </c>
      <c r="I2022">
        <v>18.899999999999999</v>
      </c>
      <c r="J2022" t="s">
        <v>3057</v>
      </c>
      <c r="K2022" t="s">
        <v>2315</v>
      </c>
      <c r="L2022">
        <f t="shared" si="31"/>
        <v>26</v>
      </c>
      <c r="M2022">
        <v>5</v>
      </c>
      <c r="N2022">
        <v>0</v>
      </c>
      <c r="O2022">
        <v>0</v>
      </c>
      <c r="P2022">
        <v>0</v>
      </c>
      <c r="Q2022">
        <v>5</v>
      </c>
      <c r="R2022">
        <v>21</v>
      </c>
      <c r="S2022">
        <v>11</v>
      </c>
      <c r="T2022">
        <v>6</v>
      </c>
      <c r="U2022">
        <v>4</v>
      </c>
      <c r="V2022">
        <v>0</v>
      </c>
    </row>
    <row r="2023" spans="1:22" x14ac:dyDescent="0.25">
      <c r="A2023">
        <v>38059</v>
      </c>
      <c r="B2023">
        <v>1034207</v>
      </c>
      <c r="C2023" t="s">
        <v>1964</v>
      </c>
      <c r="D2023" t="s">
        <v>1181</v>
      </c>
      <c r="E2023" t="s">
        <v>653</v>
      </c>
      <c r="F2023">
        <v>14.26124064</v>
      </c>
      <c r="G2023">
        <v>55196</v>
      </c>
      <c r="H2023">
        <v>67191</v>
      </c>
      <c r="I2023">
        <v>22.3</v>
      </c>
      <c r="J2023" t="s">
        <v>1146</v>
      </c>
      <c r="K2023" t="s">
        <v>2315</v>
      </c>
      <c r="L2023">
        <f t="shared" si="31"/>
        <v>136</v>
      </c>
      <c r="M2023">
        <v>14</v>
      </c>
      <c r="N2023">
        <v>1</v>
      </c>
      <c r="O2023">
        <v>4</v>
      </c>
      <c r="P2023">
        <v>1</v>
      </c>
      <c r="Q2023">
        <v>8</v>
      </c>
      <c r="R2023">
        <v>122</v>
      </c>
      <c r="S2023">
        <v>50</v>
      </c>
      <c r="T2023">
        <v>67</v>
      </c>
      <c r="U2023">
        <v>5</v>
      </c>
      <c r="V2023">
        <v>0</v>
      </c>
    </row>
    <row r="2024" spans="1:22" x14ac:dyDescent="0.25">
      <c r="A2024">
        <v>38061</v>
      </c>
      <c r="B2024">
        <v>1035307</v>
      </c>
      <c r="C2024" t="s">
        <v>3453</v>
      </c>
      <c r="D2024" t="s">
        <v>1181</v>
      </c>
      <c r="E2024" t="s">
        <v>653</v>
      </c>
      <c r="F2024">
        <v>4.20369715</v>
      </c>
      <c r="G2024">
        <v>56593</v>
      </c>
      <c r="H2024">
        <v>72008</v>
      </c>
      <c r="I2024">
        <v>19.100000000000001</v>
      </c>
      <c r="J2024" t="s">
        <v>3017</v>
      </c>
      <c r="K2024" t="s">
        <v>2315</v>
      </c>
      <c r="L2024">
        <f t="shared" si="31"/>
        <v>111</v>
      </c>
      <c r="M2024">
        <v>6</v>
      </c>
      <c r="N2024">
        <v>0</v>
      </c>
      <c r="O2024">
        <v>0</v>
      </c>
      <c r="P2024">
        <v>0</v>
      </c>
      <c r="Q2024">
        <v>6</v>
      </c>
      <c r="R2024">
        <v>105</v>
      </c>
      <c r="S2024">
        <v>28</v>
      </c>
      <c r="T2024">
        <v>57</v>
      </c>
      <c r="U2024">
        <v>20</v>
      </c>
      <c r="V2024">
        <v>0</v>
      </c>
    </row>
    <row r="2025" spans="1:22" x14ac:dyDescent="0.25">
      <c r="A2025">
        <v>38063</v>
      </c>
      <c r="B2025">
        <v>1034217</v>
      </c>
      <c r="C2025" t="s">
        <v>4339</v>
      </c>
      <c r="D2025" t="s">
        <v>1181</v>
      </c>
      <c r="E2025" t="s">
        <v>653</v>
      </c>
      <c r="F2025">
        <v>3.184028927</v>
      </c>
      <c r="G2025">
        <v>41961</v>
      </c>
      <c r="H2025">
        <v>52740</v>
      </c>
      <c r="I2025">
        <v>22.6</v>
      </c>
      <c r="J2025" t="s">
        <v>1598</v>
      </c>
      <c r="K2025" t="s">
        <v>2315</v>
      </c>
      <c r="L2025">
        <f t="shared" si="31"/>
        <v>25</v>
      </c>
      <c r="M2025">
        <v>2</v>
      </c>
      <c r="N2025">
        <v>0</v>
      </c>
      <c r="O2025">
        <v>1</v>
      </c>
      <c r="P2025">
        <v>0</v>
      </c>
      <c r="Q2025">
        <v>1</v>
      </c>
      <c r="R2025">
        <v>23</v>
      </c>
      <c r="S2025">
        <v>11</v>
      </c>
      <c r="T2025">
        <v>11</v>
      </c>
      <c r="U2025">
        <v>1</v>
      </c>
      <c r="V2025">
        <v>0</v>
      </c>
    </row>
    <row r="2026" spans="1:22" x14ac:dyDescent="0.25">
      <c r="A2026">
        <v>38065</v>
      </c>
      <c r="B2026">
        <v>1034205</v>
      </c>
      <c r="C2026" t="s">
        <v>161</v>
      </c>
      <c r="D2026" t="s">
        <v>1181</v>
      </c>
      <c r="E2026" t="s">
        <v>653</v>
      </c>
      <c r="F2026">
        <v>2.5549784020000001</v>
      </c>
      <c r="G2026">
        <v>61131</v>
      </c>
      <c r="H2026">
        <v>68781</v>
      </c>
      <c r="I2026">
        <v>16.3</v>
      </c>
      <c r="J2026" t="s">
        <v>2757</v>
      </c>
      <c r="K2026" t="s">
        <v>2315</v>
      </c>
      <c r="L2026">
        <f t="shared" si="31"/>
        <v>3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3</v>
      </c>
      <c r="S2026">
        <v>1</v>
      </c>
      <c r="T2026">
        <v>2</v>
      </c>
      <c r="U2026">
        <v>0</v>
      </c>
      <c r="V2026">
        <v>0</v>
      </c>
    </row>
    <row r="2027" spans="1:22" x14ac:dyDescent="0.25">
      <c r="A2027">
        <v>38067</v>
      </c>
      <c r="B2027">
        <v>1034212</v>
      </c>
      <c r="C2027" t="s">
        <v>1072</v>
      </c>
      <c r="D2027" t="s">
        <v>1181</v>
      </c>
      <c r="E2027" t="s">
        <v>653</v>
      </c>
      <c r="F2027">
        <v>6.6264769450000003</v>
      </c>
      <c r="G2027">
        <v>52270</v>
      </c>
      <c r="H2027">
        <v>62054</v>
      </c>
      <c r="I2027">
        <v>18.7</v>
      </c>
      <c r="J2027" t="s">
        <v>4115</v>
      </c>
      <c r="K2027" t="s">
        <v>2315</v>
      </c>
      <c r="L2027">
        <f t="shared" si="31"/>
        <v>49</v>
      </c>
      <c r="M2027">
        <v>3</v>
      </c>
      <c r="N2027">
        <v>0</v>
      </c>
      <c r="O2027">
        <v>0</v>
      </c>
      <c r="P2027">
        <v>0</v>
      </c>
      <c r="Q2027">
        <v>3</v>
      </c>
      <c r="R2027">
        <v>46</v>
      </c>
      <c r="S2027">
        <v>17</v>
      </c>
      <c r="T2027">
        <v>20</v>
      </c>
      <c r="U2027">
        <v>9</v>
      </c>
      <c r="V2027">
        <v>0</v>
      </c>
    </row>
    <row r="2028" spans="1:22" x14ac:dyDescent="0.25">
      <c r="A2028">
        <v>38069</v>
      </c>
      <c r="B2028">
        <v>1034230</v>
      </c>
      <c r="C2028" t="s">
        <v>1208</v>
      </c>
      <c r="D2028" t="s">
        <v>1181</v>
      </c>
      <c r="E2028" t="s">
        <v>653</v>
      </c>
      <c r="F2028">
        <v>4.2774396230000002</v>
      </c>
      <c r="G2028">
        <v>40139</v>
      </c>
      <c r="H2028">
        <v>48152</v>
      </c>
      <c r="I2028">
        <v>15.2</v>
      </c>
      <c r="J2028" t="s">
        <v>1027</v>
      </c>
      <c r="L2028">
        <f t="shared" si="31"/>
        <v>0</v>
      </c>
    </row>
    <row r="2029" spans="1:22" x14ac:dyDescent="0.25">
      <c r="A2029">
        <v>38071</v>
      </c>
      <c r="B2029">
        <v>1034215</v>
      </c>
      <c r="C2029" t="s">
        <v>3523</v>
      </c>
      <c r="D2029" t="s">
        <v>1181</v>
      </c>
      <c r="E2029" t="s">
        <v>653</v>
      </c>
      <c r="F2029">
        <v>9.6481959869999994</v>
      </c>
      <c r="G2029">
        <v>44452</v>
      </c>
      <c r="H2029">
        <v>59583</v>
      </c>
      <c r="I2029">
        <v>21.4</v>
      </c>
      <c r="J2029" t="s">
        <v>1223</v>
      </c>
      <c r="K2029" t="s">
        <v>2315</v>
      </c>
      <c r="L2029">
        <f t="shared" si="31"/>
        <v>17</v>
      </c>
      <c r="M2029">
        <v>1</v>
      </c>
      <c r="N2029">
        <v>0</v>
      </c>
      <c r="O2029">
        <v>0</v>
      </c>
      <c r="P2029">
        <v>1</v>
      </c>
      <c r="Q2029">
        <v>0</v>
      </c>
      <c r="R2029">
        <v>16</v>
      </c>
      <c r="S2029">
        <v>1</v>
      </c>
      <c r="T2029">
        <v>13</v>
      </c>
      <c r="U2029">
        <v>2</v>
      </c>
      <c r="V2029">
        <v>0</v>
      </c>
    </row>
    <row r="2030" spans="1:22" x14ac:dyDescent="0.25">
      <c r="A2030">
        <v>38073</v>
      </c>
      <c r="B2030">
        <v>1035301</v>
      </c>
      <c r="C2030" t="s">
        <v>1972</v>
      </c>
      <c r="D2030" t="s">
        <v>1181</v>
      </c>
      <c r="E2030" t="s">
        <v>653</v>
      </c>
      <c r="F2030">
        <v>6.3280056870000001</v>
      </c>
      <c r="G2030">
        <v>47922</v>
      </c>
      <c r="H2030">
        <v>54531</v>
      </c>
      <c r="I2030">
        <v>17.399999999999999</v>
      </c>
      <c r="J2030" t="s">
        <v>4150</v>
      </c>
      <c r="K2030" t="s">
        <v>2315</v>
      </c>
      <c r="L2030">
        <f t="shared" si="31"/>
        <v>8</v>
      </c>
      <c r="M2030">
        <v>2</v>
      </c>
      <c r="N2030">
        <v>0</v>
      </c>
      <c r="O2030">
        <v>1</v>
      </c>
      <c r="P2030">
        <v>0</v>
      </c>
      <c r="Q2030">
        <v>1</v>
      </c>
      <c r="R2030">
        <v>6</v>
      </c>
      <c r="S2030">
        <v>5</v>
      </c>
      <c r="T2030">
        <v>1</v>
      </c>
      <c r="U2030">
        <v>0</v>
      </c>
      <c r="V2030">
        <v>0</v>
      </c>
    </row>
    <row r="2031" spans="1:22" x14ac:dyDescent="0.25">
      <c r="A2031">
        <v>38075</v>
      </c>
      <c r="B2031">
        <v>1034229</v>
      </c>
      <c r="C2031" t="s">
        <v>4734</v>
      </c>
      <c r="D2031" t="s">
        <v>1181</v>
      </c>
      <c r="E2031" t="s">
        <v>653</v>
      </c>
      <c r="F2031">
        <v>2.8162494169999999</v>
      </c>
      <c r="G2031">
        <v>50093</v>
      </c>
      <c r="H2031">
        <v>64470</v>
      </c>
      <c r="I2031">
        <v>17.8</v>
      </c>
      <c r="J2031" t="s">
        <v>2531</v>
      </c>
      <c r="K2031" t="s">
        <v>2315</v>
      </c>
      <c r="L2031">
        <f t="shared" si="31"/>
        <v>25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25</v>
      </c>
      <c r="S2031">
        <v>9</v>
      </c>
      <c r="T2031">
        <v>16</v>
      </c>
      <c r="U2031">
        <v>0</v>
      </c>
      <c r="V2031">
        <v>1</v>
      </c>
    </row>
    <row r="2032" spans="1:22" x14ac:dyDescent="0.25">
      <c r="A2032">
        <v>38077</v>
      </c>
      <c r="B2032">
        <v>1035302</v>
      </c>
      <c r="C2032" t="s">
        <v>3933</v>
      </c>
      <c r="D2032" t="s">
        <v>1181</v>
      </c>
      <c r="E2032" t="s">
        <v>653</v>
      </c>
      <c r="F2032">
        <v>11.36734832</v>
      </c>
      <c r="G2032">
        <v>48908</v>
      </c>
      <c r="H2032">
        <v>62418</v>
      </c>
      <c r="I2032">
        <v>22</v>
      </c>
      <c r="J2032" t="s">
        <v>4112</v>
      </c>
      <c r="K2032" t="s">
        <v>2315</v>
      </c>
      <c r="L2032">
        <f t="shared" si="31"/>
        <v>103</v>
      </c>
      <c r="M2032">
        <v>11</v>
      </c>
      <c r="N2032">
        <v>0</v>
      </c>
      <c r="O2032">
        <v>4</v>
      </c>
      <c r="P2032">
        <v>0</v>
      </c>
      <c r="Q2032">
        <v>7</v>
      </c>
      <c r="R2032">
        <v>92</v>
      </c>
      <c r="S2032">
        <v>38</v>
      </c>
      <c r="T2032">
        <v>45</v>
      </c>
      <c r="U2032">
        <v>9</v>
      </c>
      <c r="V2032">
        <v>0</v>
      </c>
    </row>
    <row r="2033" spans="1:22" x14ac:dyDescent="0.25">
      <c r="A2033">
        <v>38079</v>
      </c>
      <c r="B2033">
        <v>1034228</v>
      </c>
      <c r="C2033" t="s">
        <v>5057</v>
      </c>
      <c r="D2033" t="s">
        <v>1181</v>
      </c>
      <c r="E2033" t="s">
        <v>653</v>
      </c>
      <c r="F2033">
        <v>15.43275837</v>
      </c>
      <c r="G2033">
        <v>27662</v>
      </c>
      <c r="H2033">
        <v>40862</v>
      </c>
      <c r="I2033">
        <v>17.5</v>
      </c>
      <c r="J2033" t="s">
        <v>4444</v>
      </c>
      <c r="K2033" t="s">
        <v>2315</v>
      </c>
      <c r="L2033">
        <f t="shared" si="31"/>
        <v>31</v>
      </c>
      <c r="M2033">
        <v>3</v>
      </c>
      <c r="N2033">
        <v>0</v>
      </c>
      <c r="O2033">
        <v>0</v>
      </c>
      <c r="P2033">
        <v>0</v>
      </c>
      <c r="Q2033">
        <v>3</v>
      </c>
      <c r="R2033">
        <v>28</v>
      </c>
      <c r="S2033">
        <v>13</v>
      </c>
      <c r="T2033">
        <v>12</v>
      </c>
      <c r="U2033">
        <v>3</v>
      </c>
      <c r="V2033">
        <v>0</v>
      </c>
    </row>
    <row r="2034" spans="1:22" x14ac:dyDescent="0.25">
      <c r="A2034">
        <v>38081</v>
      </c>
      <c r="B2034">
        <v>1035303</v>
      </c>
      <c r="C2034" t="s">
        <v>1833</v>
      </c>
      <c r="D2034" t="s">
        <v>1181</v>
      </c>
      <c r="E2034" t="s">
        <v>653</v>
      </c>
      <c r="F2034">
        <v>4.4600372970000004</v>
      </c>
      <c r="G2034">
        <v>52154</v>
      </c>
      <c r="H2034">
        <v>60520</v>
      </c>
      <c r="I2034">
        <v>16.5</v>
      </c>
      <c r="J2034" t="s">
        <v>508</v>
      </c>
      <c r="K2034" t="s">
        <v>2315</v>
      </c>
      <c r="L2034">
        <f t="shared" si="31"/>
        <v>27</v>
      </c>
      <c r="M2034">
        <v>3</v>
      </c>
      <c r="N2034">
        <v>0</v>
      </c>
      <c r="O2034">
        <v>0</v>
      </c>
      <c r="P2034">
        <v>0</v>
      </c>
      <c r="Q2034">
        <v>3</v>
      </c>
      <c r="R2034">
        <v>24</v>
      </c>
      <c r="S2034">
        <v>5</v>
      </c>
      <c r="T2034">
        <v>18</v>
      </c>
      <c r="U2034">
        <v>1</v>
      </c>
      <c r="V2034">
        <v>0</v>
      </c>
    </row>
    <row r="2035" spans="1:22" x14ac:dyDescent="0.25">
      <c r="A2035">
        <v>38083</v>
      </c>
      <c r="B2035">
        <v>1034203</v>
      </c>
      <c r="C2035" t="s">
        <v>3398</v>
      </c>
      <c r="D2035" t="s">
        <v>1181</v>
      </c>
      <c r="E2035" t="s">
        <v>653</v>
      </c>
      <c r="F2035">
        <v>1.358523785</v>
      </c>
      <c r="G2035">
        <v>38235</v>
      </c>
      <c r="H2035">
        <v>52867</v>
      </c>
      <c r="I2035">
        <v>14.2</v>
      </c>
      <c r="J2035" t="s">
        <v>3922</v>
      </c>
      <c r="K2035" t="s">
        <v>2315</v>
      </c>
      <c r="L2035">
        <f t="shared" si="31"/>
        <v>17</v>
      </c>
      <c r="M2035">
        <v>1</v>
      </c>
      <c r="N2035">
        <v>0</v>
      </c>
      <c r="O2035">
        <v>0</v>
      </c>
      <c r="P2035">
        <v>0</v>
      </c>
      <c r="Q2035">
        <v>1</v>
      </c>
      <c r="R2035">
        <v>16</v>
      </c>
      <c r="S2035">
        <v>4</v>
      </c>
      <c r="T2035">
        <v>12</v>
      </c>
      <c r="U2035">
        <v>0</v>
      </c>
      <c r="V2035">
        <v>0</v>
      </c>
    </row>
    <row r="2036" spans="1:22" x14ac:dyDescent="0.25">
      <c r="A2036">
        <v>38085</v>
      </c>
      <c r="B2036">
        <v>1034208</v>
      </c>
      <c r="C2036" t="s">
        <v>5032</v>
      </c>
      <c r="D2036" t="s">
        <v>1181</v>
      </c>
      <c r="E2036" t="s">
        <v>653</v>
      </c>
      <c r="F2036">
        <v>3.7958347269999999</v>
      </c>
      <c r="G2036">
        <v>32802</v>
      </c>
      <c r="H2036">
        <v>51065</v>
      </c>
      <c r="I2036">
        <v>14.1</v>
      </c>
      <c r="J2036" t="s">
        <v>2943</v>
      </c>
      <c r="L2036">
        <f t="shared" si="31"/>
        <v>0</v>
      </c>
    </row>
    <row r="2037" spans="1:22" x14ac:dyDescent="0.25">
      <c r="A2037">
        <v>38087</v>
      </c>
      <c r="B2037">
        <v>1035896</v>
      </c>
      <c r="C2037" t="s">
        <v>2803</v>
      </c>
      <c r="D2037" t="s">
        <v>1181</v>
      </c>
      <c r="E2037" t="s">
        <v>653</v>
      </c>
      <c r="F2037">
        <v>0.59839232499999995</v>
      </c>
      <c r="G2037">
        <v>55625</v>
      </c>
      <c r="H2037">
        <v>66096</v>
      </c>
      <c r="I2037">
        <v>26.8</v>
      </c>
      <c r="J2037" t="s">
        <v>2586</v>
      </c>
      <c r="L2037">
        <f t="shared" si="31"/>
        <v>0</v>
      </c>
    </row>
    <row r="2038" spans="1:22" x14ac:dyDescent="0.25">
      <c r="A2038">
        <v>38089</v>
      </c>
      <c r="B2038">
        <v>1035618</v>
      </c>
      <c r="C2038" t="s">
        <v>772</v>
      </c>
      <c r="D2038" t="s">
        <v>1181</v>
      </c>
      <c r="E2038" t="s">
        <v>653</v>
      </c>
      <c r="F2038">
        <v>18.130190639999999</v>
      </c>
      <c r="G2038">
        <v>54269</v>
      </c>
      <c r="H2038">
        <v>63839</v>
      </c>
      <c r="I2038">
        <v>22.1</v>
      </c>
      <c r="J2038" t="s">
        <v>4593</v>
      </c>
      <c r="K2038" t="s">
        <v>2315</v>
      </c>
      <c r="L2038">
        <f t="shared" si="31"/>
        <v>39</v>
      </c>
      <c r="M2038">
        <v>4</v>
      </c>
      <c r="N2038">
        <v>0</v>
      </c>
      <c r="O2038">
        <v>0</v>
      </c>
      <c r="P2038">
        <v>0</v>
      </c>
      <c r="Q2038">
        <v>4</v>
      </c>
      <c r="R2038">
        <v>35</v>
      </c>
      <c r="S2038">
        <v>5</v>
      </c>
      <c r="T2038">
        <v>28</v>
      </c>
      <c r="U2038">
        <v>2</v>
      </c>
      <c r="V2038">
        <v>0</v>
      </c>
    </row>
    <row r="2039" spans="1:22" x14ac:dyDescent="0.25">
      <c r="A2039">
        <v>38091</v>
      </c>
      <c r="B2039">
        <v>1034220</v>
      </c>
      <c r="C2039" t="s">
        <v>3566</v>
      </c>
      <c r="D2039" t="s">
        <v>1181</v>
      </c>
      <c r="E2039" t="s">
        <v>653</v>
      </c>
      <c r="F2039">
        <v>2.77303904</v>
      </c>
      <c r="G2039">
        <v>49485</v>
      </c>
      <c r="H2039">
        <v>70158</v>
      </c>
      <c r="I2039">
        <v>16.7</v>
      </c>
      <c r="J2039" t="s">
        <v>3124</v>
      </c>
      <c r="K2039" t="s">
        <v>2315</v>
      </c>
      <c r="L2039">
        <f t="shared" si="31"/>
        <v>5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5</v>
      </c>
      <c r="S2039">
        <v>2</v>
      </c>
      <c r="T2039">
        <v>2</v>
      </c>
      <c r="U2039">
        <v>1</v>
      </c>
      <c r="V2039">
        <v>1</v>
      </c>
    </row>
    <row r="2040" spans="1:22" x14ac:dyDescent="0.25">
      <c r="A2040">
        <v>38093</v>
      </c>
      <c r="B2040">
        <v>1034224</v>
      </c>
      <c r="C2040" t="s">
        <v>4032</v>
      </c>
      <c r="D2040" t="s">
        <v>1181</v>
      </c>
      <c r="E2040" t="s">
        <v>653</v>
      </c>
      <c r="F2040">
        <v>9.4971292559999991</v>
      </c>
      <c r="G2040">
        <v>46317</v>
      </c>
      <c r="H2040">
        <v>57768</v>
      </c>
      <c r="I2040">
        <v>23.4</v>
      </c>
      <c r="J2040" t="s">
        <v>3730</v>
      </c>
      <c r="K2040" t="s">
        <v>2315</v>
      </c>
      <c r="L2040">
        <f t="shared" si="31"/>
        <v>36</v>
      </c>
      <c r="M2040">
        <v>9</v>
      </c>
      <c r="N2040">
        <v>1</v>
      </c>
      <c r="O2040">
        <v>5</v>
      </c>
      <c r="P2040">
        <v>0</v>
      </c>
      <c r="Q2040">
        <v>3</v>
      </c>
      <c r="R2040">
        <v>27</v>
      </c>
      <c r="S2040">
        <v>9</v>
      </c>
      <c r="T2040">
        <v>16</v>
      </c>
      <c r="U2040">
        <v>2</v>
      </c>
      <c r="V2040">
        <v>1</v>
      </c>
    </row>
    <row r="2041" spans="1:22" x14ac:dyDescent="0.25">
      <c r="A2041">
        <v>38095</v>
      </c>
      <c r="B2041">
        <v>1034213</v>
      </c>
      <c r="C2041" t="s">
        <v>4500</v>
      </c>
      <c r="D2041" t="s">
        <v>1181</v>
      </c>
      <c r="E2041" t="s">
        <v>653</v>
      </c>
      <c r="F2041">
        <v>2.1921583980000001</v>
      </c>
      <c r="G2041">
        <v>47703</v>
      </c>
      <c r="H2041">
        <v>58615</v>
      </c>
      <c r="I2041">
        <v>20.5</v>
      </c>
      <c r="J2041" t="s">
        <v>4163</v>
      </c>
      <c r="K2041" t="s">
        <v>2315</v>
      </c>
      <c r="L2041">
        <f t="shared" si="31"/>
        <v>10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10</v>
      </c>
      <c r="S2041">
        <v>3</v>
      </c>
      <c r="T2041">
        <v>7</v>
      </c>
      <c r="U2041">
        <v>0</v>
      </c>
      <c r="V2041">
        <v>0</v>
      </c>
    </row>
    <row r="2042" spans="1:22" x14ac:dyDescent="0.25">
      <c r="A2042">
        <v>38097</v>
      </c>
      <c r="B2042">
        <v>1034221</v>
      </c>
      <c r="C2042" t="s">
        <v>1214</v>
      </c>
      <c r="D2042" t="s">
        <v>1181</v>
      </c>
      <c r="E2042" t="s">
        <v>653</v>
      </c>
      <c r="F2042">
        <v>9.4216711199999992</v>
      </c>
      <c r="G2042">
        <v>48341</v>
      </c>
      <c r="H2042">
        <v>58352</v>
      </c>
      <c r="I2042">
        <v>26</v>
      </c>
      <c r="J2042" t="s">
        <v>2236</v>
      </c>
      <c r="K2042" t="s">
        <v>2315</v>
      </c>
      <c r="L2042">
        <f t="shared" si="31"/>
        <v>45</v>
      </c>
      <c r="M2042">
        <v>2</v>
      </c>
      <c r="N2042">
        <v>0</v>
      </c>
      <c r="O2042">
        <v>1</v>
      </c>
      <c r="P2042">
        <v>0</v>
      </c>
      <c r="Q2042">
        <v>1</v>
      </c>
      <c r="R2042">
        <v>43</v>
      </c>
      <c r="S2042">
        <v>8</v>
      </c>
      <c r="T2042">
        <v>33</v>
      </c>
      <c r="U2042">
        <v>2</v>
      </c>
      <c r="V2042">
        <v>0</v>
      </c>
    </row>
    <row r="2043" spans="1:22" x14ac:dyDescent="0.25">
      <c r="A2043">
        <v>38099</v>
      </c>
      <c r="B2043">
        <v>1034214</v>
      </c>
      <c r="C2043" t="s">
        <v>2156</v>
      </c>
      <c r="D2043" t="s">
        <v>1181</v>
      </c>
      <c r="E2043" t="s">
        <v>653</v>
      </c>
      <c r="F2043">
        <v>8.6736337599999995</v>
      </c>
      <c r="G2043">
        <v>46453</v>
      </c>
      <c r="H2043">
        <v>57211</v>
      </c>
      <c r="I2043">
        <v>16.2</v>
      </c>
      <c r="J2043" t="s">
        <v>133</v>
      </c>
      <c r="K2043" t="s">
        <v>2315</v>
      </c>
      <c r="L2043">
        <f t="shared" si="31"/>
        <v>77</v>
      </c>
      <c r="M2043">
        <v>5</v>
      </c>
      <c r="N2043">
        <v>0</v>
      </c>
      <c r="O2043">
        <v>1</v>
      </c>
      <c r="P2043">
        <v>0</v>
      </c>
      <c r="Q2043">
        <v>4</v>
      </c>
      <c r="R2043">
        <v>72</v>
      </c>
      <c r="S2043">
        <v>26</v>
      </c>
      <c r="T2043">
        <v>40</v>
      </c>
      <c r="U2043">
        <v>6</v>
      </c>
      <c r="V2043">
        <v>1</v>
      </c>
    </row>
    <row r="2044" spans="1:22" x14ac:dyDescent="0.25">
      <c r="A2044">
        <v>38101</v>
      </c>
      <c r="B2044">
        <v>1034231</v>
      </c>
      <c r="C2044" t="s">
        <v>359</v>
      </c>
      <c r="D2044" t="s">
        <v>1181</v>
      </c>
      <c r="E2044" t="s">
        <v>653</v>
      </c>
      <c r="F2044">
        <v>30.634104860000001</v>
      </c>
      <c r="G2044">
        <v>51081</v>
      </c>
      <c r="H2044">
        <v>63185</v>
      </c>
      <c r="I2044">
        <v>26.2</v>
      </c>
      <c r="J2044" t="s">
        <v>1265</v>
      </c>
      <c r="K2044" t="s">
        <v>2315</v>
      </c>
      <c r="L2044">
        <f t="shared" si="31"/>
        <v>195</v>
      </c>
      <c r="M2044">
        <v>30</v>
      </c>
      <c r="N2044">
        <v>0</v>
      </c>
      <c r="O2044">
        <v>5</v>
      </c>
      <c r="P2044">
        <v>0</v>
      </c>
      <c r="Q2044">
        <v>25</v>
      </c>
      <c r="R2044">
        <v>165</v>
      </c>
      <c r="S2044">
        <v>49</v>
      </c>
      <c r="T2044">
        <v>100</v>
      </c>
      <c r="U2044">
        <v>16</v>
      </c>
      <c r="V2044">
        <v>2</v>
      </c>
    </row>
    <row r="2045" spans="1:22" x14ac:dyDescent="0.25">
      <c r="A2045">
        <v>38103</v>
      </c>
      <c r="B2045">
        <v>1034204</v>
      </c>
      <c r="C2045" t="s">
        <v>428</v>
      </c>
      <c r="D2045" t="s">
        <v>1181</v>
      </c>
      <c r="E2045" t="s">
        <v>653</v>
      </c>
      <c r="F2045">
        <v>3.3098697370000001</v>
      </c>
      <c r="G2045">
        <v>42035</v>
      </c>
      <c r="H2045">
        <v>54368</v>
      </c>
      <c r="I2045">
        <v>19.100000000000001</v>
      </c>
      <c r="J2045" t="s">
        <v>944</v>
      </c>
      <c r="K2045" t="s">
        <v>2315</v>
      </c>
      <c r="L2045">
        <f t="shared" si="31"/>
        <v>19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19</v>
      </c>
      <c r="S2045">
        <v>8</v>
      </c>
      <c r="T2045">
        <v>10</v>
      </c>
      <c r="U2045">
        <v>1</v>
      </c>
      <c r="V2045">
        <v>0</v>
      </c>
    </row>
    <row r="2046" spans="1:22" x14ac:dyDescent="0.25">
      <c r="A2046">
        <v>38105</v>
      </c>
      <c r="B2046">
        <v>1035306</v>
      </c>
      <c r="C2046" t="s">
        <v>4690</v>
      </c>
      <c r="D2046" t="s">
        <v>1181</v>
      </c>
      <c r="E2046" t="s">
        <v>653</v>
      </c>
      <c r="F2046">
        <v>10.781741220000001</v>
      </c>
      <c r="G2046">
        <v>62082</v>
      </c>
      <c r="H2046">
        <v>75804</v>
      </c>
      <c r="I2046">
        <v>18.8</v>
      </c>
      <c r="J2046" t="s">
        <v>2481</v>
      </c>
      <c r="K2046" t="s">
        <v>2315</v>
      </c>
      <c r="L2046">
        <f t="shared" si="31"/>
        <v>173</v>
      </c>
      <c r="M2046">
        <v>19</v>
      </c>
      <c r="N2046">
        <v>0</v>
      </c>
      <c r="O2046">
        <v>1</v>
      </c>
      <c r="P2046">
        <v>0</v>
      </c>
      <c r="Q2046">
        <v>18</v>
      </c>
      <c r="R2046">
        <v>154</v>
      </c>
      <c r="S2046">
        <v>15</v>
      </c>
      <c r="T2046">
        <v>112</v>
      </c>
      <c r="U2046">
        <v>27</v>
      </c>
      <c r="V2046">
        <v>2</v>
      </c>
    </row>
    <row r="2047" spans="1:22" x14ac:dyDescent="0.25">
      <c r="A2047">
        <v>39001</v>
      </c>
      <c r="B2047">
        <v>1074014</v>
      </c>
      <c r="C2047" t="s">
        <v>3219</v>
      </c>
      <c r="D2047" t="s">
        <v>270</v>
      </c>
      <c r="E2047" t="s">
        <v>2976</v>
      </c>
      <c r="F2047">
        <v>48.898122350000001</v>
      </c>
      <c r="G2047">
        <v>34232</v>
      </c>
      <c r="H2047">
        <v>45930</v>
      </c>
      <c r="I2047">
        <v>10.9</v>
      </c>
      <c r="J2047" t="s">
        <v>2296</v>
      </c>
      <c r="K2047" t="s">
        <v>2315</v>
      </c>
      <c r="L2047">
        <f t="shared" si="31"/>
        <v>37</v>
      </c>
      <c r="M2047">
        <v>1</v>
      </c>
      <c r="N2047">
        <v>0</v>
      </c>
      <c r="O2047">
        <v>1</v>
      </c>
      <c r="P2047">
        <v>0</v>
      </c>
      <c r="Q2047">
        <v>0</v>
      </c>
      <c r="R2047">
        <v>36</v>
      </c>
      <c r="S2047">
        <v>10</v>
      </c>
      <c r="T2047">
        <v>18</v>
      </c>
      <c r="U2047">
        <v>8</v>
      </c>
      <c r="V2047">
        <v>0</v>
      </c>
    </row>
    <row r="2048" spans="1:22" x14ac:dyDescent="0.25">
      <c r="A2048">
        <v>39003</v>
      </c>
      <c r="B2048">
        <v>1074015</v>
      </c>
      <c r="C2048" t="s">
        <v>4748</v>
      </c>
      <c r="D2048" t="s">
        <v>270</v>
      </c>
      <c r="E2048" t="s">
        <v>2976</v>
      </c>
      <c r="F2048">
        <v>264.17902290000001</v>
      </c>
      <c r="G2048">
        <v>43323</v>
      </c>
      <c r="H2048">
        <v>55393</v>
      </c>
      <c r="I2048">
        <v>15.7</v>
      </c>
      <c r="J2048" t="s">
        <v>4089</v>
      </c>
      <c r="K2048" t="s">
        <v>2315</v>
      </c>
      <c r="L2048">
        <f t="shared" si="31"/>
        <v>1134</v>
      </c>
      <c r="M2048">
        <v>79</v>
      </c>
      <c r="N2048">
        <v>0</v>
      </c>
      <c r="O2048">
        <v>12</v>
      </c>
      <c r="P2048">
        <v>14</v>
      </c>
      <c r="Q2048">
        <v>53</v>
      </c>
      <c r="R2048">
        <v>1055</v>
      </c>
      <c r="S2048">
        <v>235</v>
      </c>
      <c r="T2048">
        <v>775</v>
      </c>
      <c r="U2048">
        <v>45</v>
      </c>
      <c r="V2048">
        <v>5</v>
      </c>
    </row>
    <row r="2049" spans="1:22" x14ac:dyDescent="0.25">
      <c r="A2049">
        <v>39005</v>
      </c>
      <c r="B2049">
        <v>1074016</v>
      </c>
      <c r="C2049" t="s">
        <v>1056</v>
      </c>
      <c r="D2049" t="s">
        <v>270</v>
      </c>
      <c r="E2049" t="s">
        <v>2976</v>
      </c>
      <c r="F2049">
        <v>125.63896440000001</v>
      </c>
      <c r="G2049">
        <v>45641</v>
      </c>
      <c r="H2049">
        <v>56919</v>
      </c>
      <c r="I2049">
        <v>18.399999999999999</v>
      </c>
      <c r="J2049" t="s">
        <v>1532</v>
      </c>
      <c r="K2049" t="s">
        <v>2315</v>
      </c>
      <c r="L2049">
        <f t="shared" si="31"/>
        <v>369</v>
      </c>
      <c r="M2049">
        <v>17</v>
      </c>
      <c r="N2049">
        <v>0</v>
      </c>
      <c r="O2049">
        <v>3</v>
      </c>
      <c r="P2049">
        <v>2</v>
      </c>
      <c r="Q2049">
        <v>12</v>
      </c>
      <c r="R2049">
        <v>352</v>
      </c>
      <c r="S2049">
        <v>188</v>
      </c>
      <c r="T2049">
        <v>155</v>
      </c>
      <c r="U2049">
        <v>9</v>
      </c>
      <c r="V2049">
        <v>1</v>
      </c>
    </row>
    <row r="2050" spans="1:22" x14ac:dyDescent="0.25">
      <c r="A2050">
        <v>39007</v>
      </c>
      <c r="B2050">
        <v>1074017</v>
      </c>
      <c r="C2050" t="s">
        <v>3102</v>
      </c>
      <c r="D2050" t="s">
        <v>270</v>
      </c>
      <c r="E2050" t="s">
        <v>2976</v>
      </c>
      <c r="F2050">
        <v>144.5968336</v>
      </c>
      <c r="G2050">
        <v>41501</v>
      </c>
      <c r="H2050">
        <v>50803</v>
      </c>
      <c r="I2050">
        <v>13.1</v>
      </c>
      <c r="J2050" t="s">
        <v>1940</v>
      </c>
      <c r="L2050">
        <f t="shared" si="31"/>
        <v>0</v>
      </c>
    </row>
    <row r="2051" spans="1:22" x14ac:dyDescent="0.25">
      <c r="A2051">
        <v>39009</v>
      </c>
      <c r="B2051">
        <v>1074018</v>
      </c>
      <c r="C2051" t="s">
        <v>179</v>
      </c>
      <c r="D2051" t="s">
        <v>270</v>
      </c>
      <c r="E2051" t="s">
        <v>2976</v>
      </c>
      <c r="F2051">
        <v>128.5886759</v>
      </c>
      <c r="G2051">
        <v>33546</v>
      </c>
      <c r="H2051">
        <v>46907</v>
      </c>
      <c r="I2051">
        <v>28.4</v>
      </c>
      <c r="J2051" t="s">
        <v>2602</v>
      </c>
      <c r="K2051" t="s">
        <v>2315</v>
      </c>
      <c r="L2051">
        <f t="shared" ref="L2051:L2114" si="32">M2051+R2051</f>
        <v>581</v>
      </c>
      <c r="M2051">
        <v>10</v>
      </c>
      <c r="N2051">
        <v>2</v>
      </c>
      <c r="O2051">
        <v>2</v>
      </c>
      <c r="P2051">
        <v>2</v>
      </c>
      <c r="Q2051">
        <v>4</v>
      </c>
      <c r="R2051">
        <v>571</v>
      </c>
      <c r="S2051">
        <v>147</v>
      </c>
      <c r="T2051">
        <v>413</v>
      </c>
      <c r="U2051">
        <v>11</v>
      </c>
      <c r="V2051">
        <v>2</v>
      </c>
    </row>
    <row r="2052" spans="1:22" x14ac:dyDescent="0.25">
      <c r="A2052">
        <v>39011</v>
      </c>
      <c r="B2052">
        <v>1074019</v>
      </c>
      <c r="C2052" t="s">
        <v>5135</v>
      </c>
      <c r="D2052" t="s">
        <v>270</v>
      </c>
      <c r="E2052" t="s">
        <v>2976</v>
      </c>
      <c r="F2052">
        <v>114.4758412</v>
      </c>
      <c r="G2052">
        <v>52838</v>
      </c>
      <c r="H2052">
        <v>66502</v>
      </c>
      <c r="I2052">
        <v>16.100000000000001</v>
      </c>
      <c r="J2052" t="s">
        <v>825</v>
      </c>
      <c r="K2052" t="s">
        <v>2315</v>
      </c>
      <c r="L2052">
        <f t="shared" si="32"/>
        <v>121</v>
      </c>
      <c r="M2052">
        <v>2</v>
      </c>
      <c r="N2052">
        <v>0</v>
      </c>
      <c r="O2052">
        <v>1</v>
      </c>
      <c r="P2052">
        <v>1</v>
      </c>
      <c r="Q2052">
        <v>0</v>
      </c>
      <c r="R2052">
        <v>119</v>
      </c>
      <c r="S2052">
        <v>71</v>
      </c>
      <c r="T2052">
        <v>48</v>
      </c>
      <c r="U2052">
        <v>0</v>
      </c>
      <c r="V2052">
        <v>0</v>
      </c>
    </row>
    <row r="2053" spans="1:22" x14ac:dyDescent="0.25">
      <c r="A2053">
        <v>39013</v>
      </c>
      <c r="B2053">
        <v>1065575</v>
      </c>
      <c r="C2053" t="s">
        <v>4846</v>
      </c>
      <c r="D2053" t="s">
        <v>270</v>
      </c>
      <c r="E2053" t="s">
        <v>2976</v>
      </c>
      <c r="F2053">
        <v>132.29874710000001</v>
      </c>
      <c r="G2053">
        <v>39712</v>
      </c>
      <c r="H2053">
        <v>50289</v>
      </c>
      <c r="I2053">
        <v>13.5</v>
      </c>
      <c r="J2053" t="s">
        <v>4552</v>
      </c>
      <c r="K2053" t="s">
        <v>2315</v>
      </c>
      <c r="L2053">
        <f t="shared" si="32"/>
        <v>619</v>
      </c>
      <c r="M2053">
        <v>15</v>
      </c>
      <c r="N2053">
        <v>2</v>
      </c>
      <c r="O2053">
        <v>0</v>
      </c>
      <c r="P2053">
        <v>6</v>
      </c>
      <c r="Q2053">
        <v>7</v>
      </c>
      <c r="R2053">
        <v>604</v>
      </c>
      <c r="S2053">
        <v>243</v>
      </c>
      <c r="T2053">
        <v>323</v>
      </c>
      <c r="U2053">
        <v>38</v>
      </c>
      <c r="V2053">
        <v>3</v>
      </c>
    </row>
    <row r="2054" spans="1:22" x14ac:dyDescent="0.25">
      <c r="A2054">
        <v>39015</v>
      </c>
      <c r="B2054">
        <v>1074020</v>
      </c>
      <c r="C2054" t="s">
        <v>403</v>
      </c>
      <c r="D2054" t="s">
        <v>270</v>
      </c>
      <c r="E2054" t="s">
        <v>2976</v>
      </c>
      <c r="F2054">
        <v>91.519460589999994</v>
      </c>
      <c r="G2054">
        <v>46046</v>
      </c>
      <c r="H2054">
        <v>54150</v>
      </c>
      <c r="I2054">
        <v>10.4</v>
      </c>
      <c r="J2054" t="s">
        <v>109</v>
      </c>
      <c r="K2054" t="s">
        <v>2315</v>
      </c>
      <c r="L2054">
        <f t="shared" si="32"/>
        <v>427</v>
      </c>
      <c r="M2054">
        <v>3</v>
      </c>
      <c r="N2054">
        <v>0</v>
      </c>
      <c r="O2054">
        <v>2</v>
      </c>
      <c r="P2054">
        <v>1</v>
      </c>
      <c r="Q2054">
        <v>0</v>
      </c>
      <c r="R2054">
        <v>424</v>
      </c>
      <c r="S2054">
        <v>129</v>
      </c>
      <c r="T2054">
        <v>256</v>
      </c>
      <c r="U2054">
        <v>39</v>
      </c>
      <c r="V2054">
        <v>1</v>
      </c>
    </row>
    <row r="2055" spans="1:22" x14ac:dyDescent="0.25">
      <c r="A2055">
        <v>39017</v>
      </c>
      <c r="B2055">
        <v>1074021</v>
      </c>
      <c r="C2055" t="s">
        <v>360</v>
      </c>
      <c r="D2055" t="s">
        <v>270</v>
      </c>
      <c r="E2055" t="s">
        <v>2976</v>
      </c>
      <c r="F2055">
        <v>788.19242229999998</v>
      </c>
      <c r="G2055">
        <v>55497</v>
      </c>
      <c r="H2055">
        <v>70253</v>
      </c>
      <c r="I2055">
        <v>26.5</v>
      </c>
      <c r="J2055" t="s">
        <v>814</v>
      </c>
      <c r="K2055" t="s">
        <v>2315</v>
      </c>
      <c r="L2055">
        <f t="shared" si="32"/>
        <v>1181</v>
      </c>
      <c r="M2055">
        <v>176</v>
      </c>
      <c r="N2055">
        <v>1</v>
      </c>
      <c r="O2055">
        <v>6</v>
      </c>
      <c r="P2055">
        <v>4</v>
      </c>
      <c r="Q2055">
        <v>165</v>
      </c>
      <c r="R2055">
        <v>1005</v>
      </c>
      <c r="S2055">
        <v>314</v>
      </c>
      <c r="T2055">
        <v>689</v>
      </c>
      <c r="U2055">
        <v>2</v>
      </c>
      <c r="V2055">
        <v>4</v>
      </c>
    </row>
    <row r="2056" spans="1:22" x14ac:dyDescent="0.25">
      <c r="A2056">
        <v>39019</v>
      </c>
      <c r="B2056">
        <v>1074022</v>
      </c>
      <c r="C2056" t="s">
        <v>1323</v>
      </c>
      <c r="D2056" t="s">
        <v>270</v>
      </c>
      <c r="E2056" t="s">
        <v>2976</v>
      </c>
      <c r="F2056">
        <v>73.074866510000007</v>
      </c>
      <c r="G2056">
        <v>43323</v>
      </c>
      <c r="H2056">
        <v>54405</v>
      </c>
      <c r="I2056">
        <v>12</v>
      </c>
      <c r="J2056" t="s">
        <v>777</v>
      </c>
      <c r="K2056" t="s">
        <v>2315</v>
      </c>
      <c r="L2056">
        <f t="shared" si="32"/>
        <v>133</v>
      </c>
      <c r="M2056">
        <v>5</v>
      </c>
      <c r="N2056">
        <v>0</v>
      </c>
      <c r="O2056">
        <v>1</v>
      </c>
      <c r="P2056">
        <v>1</v>
      </c>
      <c r="Q2056">
        <v>3</v>
      </c>
      <c r="R2056">
        <v>128</v>
      </c>
      <c r="S2056">
        <v>53</v>
      </c>
      <c r="T2056">
        <v>71</v>
      </c>
      <c r="U2056">
        <v>4</v>
      </c>
      <c r="V2056">
        <v>4</v>
      </c>
    </row>
    <row r="2057" spans="1:22" x14ac:dyDescent="0.25">
      <c r="A2057">
        <v>39021</v>
      </c>
      <c r="B2057">
        <v>1074023</v>
      </c>
      <c r="C2057" t="s">
        <v>3103</v>
      </c>
      <c r="D2057" t="s">
        <v>270</v>
      </c>
      <c r="E2057" t="s">
        <v>2976</v>
      </c>
      <c r="F2057">
        <v>93.538371100000006</v>
      </c>
      <c r="G2057">
        <v>48335</v>
      </c>
      <c r="H2057">
        <v>59667</v>
      </c>
      <c r="I2057">
        <v>14.9</v>
      </c>
      <c r="J2057" t="s">
        <v>4679</v>
      </c>
      <c r="K2057" t="s">
        <v>2315</v>
      </c>
      <c r="L2057">
        <f t="shared" si="32"/>
        <v>466</v>
      </c>
      <c r="M2057">
        <v>17</v>
      </c>
      <c r="N2057">
        <v>0</v>
      </c>
      <c r="O2057">
        <v>5</v>
      </c>
      <c r="P2057">
        <v>0</v>
      </c>
      <c r="Q2057">
        <v>12</v>
      </c>
      <c r="R2057">
        <v>449</v>
      </c>
      <c r="S2057">
        <v>151</v>
      </c>
      <c r="T2057">
        <v>280</v>
      </c>
      <c r="U2057">
        <v>18</v>
      </c>
      <c r="V2057">
        <v>4</v>
      </c>
    </row>
    <row r="2058" spans="1:22" x14ac:dyDescent="0.25">
      <c r="A2058">
        <v>39023</v>
      </c>
      <c r="B2058">
        <v>1074024</v>
      </c>
      <c r="C2058" t="s">
        <v>2735</v>
      </c>
      <c r="D2058" t="s">
        <v>270</v>
      </c>
      <c r="E2058" t="s">
        <v>2976</v>
      </c>
      <c r="F2058">
        <v>348.03118699999999</v>
      </c>
      <c r="G2058">
        <v>44037</v>
      </c>
      <c r="H2058">
        <v>55467</v>
      </c>
      <c r="I2058">
        <v>16.600000000000001</v>
      </c>
      <c r="J2058" t="s">
        <v>4090</v>
      </c>
      <c r="L2058">
        <f t="shared" si="32"/>
        <v>0</v>
      </c>
    </row>
    <row r="2059" spans="1:22" x14ac:dyDescent="0.25">
      <c r="A2059">
        <v>39025</v>
      </c>
      <c r="B2059">
        <v>1074025</v>
      </c>
      <c r="C2059" t="s">
        <v>2847</v>
      </c>
      <c r="D2059" t="s">
        <v>270</v>
      </c>
      <c r="E2059" t="s">
        <v>2976</v>
      </c>
      <c r="F2059">
        <v>436.54722409999999</v>
      </c>
      <c r="G2059">
        <v>60219</v>
      </c>
      <c r="H2059">
        <v>75535</v>
      </c>
      <c r="I2059">
        <v>25.4</v>
      </c>
      <c r="J2059" t="s">
        <v>4904</v>
      </c>
      <c r="K2059" t="s">
        <v>2315</v>
      </c>
      <c r="L2059">
        <f t="shared" si="32"/>
        <v>2243</v>
      </c>
      <c r="M2059">
        <v>82</v>
      </c>
      <c r="N2059">
        <v>0</v>
      </c>
      <c r="O2059">
        <v>16</v>
      </c>
      <c r="P2059">
        <v>3</v>
      </c>
      <c r="Q2059">
        <v>63</v>
      </c>
      <c r="R2059">
        <v>2161</v>
      </c>
      <c r="S2059">
        <v>775</v>
      </c>
      <c r="T2059">
        <v>1330</v>
      </c>
      <c r="U2059">
        <v>56</v>
      </c>
      <c r="V2059">
        <v>19</v>
      </c>
    </row>
    <row r="2060" spans="1:22" x14ac:dyDescent="0.25">
      <c r="A2060">
        <v>39027</v>
      </c>
      <c r="B2060">
        <v>1074026</v>
      </c>
      <c r="C2060" t="s">
        <v>3408</v>
      </c>
      <c r="D2060" t="s">
        <v>270</v>
      </c>
      <c r="E2060" t="s">
        <v>2976</v>
      </c>
      <c r="F2060">
        <v>102.8667626</v>
      </c>
      <c r="G2060">
        <v>47264</v>
      </c>
      <c r="H2060">
        <v>57620</v>
      </c>
      <c r="I2060">
        <v>14.6</v>
      </c>
      <c r="J2060" t="s">
        <v>2265</v>
      </c>
      <c r="K2060" t="s">
        <v>2315</v>
      </c>
      <c r="L2060">
        <f t="shared" si="32"/>
        <v>147</v>
      </c>
      <c r="M2060">
        <v>8</v>
      </c>
      <c r="N2060">
        <v>0</v>
      </c>
      <c r="O2060">
        <v>1</v>
      </c>
      <c r="P2060">
        <v>0</v>
      </c>
      <c r="Q2060">
        <v>7</v>
      </c>
      <c r="R2060">
        <v>139</v>
      </c>
      <c r="S2060">
        <v>48</v>
      </c>
      <c r="T2060">
        <v>80</v>
      </c>
      <c r="U2060">
        <v>11</v>
      </c>
      <c r="V2060">
        <v>0</v>
      </c>
    </row>
    <row r="2061" spans="1:22" x14ac:dyDescent="0.25">
      <c r="A2061">
        <v>39029</v>
      </c>
      <c r="B2061">
        <v>1074027</v>
      </c>
      <c r="C2061" t="s">
        <v>2830</v>
      </c>
      <c r="D2061" t="s">
        <v>270</v>
      </c>
      <c r="E2061" t="s">
        <v>2976</v>
      </c>
      <c r="F2061">
        <v>202.74942519999999</v>
      </c>
      <c r="G2061">
        <v>41003</v>
      </c>
      <c r="H2061">
        <v>51739</v>
      </c>
      <c r="I2061">
        <v>13</v>
      </c>
      <c r="J2061" t="s">
        <v>1492</v>
      </c>
      <c r="K2061" t="s">
        <v>2315</v>
      </c>
      <c r="L2061">
        <f t="shared" si="32"/>
        <v>73</v>
      </c>
      <c r="M2061">
        <v>9</v>
      </c>
      <c r="N2061">
        <v>1</v>
      </c>
      <c r="O2061">
        <v>1</v>
      </c>
      <c r="P2061">
        <v>0</v>
      </c>
      <c r="Q2061">
        <v>7</v>
      </c>
      <c r="R2061">
        <v>64</v>
      </c>
      <c r="S2061">
        <v>44</v>
      </c>
      <c r="T2061">
        <v>14</v>
      </c>
      <c r="U2061">
        <v>6</v>
      </c>
      <c r="V2061">
        <v>0</v>
      </c>
    </row>
    <row r="2062" spans="1:22" x14ac:dyDescent="0.25">
      <c r="A2062">
        <v>39031</v>
      </c>
      <c r="B2062">
        <v>1074028</v>
      </c>
      <c r="C2062" t="s">
        <v>3269</v>
      </c>
      <c r="D2062" t="s">
        <v>270</v>
      </c>
      <c r="E2062" t="s">
        <v>2976</v>
      </c>
      <c r="F2062">
        <v>65.437399029999995</v>
      </c>
      <c r="G2062">
        <v>40727</v>
      </c>
      <c r="H2062">
        <v>50362</v>
      </c>
      <c r="I2062">
        <v>11.5</v>
      </c>
      <c r="J2062" t="s">
        <v>1891</v>
      </c>
      <c r="K2062" t="s">
        <v>2315</v>
      </c>
      <c r="L2062">
        <f t="shared" si="32"/>
        <v>870</v>
      </c>
      <c r="M2062">
        <v>19</v>
      </c>
      <c r="N2062">
        <v>0</v>
      </c>
      <c r="O2062">
        <v>1</v>
      </c>
      <c r="P2062">
        <v>9</v>
      </c>
      <c r="Q2062">
        <v>9</v>
      </c>
      <c r="R2062">
        <v>851</v>
      </c>
      <c r="S2062">
        <v>280</v>
      </c>
      <c r="T2062">
        <v>549</v>
      </c>
      <c r="U2062">
        <v>22</v>
      </c>
      <c r="V2062">
        <v>5</v>
      </c>
    </row>
    <row r="2063" spans="1:22" x14ac:dyDescent="0.25">
      <c r="A2063">
        <v>39033</v>
      </c>
      <c r="B2063">
        <v>1074029</v>
      </c>
      <c r="C2063" t="s">
        <v>4816</v>
      </c>
      <c r="D2063" t="s">
        <v>270</v>
      </c>
      <c r="E2063" t="s">
        <v>2976</v>
      </c>
      <c r="F2063">
        <v>108.97343360000001</v>
      </c>
      <c r="G2063">
        <v>41336</v>
      </c>
      <c r="H2063">
        <v>50523</v>
      </c>
      <c r="I2063">
        <v>11</v>
      </c>
      <c r="J2063" t="s">
        <v>4518</v>
      </c>
      <c r="K2063" t="s">
        <v>2315</v>
      </c>
      <c r="L2063">
        <f t="shared" si="32"/>
        <v>290</v>
      </c>
      <c r="M2063">
        <v>12</v>
      </c>
      <c r="N2063">
        <v>0</v>
      </c>
      <c r="O2063">
        <v>2</v>
      </c>
      <c r="P2063">
        <v>2</v>
      </c>
      <c r="Q2063">
        <v>8</v>
      </c>
      <c r="R2063">
        <v>278</v>
      </c>
      <c r="S2063">
        <v>115</v>
      </c>
      <c r="T2063">
        <v>150</v>
      </c>
      <c r="U2063">
        <v>13</v>
      </c>
      <c r="V2063">
        <v>0</v>
      </c>
    </row>
    <row r="2064" spans="1:22" x14ac:dyDescent="0.25">
      <c r="A2064">
        <v>39035</v>
      </c>
      <c r="B2064">
        <v>1074030</v>
      </c>
      <c r="C2064" t="s">
        <v>988</v>
      </c>
      <c r="D2064" t="s">
        <v>270</v>
      </c>
      <c r="E2064" t="s">
        <v>2976</v>
      </c>
      <c r="F2064">
        <v>2799.9720029999999</v>
      </c>
      <c r="G2064">
        <v>44088</v>
      </c>
      <c r="H2064">
        <v>62500</v>
      </c>
      <c r="I2064">
        <v>28.6</v>
      </c>
      <c r="J2064" t="s">
        <v>4776</v>
      </c>
      <c r="L2064">
        <f t="shared" si="32"/>
        <v>0</v>
      </c>
    </row>
    <row r="2065" spans="1:22" x14ac:dyDescent="0.25">
      <c r="A2065">
        <v>39037</v>
      </c>
      <c r="B2065">
        <v>1074031</v>
      </c>
      <c r="C2065" t="s">
        <v>2324</v>
      </c>
      <c r="D2065" t="s">
        <v>270</v>
      </c>
      <c r="E2065" t="s">
        <v>2976</v>
      </c>
      <c r="F2065">
        <v>88.545393750000002</v>
      </c>
      <c r="G2065">
        <v>45055</v>
      </c>
      <c r="H2065">
        <v>55472</v>
      </c>
      <c r="I2065">
        <v>10.9</v>
      </c>
      <c r="J2065" t="s">
        <v>3814</v>
      </c>
      <c r="L2065">
        <f t="shared" si="32"/>
        <v>0</v>
      </c>
    </row>
    <row r="2066" spans="1:22" x14ac:dyDescent="0.25">
      <c r="A2066">
        <v>39039</v>
      </c>
      <c r="B2066">
        <v>1074032</v>
      </c>
      <c r="C2066" t="s">
        <v>2832</v>
      </c>
      <c r="D2066" t="s">
        <v>270</v>
      </c>
      <c r="E2066" t="s">
        <v>2976</v>
      </c>
      <c r="F2066">
        <v>94.874349879999997</v>
      </c>
      <c r="G2066">
        <v>46864</v>
      </c>
      <c r="H2066">
        <v>57536</v>
      </c>
      <c r="I2066">
        <v>16.5</v>
      </c>
      <c r="J2066" t="s">
        <v>4184</v>
      </c>
      <c r="K2066" t="s">
        <v>2315</v>
      </c>
      <c r="L2066">
        <f t="shared" si="32"/>
        <v>197</v>
      </c>
      <c r="M2066">
        <v>7</v>
      </c>
      <c r="N2066">
        <v>1</v>
      </c>
      <c r="O2066">
        <v>4</v>
      </c>
      <c r="P2066">
        <v>0</v>
      </c>
      <c r="Q2066">
        <v>2</v>
      </c>
      <c r="R2066">
        <v>190</v>
      </c>
      <c r="S2066">
        <v>56</v>
      </c>
      <c r="T2066">
        <v>128</v>
      </c>
      <c r="U2066">
        <v>6</v>
      </c>
      <c r="V2066">
        <v>0</v>
      </c>
    </row>
    <row r="2067" spans="1:22" x14ac:dyDescent="0.25">
      <c r="A2067">
        <v>39041</v>
      </c>
      <c r="B2067">
        <v>1074033</v>
      </c>
      <c r="C2067" t="s">
        <v>3630</v>
      </c>
      <c r="D2067" t="s">
        <v>270</v>
      </c>
      <c r="E2067" t="s">
        <v>2976</v>
      </c>
      <c r="F2067">
        <v>393.17261639999998</v>
      </c>
      <c r="G2067">
        <v>90022</v>
      </c>
      <c r="H2067">
        <v>113100</v>
      </c>
      <c r="I2067">
        <v>50</v>
      </c>
      <c r="J2067" t="s">
        <v>4822</v>
      </c>
      <c r="K2067" t="s">
        <v>2315</v>
      </c>
      <c r="L2067">
        <f t="shared" si="32"/>
        <v>1052</v>
      </c>
      <c r="M2067">
        <v>27</v>
      </c>
      <c r="N2067">
        <v>1</v>
      </c>
      <c r="O2067">
        <v>5</v>
      </c>
      <c r="P2067">
        <v>4</v>
      </c>
      <c r="Q2067">
        <v>17</v>
      </c>
      <c r="R2067">
        <v>1025</v>
      </c>
      <c r="S2067">
        <v>373</v>
      </c>
      <c r="T2067">
        <v>639</v>
      </c>
      <c r="U2067">
        <v>13</v>
      </c>
      <c r="V2067">
        <v>4</v>
      </c>
    </row>
    <row r="2068" spans="1:22" x14ac:dyDescent="0.25">
      <c r="A2068">
        <v>39043</v>
      </c>
      <c r="B2068">
        <v>1074034</v>
      </c>
      <c r="C2068" t="s">
        <v>2689</v>
      </c>
      <c r="D2068" t="s">
        <v>270</v>
      </c>
      <c r="E2068" t="s">
        <v>2976</v>
      </c>
      <c r="F2068">
        <v>306.40647480000001</v>
      </c>
      <c r="G2068">
        <v>47466</v>
      </c>
      <c r="H2068">
        <v>62227</v>
      </c>
      <c r="I2068">
        <v>20</v>
      </c>
      <c r="J2068" t="s">
        <v>1783</v>
      </c>
      <c r="K2068" t="s">
        <v>2315</v>
      </c>
      <c r="L2068">
        <f t="shared" si="32"/>
        <v>539</v>
      </c>
      <c r="M2068">
        <v>61</v>
      </c>
      <c r="N2068">
        <v>0</v>
      </c>
      <c r="O2068">
        <v>1</v>
      </c>
      <c r="P2068">
        <v>1</v>
      </c>
      <c r="Q2068">
        <v>59</v>
      </c>
      <c r="R2068">
        <v>478</v>
      </c>
      <c r="S2068">
        <v>162</v>
      </c>
      <c r="T2068">
        <v>309</v>
      </c>
      <c r="U2068">
        <v>7</v>
      </c>
      <c r="V2068">
        <v>1</v>
      </c>
    </row>
    <row r="2069" spans="1:22" x14ac:dyDescent="0.25">
      <c r="A2069">
        <v>39045</v>
      </c>
      <c r="B2069">
        <v>1074035</v>
      </c>
      <c r="C2069" t="s">
        <v>4027</v>
      </c>
      <c r="D2069" t="s">
        <v>270</v>
      </c>
      <c r="E2069" t="s">
        <v>2976</v>
      </c>
      <c r="F2069">
        <v>289.7557746</v>
      </c>
      <c r="G2069">
        <v>58249</v>
      </c>
      <c r="H2069">
        <v>70577</v>
      </c>
      <c r="I2069">
        <v>24.9</v>
      </c>
      <c r="J2069" t="s">
        <v>3648</v>
      </c>
      <c r="K2069" t="s">
        <v>2315</v>
      </c>
      <c r="L2069">
        <f t="shared" si="32"/>
        <v>1164</v>
      </c>
      <c r="M2069">
        <v>26</v>
      </c>
      <c r="N2069">
        <v>0</v>
      </c>
      <c r="O2069">
        <v>6</v>
      </c>
      <c r="P2069">
        <v>17</v>
      </c>
      <c r="Q2069">
        <v>3</v>
      </c>
      <c r="R2069">
        <v>1138</v>
      </c>
      <c r="S2069">
        <v>334</v>
      </c>
      <c r="T2069">
        <v>765</v>
      </c>
      <c r="U2069">
        <v>39</v>
      </c>
      <c r="V2069">
        <v>5</v>
      </c>
    </row>
    <row r="2070" spans="1:22" x14ac:dyDescent="0.25">
      <c r="A2070">
        <v>39047</v>
      </c>
      <c r="B2070">
        <v>1074036</v>
      </c>
      <c r="C2070" t="s">
        <v>1336</v>
      </c>
      <c r="D2070" t="s">
        <v>270</v>
      </c>
      <c r="E2070" t="s">
        <v>2976</v>
      </c>
      <c r="F2070">
        <v>71.439645429999999</v>
      </c>
      <c r="G2070">
        <v>39263</v>
      </c>
      <c r="H2070">
        <v>50883</v>
      </c>
      <c r="I2070">
        <v>13.4</v>
      </c>
      <c r="J2070" t="s">
        <v>98</v>
      </c>
      <c r="K2070" t="s">
        <v>2315</v>
      </c>
      <c r="L2070">
        <f t="shared" si="32"/>
        <v>736</v>
      </c>
      <c r="M2070">
        <v>16</v>
      </c>
      <c r="N2070">
        <v>0</v>
      </c>
      <c r="O2070">
        <v>2</v>
      </c>
      <c r="P2070">
        <v>4</v>
      </c>
      <c r="Q2070">
        <v>10</v>
      </c>
      <c r="R2070">
        <v>720</v>
      </c>
      <c r="S2070">
        <v>252</v>
      </c>
      <c r="T2070">
        <v>452</v>
      </c>
      <c r="U2070">
        <v>16</v>
      </c>
      <c r="V2070">
        <v>3</v>
      </c>
    </row>
    <row r="2071" spans="1:22" x14ac:dyDescent="0.25">
      <c r="A2071">
        <v>39049</v>
      </c>
      <c r="B2071">
        <v>1074037</v>
      </c>
      <c r="C2071" t="s">
        <v>1107</v>
      </c>
      <c r="D2071" t="s">
        <v>270</v>
      </c>
      <c r="E2071" t="s">
        <v>2976</v>
      </c>
      <c r="F2071">
        <v>2186.0958909999999</v>
      </c>
      <c r="G2071">
        <v>50045</v>
      </c>
      <c r="H2071">
        <v>67273</v>
      </c>
      <c r="I2071">
        <v>35.5</v>
      </c>
      <c r="J2071" t="s">
        <v>1889</v>
      </c>
      <c r="K2071" t="s">
        <v>2315</v>
      </c>
      <c r="L2071">
        <f t="shared" si="32"/>
        <v>1599</v>
      </c>
      <c r="M2071">
        <v>100</v>
      </c>
      <c r="N2071">
        <v>3</v>
      </c>
      <c r="O2071">
        <v>12</v>
      </c>
      <c r="P2071">
        <v>42</v>
      </c>
      <c r="Q2071">
        <v>43</v>
      </c>
      <c r="R2071">
        <v>1499</v>
      </c>
      <c r="S2071">
        <v>347</v>
      </c>
      <c r="T2071">
        <v>1084</v>
      </c>
      <c r="U2071">
        <v>68</v>
      </c>
      <c r="V2071">
        <v>10</v>
      </c>
    </row>
    <row r="2072" spans="1:22" x14ac:dyDescent="0.25">
      <c r="A2072">
        <v>39051</v>
      </c>
      <c r="B2072">
        <v>1074038</v>
      </c>
      <c r="C2072" t="s">
        <v>2863</v>
      </c>
      <c r="D2072" t="s">
        <v>270</v>
      </c>
      <c r="E2072" t="s">
        <v>2976</v>
      </c>
      <c r="F2072">
        <v>105.3119674</v>
      </c>
      <c r="G2072">
        <v>51851</v>
      </c>
      <c r="H2072">
        <v>60976</v>
      </c>
      <c r="I2072">
        <v>15.1</v>
      </c>
      <c r="J2072" t="s">
        <v>4548</v>
      </c>
      <c r="K2072" t="s">
        <v>2315</v>
      </c>
      <c r="L2072">
        <f t="shared" si="32"/>
        <v>324</v>
      </c>
      <c r="M2072">
        <v>14</v>
      </c>
      <c r="N2072">
        <v>0</v>
      </c>
      <c r="O2072">
        <v>2</v>
      </c>
      <c r="P2072">
        <v>1</v>
      </c>
      <c r="Q2072">
        <v>11</v>
      </c>
      <c r="R2072">
        <v>310</v>
      </c>
      <c r="S2072">
        <v>100</v>
      </c>
      <c r="T2072">
        <v>200</v>
      </c>
      <c r="U2072">
        <v>10</v>
      </c>
      <c r="V2072">
        <v>1</v>
      </c>
    </row>
    <row r="2073" spans="1:22" x14ac:dyDescent="0.25">
      <c r="A2073">
        <v>39053</v>
      </c>
      <c r="B2073">
        <v>1074039</v>
      </c>
      <c r="C2073" t="s">
        <v>4896</v>
      </c>
      <c r="D2073" t="s">
        <v>270</v>
      </c>
      <c r="E2073" t="s">
        <v>2976</v>
      </c>
      <c r="F2073">
        <v>66.306561209999998</v>
      </c>
      <c r="G2073">
        <v>36918</v>
      </c>
      <c r="H2073">
        <v>52511</v>
      </c>
      <c r="I2073">
        <v>14.5</v>
      </c>
      <c r="J2073" t="s">
        <v>745</v>
      </c>
      <c r="K2073" t="s">
        <v>2315</v>
      </c>
      <c r="L2073">
        <f t="shared" si="32"/>
        <v>695</v>
      </c>
      <c r="M2073">
        <v>18</v>
      </c>
      <c r="N2073">
        <v>1</v>
      </c>
      <c r="O2073">
        <v>2</v>
      </c>
      <c r="P2073">
        <v>6</v>
      </c>
      <c r="Q2073">
        <v>9</v>
      </c>
      <c r="R2073">
        <v>677</v>
      </c>
      <c r="S2073">
        <v>248</v>
      </c>
      <c r="T2073">
        <v>419</v>
      </c>
      <c r="U2073">
        <v>10</v>
      </c>
      <c r="V2073">
        <v>3</v>
      </c>
    </row>
    <row r="2074" spans="1:22" x14ac:dyDescent="0.25">
      <c r="A2074">
        <v>39055</v>
      </c>
      <c r="B2074">
        <v>1074040</v>
      </c>
      <c r="C2074" t="s">
        <v>1314</v>
      </c>
      <c r="D2074" t="s">
        <v>270</v>
      </c>
      <c r="E2074" t="s">
        <v>2976</v>
      </c>
      <c r="F2074">
        <v>233.37681549999999</v>
      </c>
      <c r="G2074">
        <v>66229</v>
      </c>
      <c r="H2074">
        <v>91327</v>
      </c>
      <c r="I2074">
        <v>34.299999999999997</v>
      </c>
      <c r="J2074" t="s">
        <v>1641</v>
      </c>
      <c r="K2074" t="s">
        <v>2315</v>
      </c>
      <c r="L2074">
        <f t="shared" si="32"/>
        <v>206</v>
      </c>
      <c r="M2074">
        <v>10</v>
      </c>
      <c r="N2074">
        <v>0</v>
      </c>
      <c r="O2074">
        <v>1</v>
      </c>
      <c r="P2074">
        <v>0</v>
      </c>
      <c r="Q2074">
        <v>9</v>
      </c>
      <c r="R2074">
        <v>196</v>
      </c>
      <c r="S2074">
        <v>55</v>
      </c>
      <c r="T2074">
        <v>122</v>
      </c>
      <c r="U2074">
        <v>19</v>
      </c>
      <c r="V2074">
        <v>1</v>
      </c>
    </row>
    <row r="2075" spans="1:22" x14ac:dyDescent="0.25">
      <c r="A2075">
        <v>39057</v>
      </c>
      <c r="B2075">
        <v>1074041</v>
      </c>
      <c r="C2075" t="s">
        <v>3900</v>
      </c>
      <c r="D2075" t="s">
        <v>270</v>
      </c>
      <c r="E2075" t="s">
        <v>2976</v>
      </c>
      <c r="F2075">
        <v>390.52858270000002</v>
      </c>
      <c r="G2075">
        <v>57553</v>
      </c>
      <c r="H2075">
        <v>73726</v>
      </c>
      <c r="I2075">
        <v>34.700000000000003</v>
      </c>
      <c r="J2075" t="s">
        <v>3363</v>
      </c>
      <c r="K2075" t="s">
        <v>2315</v>
      </c>
      <c r="L2075">
        <f t="shared" si="32"/>
        <v>605</v>
      </c>
      <c r="M2075">
        <v>23</v>
      </c>
      <c r="N2075">
        <v>1</v>
      </c>
      <c r="O2075">
        <v>5</v>
      </c>
      <c r="P2075">
        <v>7</v>
      </c>
      <c r="Q2075">
        <v>10</v>
      </c>
      <c r="R2075">
        <v>582</v>
      </c>
      <c r="S2075">
        <v>160</v>
      </c>
      <c r="T2075">
        <v>384</v>
      </c>
      <c r="U2075">
        <v>38</v>
      </c>
      <c r="V2075">
        <v>1</v>
      </c>
    </row>
    <row r="2076" spans="1:22" x14ac:dyDescent="0.25">
      <c r="A2076">
        <v>39059</v>
      </c>
      <c r="B2076">
        <v>1074042</v>
      </c>
      <c r="C2076" t="s">
        <v>2772</v>
      </c>
      <c r="D2076" t="s">
        <v>270</v>
      </c>
      <c r="E2076" t="s">
        <v>2976</v>
      </c>
      <c r="F2076">
        <v>76.757669640000003</v>
      </c>
      <c r="G2076">
        <v>38179</v>
      </c>
      <c r="H2076">
        <v>47480</v>
      </c>
      <c r="I2076">
        <v>11.5</v>
      </c>
      <c r="J2076" t="s">
        <v>4871</v>
      </c>
      <c r="K2076" t="s">
        <v>2315</v>
      </c>
      <c r="L2076">
        <f t="shared" si="32"/>
        <v>428</v>
      </c>
      <c r="M2076">
        <v>12</v>
      </c>
      <c r="N2076">
        <v>2</v>
      </c>
      <c r="O2076">
        <v>4</v>
      </c>
      <c r="P2076">
        <v>4</v>
      </c>
      <c r="Q2076">
        <v>2</v>
      </c>
      <c r="R2076">
        <v>416</v>
      </c>
      <c r="S2076">
        <v>212</v>
      </c>
      <c r="T2076">
        <v>184</v>
      </c>
      <c r="U2076">
        <v>20</v>
      </c>
      <c r="V2076">
        <v>6</v>
      </c>
    </row>
    <row r="2077" spans="1:22" x14ac:dyDescent="0.25">
      <c r="A2077">
        <v>39061</v>
      </c>
      <c r="B2077">
        <v>1074043</v>
      </c>
      <c r="C2077" t="s">
        <v>4818</v>
      </c>
      <c r="D2077" t="s">
        <v>270</v>
      </c>
      <c r="E2077" t="s">
        <v>2976</v>
      </c>
      <c r="F2077">
        <v>1976.728832</v>
      </c>
      <c r="G2077">
        <v>49218</v>
      </c>
      <c r="H2077">
        <v>69853</v>
      </c>
      <c r="I2077">
        <v>32.9</v>
      </c>
      <c r="J2077" t="s">
        <v>3877</v>
      </c>
      <c r="K2077" t="s">
        <v>2315</v>
      </c>
      <c r="L2077">
        <f t="shared" si="32"/>
        <v>7745</v>
      </c>
      <c r="M2077">
        <v>318</v>
      </c>
      <c r="N2077">
        <v>2</v>
      </c>
      <c r="O2077">
        <v>64</v>
      </c>
      <c r="P2077">
        <v>121</v>
      </c>
      <c r="Q2077">
        <v>131</v>
      </c>
      <c r="R2077">
        <v>7427</v>
      </c>
      <c r="S2077">
        <v>1350</v>
      </c>
      <c r="T2077">
        <v>5815</v>
      </c>
      <c r="U2077">
        <v>262</v>
      </c>
      <c r="V2077">
        <v>22</v>
      </c>
    </row>
    <row r="2078" spans="1:22" x14ac:dyDescent="0.25">
      <c r="A2078">
        <v>39063</v>
      </c>
      <c r="B2078">
        <v>1074044</v>
      </c>
      <c r="C2078" t="s">
        <v>3226</v>
      </c>
      <c r="D2078" t="s">
        <v>270</v>
      </c>
      <c r="E2078" t="s">
        <v>2976</v>
      </c>
      <c r="F2078">
        <v>140.73750649999999</v>
      </c>
      <c r="G2078">
        <v>49888</v>
      </c>
      <c r="H2078">
        <v>61509</v>
      </c>
      <c r="I2078">
        <v>24.2</v>
      </c>
      <c r="J2078" t="s">
        <v>4050</v>
      </c>
      <c r="K2078" t="s">
        <v>2315</v>
      </c>
      <c r="L2078">
        <f t="shared" si="32"/>
        <v>354</v>
      </c>
      <c r="M2078">
        <v>11</v>
      </c>
      <c r="N2078">
        <v>0</v>
      </c>
      <c r="O2078">
        <v>1</v>
      </c>
      <c r="P2078">
        <v>1</v>
      </c>
      <c r="Q2078">
        <v>9</v>
      </c>
      <c r="R2078">
        <v>343</v>
      </c>
      <c r="S2078">
        <v>136</v>
      </c>
      <c r="T2078">
        <v>195</v>
      </c>
      <c r="U2078">
        <v>12</v>
      </c>
      <c r="V2078">
        <v>0</v>
      </c>
    </row>
    <row r="2079" spans="1:22" x14ac:dyDescent="0.25">
      <c r="A2079">
        <v>39065</v>
      </c>
      <c r="B2079">
        <v>1074045</v>
      </c>
      <c r="C2079" t="s">
        <v>4100</v>
      </c>
      <c r="D2079" t="s">
        <v>270</v>
      </c>
      <c r="E2079" t="s">
        <v>2976</v>
      </c>
      <c r="F2079">
        <v>68.149785820000005</v>
      </c>
      <c r="G2079">
        <v>39945</v>
      </c>
      <c r="H2079">
        <v>49604</v>
      </c>
      <c r="I2079">
        <v>13.9</v>
      </c>
      <c r="J2079" t="s">
        <v>3795</v>
      </c>
      <c r="K2079" t="s">
        <v>2315</v>
      </c>
      <c r="L2079">
        <f t="shared" si="32"/>
        <v>364</v>
      </c>
      <c r="M2079">
        <v>4</v>
      </c>
      <c r="N2079">
        <v>0</v>
      </c>
      <c r="O2079">
        <v>4</v>
      </c>
      <c r="P2079">
        <v>0</v>
      </c>
      <c r="Q2079">
        <v>0</v>
      </c>
      <c r="R2079">
        <v>360</v>
      </c>
      <c r="S2079">
        <v>149</v>
      </c>
      <c r="T2079">
        <v>199</v>
      </c>
      <c r="U2079">
        <v>12</v>
      </c>
      <c r="V2079">
        <v>0</v>
      </c>
    </row>
    <row r="2080" spans="1:22" x14ac:dyDescent="0.25">
      <c r="A2080">
        <v>39067</v>
      </c>
      <c r="B2080">
        <v>1074046</v>
      </c>
      <c r="C2080" t="s">
        <v>622</v>
      </c>
      <c r="D2080" t="s">
        <v>270</v>
      </c>
      <c r="E2080" t="s">
        <v>2976</v>
      </c>
      <c r="F2080">
        <v>39.429436369999998</v>
      </c>
      <c r="G2080">
        <v>36920</v>
      </c>
      <c r="H2080">
        <v>48324</v>
      </c>
      <c r="I2080">
        <v>8.6</v>
      </c>
      <c r="J2080" t="s">
        <v>3750</v>
      </c>
      <c r="K2080" t="s">
        <v>2315</v>
      </c>
      <c r="L2080">
        <f t="shared" si="32"/>
        <v>103</v>
      </c>
      <c r="M2080">
        <v>8</v>
      </c>
      <c r="N2080">
        <v>0</v>
      </c>
      <c r="O2080">
        <v>0</v>
      </c>
      <c r="P2080">
        <v>2</v>
      </c>
      <c r="Q2080">
        <v>6</v>
      </c>
      <c r="R2080">
        <v>95</v>
      </c>
      <c r="S2080">
        <v>41</v>
      </c>
      <c r="T2080">
        <v>46</v>
      </c>
      <c r="U2080">
        <v>8</v>
      </c>
      <c r="V2080">
        <v>1</v>
      </c>
    </row>
    <row r="2081" spans="1:22" x14ac:dyDescent="0.25">
      <c r="A2081">
        <v>39069</v>
      </c>
      <c r="B2081">
        <v>1074047</v>
      </c>
      <c r="C2081" t="s">
        <v>1383</v>
      </c>
      <c r="D2081" t="s">
        <v>270</v>
      </c>
      <c r="E2081" t="s">
        <v>2976</v>
      </c>
      <c r="F2081">
        <v>67.82288887</v>
      </c>
      <c r="G2081">
        <v>48932</v>
      </c>
      <c r="H2081">
        <v>58761</v>
      </c>
      <c r="I2081">
        <v>14.4</v>
      </c>
      <c r="J2081" t="s">
        <v>2510</v>
      </c>
      <c r="K2081" t="s">
        <v>2315</v>
      </c>
      <c r="L2081">
        <f t="shared" si="32"/>
        <v>283</v>
      </c>
      <c r="M2081">
        <v>4</v>
      </c>
      <c r="N2081">
        <v>0</v>
      </c>
      <c r="O2081">
        <v>0</v>
      </c>
      <c r="P2081">
        <v>1</v>
      </c>
      <c r="Q2081">
        <v>3</v>
      </c>
      <c r="R2081">
        <v>279</v>
      </c>
      <c r="S2081">
        <v>92</v>
      </c>
      <c r="T2081">
        <v>186</v>
      </c>
      <c r="U2081">
        <v>1</v>
      </c>
      <c r="V2081">
        <v>2</v>
      </c>
    </row>
    <row r="2082" spans="1:22" x14ac:dyDescent="0.25">
      <c r="A2082">
        <v>39071</v>
      </c>
      <c r="B2082">
        <v>1074048</v>
      </c>
      <c r="C2082" t="s">
        <v>915</v>
      </c>
      <c r="D2082" t="s">
        <v>270</v>
      </c>
      <c r="E2082" t="s">
        <v>2976</v>
      </c>
      <c r="F2082">
        <v>78.810813550000006</v>
      </c>
      <c r="G2082">
        <v>40423</v>
      </c>
      <c r="H2082">
        <v>48732</v>
      </c>
      <c r="I2082">
        <v>10.4</v>
      </c>
      <c r="J2082" t="s">
        <v>849</v>
      </c>
      <c r="K2082" t="s">
        <v>2315</v>
      </c>
      <c r="L2082">
        <f t="shared" si="32"/>
        <v>726</v>
      </c>
      <c r="M2082">
        <v>58</v>
      </c>
      <c r="N2082">
        <v>0</v>
      </c>
      <c r="O2082">
        <v>0</v>
      </c>
      <c r="P2082">
        <v>3</v>
      </c>
      <c r="Q2082">
        <v>55</v>
      </c>
      <c r="R2082">
        <v>668</v>
      </c>
      <c r="S2082">
        <v>263</v>
      </c>
      <c r="T2082">
        <v>379</v>
      </c>
      <c r="U2082">
        <v>26</v>
      </c>
      <c r="V2082">
        <v>6</v>
      </c>
    </row>
    <row r="2083" spans="1:22" x14ac:dyDescent="0.25">
      <c r="A2083">
        <v>39073</v>
      </c>
      <c r="B2083">
        <v>1074049</v>
      </c>
      <c r="C2083" t="s">
        <v>4053</v>
      </c>
      <c r="D2083" t="s">
        <v>270</v>
      </c>
      <c r="E2083" t="s">
        <v>2976</v>
      </c>
      <c r="F2083">
        <v>69.732722879999997</v>
      </c>
      <c r="G2083">
        <v>42227</v>
      </c>
      <c r="H2083">
        <v>50507</v>
      </c>
      <c r="I2083">
        <v>12.1</v>
      </c>
      <c r="J2083" t="s">
        <v>2405</v>
      </c>
      <c r="K2083" t="s">
        <v>2315</v>
      </c>
      <c r="L2083">
        <f t="shared" si="32"/>
        <v>352</v>
      </c>
      <c r="M2083">
        <v>4</v>
      </c>
      <c r="N2083">
        <v>0</v>
      </c>
      <c r="O2083">
        <v>0</v>
      </c>
      <c r="P2083">
        <v>0</v>
      </c>
      <c r="Q2083">
        <v>4</v>
      </c>
      <c r="R2083">
        <v>348</v>
      </c>
      <c r="S2083">
        <v>135</v>
      </c>
      <c r="T2083">
        <v>202</v>
      </c>
      <c r="U2083">
        <v>11</v>
      </c>
      <c r="V2083">
        <v>3</v>
      </c>
    </row>
    <row r="2084" spans="1:22" x14ac:dyDescent="0.25">
      <c r="A2084">
        <v>39075</v>
      </c>
      <c r="B2084">
        <v>1074050</v>
      </c>
      <c r="C2084" t="s">
        <v>2664</v>
      </c>
      <c r="D2084" t="s">
        <v>270</v>
      </c>
      <c r="E2084" t="s">
        <v>2976</v>
      </c>
      <c r="F2084">
        <v>100.2667247</v>
      </c>
      <c r="G2084">
        <v>44746</v>
      </c>
      <c r="H2084">
        <v>57159</v>
      </c>
      <c r="I2084">
        <v>9.3000000000000007</v>
      </c>
      <c r="J2084" t="s">
        <v>3417</v>
      </c>
      <c r="K2084" t="s">
        <v>2315</v>
      </c>
      <c r="L2084">
        <f t="shared" si="32"/>
        <v>281</v>
      </c>
      <c r="M2084">
        <v>20</v>
      </c>
      <c r="N2084">
        <v>1</v>
      </c>
      <c r="O2084">
        <v>6</v>
      </c>
      <c r="P2084">
        <v>3</v>
      </c>
      <c r="Q2084">
        <v>10</v>
      </c>
      <c r="R2084">
        <v>261</v>
      </c>
      <c r="S2084">
        <v>84</v>
      </c>
      <c r="T2084">
        <v>170</v>
      </c>
      <c r="U2084">
        <v>7</v>
      </c>
      <c r="V2084">
        <v>3</v>
      </c>
    </row>
    <row r="2085" spans="1:22" x14ac:dyDescent="0.25">
      <c r="A2085">
        <v>39077</v>
      </c>
      <c r="B2085">
        <v>1074051</v>
      </c>
      <c r="C2085" t="s">
        <v>998</v>
      </c>
      <c r="D2085" t="s">
        <v>270</v>
      </c>
      <c r="E2085" t="s">
        <v>2976</v>
      </c>
      <c r="F2085">
        <v>121.315578</v>
      </c>
      <c r="G2085">
        <v>48358</v>
      </c>
      <c r="H2085">
        <v>57130</v>
      </c>
      <c r="I2085">
        <v>12.3</v>
      </c>
      <c r="J2085" t="s">
        <v>3188</v>
      </c>
      <c r="K2085" t="s">
        <v>2315</v>
      </c>
      <c r="L2085">
        <f t="shared" si="32"/>
        <v>295</v>
      </c>
      <c r="M2085">
        <v>9</v>
      </c>
      <c r="N2085">
        <v>0</v>
      </c>
      <c r="O2085">
        <v>3</v>
      </c>
      <c r="P2085">
        <v>1</v>
      </c>
      <c r="Q2085">
        <v>5</v>
      </c>
      <c r="R2085">
        <v>286</v>
      </c>
      <c r="S2085">
        <v>52</v>
      </c>
      <c r="T2085">
        <v>214</v>
      </c>
      <c r="U2085">
        <v>20</v>
      </c>
      <c r="V2085">
        <v>0</v>
      </c>
    </row>
    <row r="2086" spans="1:22" x14ac:dyDescent="0.25">
      <c r="A2086">
        <v>39079</v>
      </c>
      <c r="B2086">
        <v>1074052</v>
      </c>
      <c r="C2086" t="s">
        <v>3564</v>
      </c>
      <c r="D2086" t="s">
        <v>270</v>
      </c>
      <c r="E2086" t="s">
        <v>2976</v>
      </c>
      <c r="F2086">
        <v>79.049925770000002</v>
      </c>
      <c r="G2086">
        <v>37243</v>
      </c>
      <c r="H2086">
        <v>49134</v>
      </c>
      <c r="I2086">
        <v>14</v>
      </c>
      <c r="J2086" t="s">
        <v>39</v>
      </c>
      <c r="L2086">
        <f t="shared" si="32"/>
        <v>0</v>
      </c>
    </row>
    <row r="2087" spans="1:22" x14ac:dyDescent="0.25">
      <c r="A2087">
        <v>39081</v>
      </c>
      <c r="B2087">
        <v>1074053</v>
      </c>
      <c r="C2087" t="s">
        <v>683</v>
      </c>
      <c r="D2087" t="s">
        <v>270</v>
      </c>
      <c r="E2087" t="s">
        <v>2976</v>
      </c>
      <c r="F2087">
        <v>170.71773010000001</v>
      </c>
      <c r="G2087">
        <v>39453</v>
      </c>
      <c r="H2087">
        <v>51070</v>
      </c>
      <c r="I2087">
        <v>14.2</v>
      </c>
      <c r="J2087" t="s">
        <v>4631</v>
      </c>
      <c r="K2087" t="s">
        <v>2315</v>
      </c>
      <c r="L2087">
        <f t="shared" si="32"/>
        <v>215</v>
      </c>
      <c r="M2087">
        <v>15</v>
      </c>
      <c r="N2087">
        <v>0</v>
      </c>
      <c r="O2087">
        <v>0</v>
      </c>
      <c r="P2087">
        <v>2</v>
      </c>
      <c r="Q2087">
        <v>13</v>
      </c>
      <c r="R2087">
        <v>200</v>
      </c>
      <c r="S2087">
        <v>57</v>
      </c>
      <c r="T2087">
        <v>132</v>
      </c>
      <c r="U2087">
        <v>11</v>
      </c>
      <c r="V2087">
        <v>2</v>
      </c>
    </row>
    <row r="2088" spans="1:22" x14ac:dyDescent="0.25">
      <c r="A2088">
        <v>39083</v>
      </c>
      <c r="B2088">
        <v>1074054</v>
      </c>
      <c r="C2088" t="s">
        <v>3526</v>
      </c>
      <c r="D2088" t="s">
        <v>270</v>
      </c>
      <c r="E2088" t="s">
        <v>2976</v>
      </c>
      <c r="F2088">
        <v>115.9309145</v>
      </c>
      <c r="G2088">
        <v>48734</v>
      </c>
      <c r="H2088">
        <v>59575</v>
      </c>
      <c r="I2088">
        <v>20</v>
      </c>
      <c r="J2088" t="s">
        <v>1786</v>
      </c>
      <c r="L2088">
        <f t="shared" si="32"/>
        <v>0</v>
      </c>
    </row>
    <row r="2089" spans="1:22" x14ac:dyDescent="0.25">
      <c r="A2089">
        <v>39085</v>
      </c>
      <c r="B2089">
        <v>1074055</v>
      </c>
      <c r="C2089" t="s">
        <v>3109</v>
      </c>
      <c r="D2089" t="s">
        <v>270</v>
      </c>
      <c r="E2089" t="s">
        <v>2976</v>
      </c>
      <c r="F2089">
        <v>1011.200345</v>
      </c>
      <c r="G2089">
        <v>55968</v>
      </c>
      <c r="H2089">
        <v>69571</v>
      </c>
      <c r="I2089">
        <v>24.8</v>
      </c>
      <c r="J2089" t="s">
        <v>3360</v>
      </c>
      <c r="K2089" t="s">
        <v>2315</v>
      </c>
      <c r="L2089">
        <f t="shared" si="32"/>
        <v>818</v>
      </c>
      <c r="M2089">
        <v>223</v>
      </c>
      <c r="N2089">
        <v>0</v>
      </c>
      <c r="O2089">
        <v>20</v>
      </c>
      <c r="P2089">
        <v>4</v>
      </c>
      <c r="Q2089">
        <v>199</v>
      </c>
      <c r="R2089">
        <v>595</v>
      </c>
      <c r="S2089">
        <v>139</v>
      </c>
      <c r="T2089">
        <v>448</v>
      </c>
      <c r="U2089">
        <v>8</v>
      </c>
      <c r="V2089">
        <v>7</v>
      </c>
    </row>
    <row r="2090" spans="1:22" x14ac:dyDescent="0.25">
      <c r="A2090">
        <v>39087</v>
      </c>
      <c r="B2090">
        <v>1074056</v>
      </c>
      <c r="C2090" t="s">
        <v>4261</v>
      </c>
      <c r="D2090" t="s">
        <v>270</v>
      </c>
      <c r="E2090" t="s">
        <v>2976</v>
      </c>
      <c r="F2090">
        <v>137.74590789999999</v>
      </c>
      <c r="G2090">
        <v>38639</v>
      </c>
      <c r="H2090">
        <v>49349</v>
      </c>
      <c r="I2090">
        <v>13.8</v>
      </c>
      <c r="J2090" t="s">
        <v>5005</v>
      </c>
      <c r="K2090" t="s">
        <v>2315</v>
      </c>
      <c r="L2090">
        <f t="shared" si="32"/>
        <v>1137</v>
      </c>
      <c r="M2090">
        <v>72</v>
      </c>
      <c r="N2090">
        <v>0</v>
      </c>
      <c r="O2090">
        <v>1</v>
      </c>
      <c r="P2090">
        <v>11</v>
      </c>
      <c r="Q2090">
        <v>60</v>
      </c>
      <c r="R2090">
        <v>1065</v>
      </c>
      <c r="S2090">
        <v>381</v>
      </c>
      <c r="T2090">
        <v>636</v>
      </c>
      <c r="U2090">
        <v>48</v>
      </c>
      <c r="V2090">
        <v>3</v>
      </c>
    </row>
    <row r="2091" spans="1:22" x14ac:dyDescent="0.25">
      <c r="A2091">
        <v>39089</v>
      </c>
      <c r="B2091">
        <v>1074057</v>
      </c>
      <c r="C2091" t="s">
        <v>4767</v>
      </c>
      <c r="D2091" t="s">
        <v>270</v>
      </c>
      <c r="E2091" t="s">
        <v>2976</v>
      </c>
      <c r="F2091">
        <v>243.94432230000001</v>
      </c>
      <c r="G2091">
        <v>54699</v>
      </c>
      <c r="H2091">
        <v>66917</v>
      </c>
      <c r="I2091">
        <v>22.4</v>
      </c>
      <c r="J2091" t="s">
        <v>923</v>
      </c>
      <c r="K2091" t="s">
        <v>2315</v>
      </c>
      <c r="L2091">
        <f t="shared" si="32"/>
        <v>1458</v>
      </c>
      <c r="M2091">
        <v>363</v>
      </c>
      <c r="N2091">
        <v>2</v>
      </c>
      <c r="O2091">
        <v>44</v>
      </c>
      <c r="P2091">
        <v>10</v>
      </c>
      <c r="Q2091">
        <v>307</v>
      </c>
      <c r="R2091">
        <v>1095</v>
      </c>
      <c r="S2091">
        <v>408</v>
      </c>
      <c r="T2091">
        <v>666</v>
      </c>
      <c r="U2091">
        <v>21</v>
      </c>
      <c r="V2091">
        <v>6</v>
      </c>
    </row>
    <row r="2092" spans="1:22" x14ac:dyDescent="0.25">
      <c r="A2092">
        <v>39091</v>
      </c>
      <c r="B2092">
        <v>1074058</v>
      </c>
      <c r="C2092" t="s">
        <v>1655</v>
      </c>
      <c r="D2092" t="s">
        <v>270</v>
      </c>
      <c r="E2092" t="s">
        <v>2976</v>
      </c>
      <c r="F2092">
        <v>100.03293859999999</v>
      </c>
      <c r="G2092">
        <v>47378</v>
      </c>
      <c r="H2092">
        <v>57160</v>
      </c>
      <c r="I2092">
        <v>14.4</v>
      </c>
      <c r="J2092" t="s">
        <v>2690</v>
      </c>
      <c r="K2092" t="s">
        <v>2315</v>
      </c>
      <c r="L2092">
        <f t="shared" si="32"/>
        <v>760</v>
      </c>
      <c r="M2092">
        <v>13</v>
      </c>
      <c r="N2092">
        <v>2</v>
      </c>
      <c r="O2092">
        <v>4</v>
      </c>
      <c r="P2092">
        <v>0</v>
      </c>
      <c r="Q2092">
        <v>7</v>
      </c>
      <c r="R2092">
        <v>747</v>
      </c>
      <c r="S2092">
        <v>348</v>
      </c>
      <c r="T2092">
        <v>380</v>
      </c>
      <c r="U2092">
        <v>19</v>
      </c>
      <c r="V2092">
        <v>2</v>
      </c>
    </row>
    <row r="2093" spans="1:22" x14ac:dyDescent="0.25">
      <c r="A2093">
        <v>39093</v>
      </c>
      <c r="B2093">
        <v>1074059</v>
      </c>
      <c r="C2093" t="s">
        <v>3362</v>
      </c>
      <c r="D2093" t="s">
        <v>270</v>
      </c>
      <c r="E2093" t="s">
        <v>2976</v>
      </c>
      <c r="F2093">
        <v>613.63344810000001</v>
      </c>
      <c r="G2093">
        <v>52194</v>
      </c>
      <c r="H2093">
        <v>65553</v>
      </c>
      <c r="I2093">
        <v>21</v>
      </c>
      <c r="J2093" t="s">
        <v>1469</v>
      </c>
      <c r="K2093" t="s">
        <v>2315</v>
      </c>
      <c r="L2093">
        <f t="shared" si="32"/>
        <v>1040</v>
      </c>
      <c r="M2093">
        <v>45</v>
      </c>
      <c r="N2093">
        <v>2</v>
      </c>
      <c r="O2093">
        <v>14</v>
      </c>
      <c r="P2093">
        <v>18</v>
      </c>
      <c r="Q2093">
        <v>11</v>
      </c>
      <c r="R2093">
        <v>995</v>
      </c>
      <c r="S2093">
        <v>488</v>
      </c>
      <c r="T2093">
        <v>480</v>
      </c>
      <c r="U2093">
        <v>27</v>
      </c>
      <c r="V2093">
        <v>12</v>
      </c>
    </row>
    <row r="2094" spans="1:22" x14ac:dyDescent="0.25">
      <c r="A2094">
        <v>39095</v>
      </c>
      <c r="B2094">
        <v>1074060</v>
      </c>
      <c r="C2094" t="s">
        <v>1629</v>
      </c>
      <c r="D2094" t="s">
        <v>270</v>
      </c>
      <c r="E2094" t="s">
        <v>2976</v>
      </c>
      <c r="F2094">
        <v>1296.19633</v>
      </c>
      <c r="G2094">
        <v>41949</v>
      </c>
      <c r="H2094">
        <v>57398</v>
      </c>
      <c r="I2094">
        <v>23</v>
      </c>
      <c r="J2094" t="s">
        <v>4811</v>
      </c>
      <c r="K2094" t="s">
        <v>2315</v>
      </c>
      <c r="L2094">
        <f t="shared" si="32"/>
        <v>1612</v>
      </c>
      <c r="M2094">
        <v>101</v>
      </c>
      <c r="N2094">
        <v>2</v>
      </c>
      <c r="O2094">
        <v>4</v>
      </c>
      <c r="P2094">
        <v>33</v>
      </c>
      <c r="Q2094">
        <v>62</v>
      </c>
      <c r="R2094">
        <v>1511</v>
      </c>
      <c r="S2094">
        <v>404</v>
      </c>
      <c r="T2094">
        <v>1025</v>
      </c>
      <c r="U2094">
        <v>82</v>
      </c>
      <c r="V2094">
        <v>2</v>
      </c>
    </row>
    <row r="2095" spans="1:22" x14ac:dyDescent="0.25">
      <c r="A2095">
        <v>39097</v>
      </c>
      <c r="B2095">
        <v>1074061</v>
      </c>
      <c r="C2095" t="s">
        <v>1729</v>
      </c>
      <c r="D2095" t="s">
        <v>270</v>
      </c>
      <c r="E2095" t="s">
        <v>2976</v>
      </c>
      <c r="F2095">
        <v>93.233163399999995</v>
      </c>
      <c r="G2095">
        <v>54366</v>
      </c>
      <c r="H2095">
        <v>70426</v>
      </c>
      <c r="I2095">
        <v>16.399999999999999</v>
      </c>
      <c r="J2095" t="s">
        <v>3909</v>
      </c>
      <c r="K2095" t="s">
        <v>2315</v>
      </c>
      <c r="L2095">
        <f t="shared" si="32"/>
        <v>479</v>
      </c>
      <c r="M2095">
        <v>14</v>
      </c>
      <c r="N2095">
        <v>1</v>
      </c>
      <c r="O2095">
        <v>2</v>
      </c>
      <c r="P2095">
        <v>1</v>
      </c>
      <c r="Q2095">
        <v>10</v>
      </c>
      <c r="R2095">
        <v>465</v>
      </c>
      <c r="S2095">
        <v>206</v>
      </c>
      <c r="T2095">
        <v>230</v>
      </c>
      <c r="U2095">
        <v>29</v>
      </c>
      <c r="V2095">
        <v>3</v>
      </c>
    </row>
    <row r="2096" spans="1:22" x14ac:dyDescent="0.25">
      <c r="A2096">
        <v>39099</v>
      </c>
      <c r="B2096">
        <v>1074062</v>
      </c>
      <c r="C2096" t="s">
        <v>4051</v>
      </c>
      <c r="D2096" t="s">
        <v>270</v>
      </c>
      <c r="E2096" t="s">
        <v>2976</v>
      </c>
      <c r="F2096">
        <v>580.19838540000001</v>
      </c>
      <c r="G2096">
        <v>40570</v>
      </c>
      <c r="H2096">
        <v>54920</v>
      </c>
      <c r="I2096">
        <v>20.9</v>
      </c>
      <c r="J2096" t="s">
        <v>2867</v>
      </c>
      <c r="K2096" t="s">
        <v>2315</v>
      </c>
      <c r="L2096">
        <f t="shared" si="32"/>
        <v>178</v>
      </c>
      <c r="M2096">
        <v>6</v>
      </c>
      <c r="N2096">
        <v>0</v>
      </c>
      <c r="O2096">
        <v>2</v>
      </c>
      <c r="P2096">
        <v>1</v>
      </c>
      <c r="Q2096">
        <v>3</v>
      </c>
      <c r="R2096">
        <v>172</v>
      </c>
      <c r="S2096">
        <v>68</v>
      </c>
      <c r="T2096">
        <v>101</v>
      </c>
      <c r="U2096">
        <v>3</v>
      </c>
      <c r="V2096">
        <v>1</v>
      </c>
    </row>
    <row r="2097" spans="1:22" x14ac:dyDescent="0.25">
      <c r="A2097">
        <v>39101</v>
      </c>
      <c r="B2097">
        <v>1074063</v>
      </c>
      <c r="C2097" t="s">
        <v>1902</v>
      </c>
      <c r="D2097" t="s">
        <v>270</v>
      </c>
      <c r="E2097" t="s">
        <v>2976</v>
      </c>
      <c r="F2097">
        <v>164.70550359999999</v>
      </c>
      <c r="G2097">
        <v>41337</v>
      </c>
      <c r="H2097">
        <v>53137</v>
      </c>
      <c r="I2097">
        <v>12.4</v>
      </c>
      <c r="J2097" t="s">
        <v>4186</v>
      </c>
      <c r="K2097" t="s">
        <v>2315</v>
      </c>
      <c r="L2097">
        <f t="shared" si="32"/>
        <v>1510</v>
      </c>
      <c r="M2097">
        <v>21</v>
      </c>
      <c r="N2097">
        <v>0</v>
      </c>
      <c r="O2097">
        <v>5</v>
      </c>
      <c r="P2097">
        <v>6</v>
      </c>
      <c r="Q2097">
        <v>10</v>
      </c>
      <c r="R2097">
        <v>1489</v>
      </c>
      <c r="S2097">
        <v>327</v>
      </c>
      <c r="T2097">
        <v>1152</v>
      </c>
      <c r="U2097">
        <v>10</v>
      </c>
      <c r="V2097">
        <v>4</v>
      </c>
    </row>
    <row r="2098" spans="1:22" x14ac:dyDescent="0.25">
      <c r="A2098">
        <v>39103</v>
      </c>
      <c r="B2098">
        <v>1074064</v>
      </c>
      <c r="C2098" t="s">
        <v>4941</v>
      </c>
      <c r="D2098" t="s">
        <v>270</v>
      </c>
      <c r="E2098" t="s">
        <v>2976</v>
      </c>
      <c r="F2098">
        <v>408.99187860000001</v>
      </c>
      <c r="G2098">
        <v>65578</v>
      </c>
      <c r="H2098">
        <v>80015</v>
      </c>
      <c r="I2098">
        <v>30.1</v>
      </c>
      <c r="J2098" t="s">
        <v>2343</v>
      </c>
      <c r="K2098" t="s">
        <v>2315</v>
      </c>
      <c r="L2098">
        <f t="shared" si="32"/>
        <v>53</v>
      </c>
      <c r="M2098">
        <v>1</v>
      </c>
      <c r="N2098">
        <v>0</v>
      </c>
      <c r="O2098">
        <v>0</v>
      </c>
      <c r="P2098">
        <v>0</v>
      </c>
      <c r="Q2098">
        <v>1</v>
      </c>
      <c r="R2098">
        <v>52</v>
      </c>
      <c r="S2098">
        <v>46</v>
      </c>
      <c r="T2098">
        <v>6</v>
      </c>
      <c r="U2098">
        <v>0</v>
      </c>
      <c r="V2098">
        <v>1</v>
      </c>
    </row>
    <row r="2099" spans="1:22" x14ac:dyDescent="0.25">
      <c r="A2099">
        <v>39105</v>
      </c>
      <c r="B2099">
        <v>1074065</v>
      </c>
      <c r="C2099" t="s">
        <v>1326</v>
      </c>
      <c r="D2099" t="s">
        <v>270</v>
      </c>
      <c r="E2099" t="s">
        <v>2976</v>
      </c>
      <c r="F2099">
        <v>55.266474150000001</v>
      </c>
      <c r="G2099">
        <v>33708</v>
      </c>
      <c r="H2099">
        <v>43944</v>
      </c>
      <c r="I2099">
        <v>10.9</v>
      </c>
      <c r="J2099" t="s">
        <v>3470</v>
      </c>
      <c r="K2099" t="s">
        <v>2315</v>
      </c>
      <c r="L2099">
        <f t="shared" si="32"/>
        <v>316</v>
      </c>
      <c r="M2099">
        <v>16</v>
      </c>
      <c r="N2099">
        <v>1</v>
      </c>
      <c r="O2099">
        <v>2</v>
      </c>
      <c r="P2099">
        <v>2</v>
      </c>
      <c r="Q2099">
        <v>11</v>
      </c>
      <c r="R2099">
        <v>300</v>
      </c>
      <c r="S2099">
        <v>131</v>
      </c>
      <c r="T2099">
        <v>156</v>
      </c>
      <c r="U2099">
        <v>13</v>
      </c>
      <c r="V2099">
        <v>2</v>
      </c>
    </row>
    <row r="2100" spans="1:22" x14ac:dyDescent="0.25">
      <c r="A2100">
        <v>39107</v>
      </c>
      <c r="B2100">
        <v>1074066</v>
      </c>
      <c r="C2100" t="s">
        <v>1562</v>
      </c>
      <c r="D2100" t="s">
        <v>270</v>
      </c>
      <c r="E2100" t="s">
        <v>2976</v>
      </c>
      <c r="F2100">
        <v>88.256218520000004</v>
      </c>
      <c r="G2100">
        <v>51236</v>
      </c>
      <c r="H2100">
        <v>59245</v>
      </c>
      <c r="I2100">
        <v>14.5</v>
      </c>
      <c r="J2100" t="s">
        <v>2199</v>
      </c>
      <c r="K2100" t="s">
        <v>2315</v>
      </c>
      <c r="L2100">
        <f t="shared" si="32"/>
        <v>316</v>
      </c>
      <c r="M2100">
        <v>8</v>
      </c>
      <c r="N2100">
        <v>0</v>
      </c>
      <c r="O2100">
        <v>3</v>
      </c>
      <c r="P2100">
        <v>0</v>
      </c>
      <c r="Q2100">
        <v>5</v>
      </c>
      <c r="R2100">
        <v>308</v>
      </c>
      <c r="S2100">
        <v>106</v>
      </c>
      <c r="T2100">
        <v>192</v>
      </c>
      <c r="U2100">
        <v>10</v>
      </c>
      <c r="V2100">
        <v>1</v>
      </c>
    </row>
    <row r="2101" spans="1:22" x14ac:dyDescent="0.25">
      <c r="A2101">
        <v>39109</v>
      </c>
      <c r="B2101">
        <v>1074067</v>
      </c>
      <c r="C2101" t="s">
        <v>3454</v>
      </c>
      <c r="D2101" t="s">
        <v>270</v>
      </c>
      <c r="E2101" t="s">
        <v>2976</v>
      </c>
      <c r="F2101">
        <v>252.1176644</v>
      </c>
      <c r="G2101">
        <v>51438</v>
      </c>
      <c r="H2101">
        <v>61613</v>
      </c>
      <c r="I2101">
        <v>19.7</v>
      </c>
      <c r="J2101" t="s">
        <v>4592</v>
      </c>
      <c r="K2101" t="s">
        <v>2315</v>
      </c>
      <c r="L2101">
        <f t="shared" si="32"/>
        <v>683</v>
      </c>
      <c r="M2101">
        <v>16</v>
      </c>
      <c r="N2101">
        <v>0</v>
      </c>
      <c r="O2101">
        <v>5</v>
      </c>
      <c r="P2101">
        <v>0</v>
      </c>
      <c r="Q2101">
        <v>11</v>
      </c>
      <c r="R2101">
        <v>667</v>
      </c>
      <c r="S2101">
        <v>227</v>
      </c>
      <c r="T2101">
        <v>408</v>
      </c>
      <c r="U2101">
        <v>32</v>
      </c>
      <c r="V2101">
        <v>3</v>
      </c>
    </row>
    <row r="2102" spans="1:22" x14ac:dyDescent="0.25">
      <c r="A2102">
        <v>39111</v>
      </c>
      <c r="B2102">
        <v>1074068</v>
      </c>
      <c r="C2102" t="s">
        <v>855</v>
      </c>
      <c r="D2102" t="s">
        <v>270</v>
      </c>
      <c r="E2102" t="s">
        <v>2976</v>
      </c>
      <c r="F2102">
        <v>32.129307189999999</v>
      </c>
      <c r="G2102">
        <v>38811</v>
      </c>
      <c r="H2102">
        <v>47733</v>
      </c>
      <c r="I2102">
        <v>9</v>
      </c>
      <c r="J2102" t="s">
        <v>4433</v>
      </c>
      <c r="K2102" t="s">
        <v>2315</v>
      </c>
      <c r="L2102">
        <f t="shared" si="32"/>
        <v>107</v>
      </c>
      <c r="M2102">
        <v>7</v>
      </c>
      <c r="N2102">
        <v>0</v>
      </c>
      <c r="O2102">
        <v>3</v>
      </c>
      <c r="P2102">
        <v>1</v>
      </c>
      <c r="Q2102">
        <v>3</v>
      </c>
      <c r="R2102">
        <v>100</v>
      </c>
      <c r="S2102">
        <v>31</v>
      </c>
      <c r="T2102">
        <v>64</v>
      </c>
      <c r="U2102">
        <v>5</v>
      </c>
      <c r="V2102">
        <v>0</v>
      </c>
    </row>
    <row r="2103" spans="1:22" x14ac:dyDescent="0.25">
      <c r="A2103">
        <v>39113</v>
      </c>
      <c r="B2103">
        <v>1074069</v>
      </c>
      <c r="C2103" t="s">
        <v>2450</v>
      </c>
      <c r="D2103" t="s">
        <v>270</v>
      </c>
      <c r="E2103" t="s">
        <v>2976</v>
      </c>
      <c r="F2103">
        <v>1159.461644</v>
      </c>
      <c r="G2103">
        <v>44585</v>
      </c>
      <c r="H2103">
        <v>59394</v>
      </c>
      <c r="I2103">
        <v>24.4</v>
      </c>
      <c r="J2103" t="s">
        <v>9</v>
      </c>
      <c r="K2103" t="s">
        <v>2315</v>
      </c>
      <c r="L2103">
        <f t="shared" si="32"/>
        <v>1908</v>
      </c>
      <c r="M2103">
        <v>272</v>
      </c>
      <c r="N2103">
        <v>6</v>
      </c>
      <c r="O2103">
        <v>22</v>
      </c>
      <c r="P2103">
        <v>105</v>
      </c>
      <c r="Q2103">
        <v>139</v>
      </c>
      <c r="R2103">
        <v>1636</v>
      </c>
      <c r="S2103">
        <v>636</v>
      </c>
      <c r="T2103">
        <v>865</v>
      </c>
      <c r="U2103">
        <v>135</v>
      </c>
      <c r="V2103">
        <v>7</v>
      </c>
    </row>
    <row r="2104" spans="1:22" x14ac:dyDescent="0.25">
      <c r="A2104">
        <v>39115</v>
      </c>
      <c r="B2104">
        <v>1074070</v>
      </c>
      <c r="C2104" t="s">
        <v>3285</v>
      </c>
      <c r="D2104" t="s">
        <v>270</v>
      </c>
      <c r="E2104" t="s">
        <v>2976</v>
      </c>
      <c r="F2104">
        <v>36.150740949999999</v>
      </c>
      <c r="G2104">
        <v>35855</v>
      </c>
      <c r="H2104">
        <v>47457</v>
      </c>
      <c r="I2104">
        <v>8.5</v>
      </c>
      <c r="J2104" t="s">
        <v>106</v>
      </c>
      <c r="K2104" t="s">
        <v>2315</v>
      </c>
      <c r="L2104">
        <f t="shared" si="32"/>
        <v>164</v>
      </c>
      <c r="M2104">
        <v>4</v>
      </c>
      <c r="N2104">
        <v>0</v>
      </c>
      <c r="O2104">
        <v>2</v>
      </c>
      <c r="P2104">
        <v>0</v>
      </c>
      <c r="Q2104">
        <v>2</v>
      </c>
      <c r="R2104">
        <v>160</v>
      </c>
      <c r="S2104">
        <v>81</v>
      </c>
      <c r="T2104">
        <v>74</v>
      </c>
      <c r="U2104">
        <v>5</v>
      </c>
      <c r="V2104">
        <v>4</v>
      </c>
    </row>
    <row r="2105" spans="1:22" x14ac:dyDescent="0.25">
      <c r="A2105">
        <v>39117</v>
      </c>
      <c r="B2105">
        <v>1074071</v>
      </c>
      <c r="C2105" t="s">
        <v>11</v>
      </c>
      <c r="D2105" t="s">
        <v>270</v>
      </c>
      <c r="E2105" t="s">
        <v>2976</v>
      </c>
      <c r="F2105">
        <v>85.764100089999999</v>
      </c>
      <c r="G2105">
        <v>50252</v>
      </c>
      <c r="H2105">
        <v>58556</v>
      </c>
      <c r="I2105">
        <v>13.9</v>
      </c>
      <c r="J2105" t="s">
        <v>1123</v>
      </c>
      <c r="K2105" t="s">
        <v>2315</v>
      </c>
      <c r="L2105">
        <f t="shared" si="32"/>
        <v>364</v>
      </c>
      <c r="M2105">
        <v>5</v>
      </c>
      <c r="N2105">
        <v>0</v>
      </c>
      <c r="O2105">
        <v>3</v>
      </c>
      <c r="P2105">
        <v>0</v>
      </c>
      <c r="Q2105">
        <v>2</v>
      </c>
      <c r="R2105">
        <v>359</v>
      </c>
      <c r="S2105">
        <v>105</v>
      </c>
      <c r="T2105">
        <v>243</v>
      </c>
      <c r="U2105">
        <v>11</v>
      </c>
      <c r="V2105">
        <v>0</v>
      </c>
    </row>
    <row r="2106" spans="1:22" x14ac:dyDescent="0.25">
      <c r="A2106">
        <v>39119</v>
      </c>
      <c r="B2106">
        <v>1074072</v>
      </c>
      <c r="C2106" t="s">
        <v>3222</v>
      </c>
      <c r="D2106" t="s">
        <v>270</v>
      </c>
      <c r="E2106" t="s">
        <v>2976</v>
      </c>
      <c r="F2106">
        <v>129.51658119999999</v>
      </c>
      <c r="G2106">
        <v>40590</v>
      </c>
      <c r="H2106">
        <v>52098</v>
      </c>
      <c r="I2106">
        <v>13.9</v>
      </c>
      <c r="J2106" t="s">
        <v>3324</v>
      </c>
      <c r="K2106" t="s">
        <v>2315</v>
      </c>
      <c r="L2106">
        <f t="shared" si="32"/>
        <v>1276</v>
      </c>
      <c r="M2106">
        <v>48</v>
      </c>
      <c r="N2106">
        <v>1</v>
      </c>
      <c r="O2106">
        <v>24</v>
      </c>
      <c r="P2106">
        <v>12</v>
      </c>
      <c r="Q2106">
        <v>11</v>
      </c>
      <c r="R2106">
        <v>1228</v>
      </c>
      <c r="S2106">
        <v>347</v>
      </c>
      <c r="T2106">
        <v>800</v>
      </c>
      <c r="U2106">
        <v>81</v>
      </c>
      <c r="V2106">
        <v>7</v>
      </c>
    </row>
    <row r="2107" spans="1:22" x14ac:dyDescent="0.25">
      <c r="A2107">
        <v>39121</v>
      </c>
      <c r="B2107">
        <v>1074073</v>
      </c>
      <c r="C2107" t="s">
        <v>4277</v>
      </c>
      <c r="D2107" t="s">
        <v>270</v>
      </c>
      <c r="E2107" t="s">
        <v>2976</v>
      </c>
      <c r="F2107">
        <v>36.795372999999998</v>
      </c>
      <c r="G2107">
        <v>40239</v>
      </c>
      <c r="H2107">
        <v>49585</v>
      </c>
      <c r="I2107">
        <v>7.9</v>
      </c>
      <c r="J2107" t="s">
        <v>946</v>
      </c>
      <c r="L2107">
        <f t="shared" si="32"/>
        <v>0</v>
      </c>
    </row>
    <row r="2108" spans="1:22" x14ac:dyDescent="0.25">
      <c r="A2108">
        <v>39123</v>
      </c>
      <c r="B2108">
        <v>1074074</v>
      </c>
      <c r="C2108" t="s">
        <v>881</v>
      </c>
      <c r="D2108" t="s">
        <v>270</v>
      </c>
      <c r="E2108" t="s">
        <v>2976</v>
      </c>
      <c r="F2108">
        <v>162.5156423</v>
      </c>
      <c r="G2108">
        <v>53614</v>
      </c>
      <c r="H2108">
        <v>66038</v>
      </c>
      <c r="I2108">
        <v>19.8</v>
      </c>
      <c r="J2108" t="s">
        <v>727</v>
      </c>
      <c r="K2108" t="s">
        <v>2315</v>
      </c>
      <c r="L2108">
        <f t="shared" si="32"/>
        <v>361</v>
      </c>
      <c r="M2108">
        <v>10</v>
      </c>
      <c r="N2108">
        <v>5</v>
      </c>
      <c r="O2108">
        <v>1</v>
      </c>
      <c r="P2108">
        <v>1</v>
      </c>
      <c r="Q2108">
        <v>3</v>
      </c>
      <c r="R2108">
        <v>351</v>
      </c>
      <c r="S2108">
        <v>73</v>
      </c>
      <c r="T2108">
        <v>257</v>
      </c>
      <c r="U2108">
        <v>21</v>
      </c>
      <c r="V2108">
        <v>0</v>
      </c>
    </row>
    <row r="2109" spans="1:22" x14ac:dyDescent="0.25">
      <c r="A2109">
        <v>39125</v>
      </c>
      <c r="B2109">
        <v>1074075</v>
      </c>
      <c r="C2109" t="s">
        <v>4567</v>
      </c>
      <c r="D2109" t="s">
        <v>270</v>
      </c>
      <c r="E2109" t="s">
        <v>2976</v>
      </c>
      <c r="F2109">
        <v>47.099448180000003</v>
      </c>
      <c r="G2109">
        <v>43683</v>
      </c>
      <c r="H2109">
        <v>53241</v>
      </c>
      <c r="I2109">
        <v>11.1</v>
      </c>
      <c r="J2109" t="s">
        <v>3761</v>
      </c>
      <c r="K2109" t="s">
        <v>2315</v>
      </c>
      <c r="L2109">
        <f t="shared" si="32"/>
        <v>214</v>
      </c>
      <c r="M2109">
        <v>11</v>
      </c>
      <c r="N2109">
        <v>0</v>
      </c>
      <c r="O2109">
        <v>1</v>
      </c>
      <c r="P2109">
        <v>0</v>
      </c>
      <c r="Q2109">
        <v>10</v>
      </c>
      <c r="R2109">
        <v>203</v>
      </c>
      <c r="S2109">
        <v>67</v>
      </c>
      <c r="T2109">
        <v>136</v>
      </c>
      <c r="U2109">
        <v>0</v>
      </c>
      <c r="V2109">
        <v>1</v>
      </c>
    </row>
    <row r="2110" spans="1:22" x14ac:dyDescent="0.25">
      <c r="A2110">
        <v>39127</v>
      </c>
      <c r="B2110">
        <v>1074076</v>
      </c>
      <c r="C2110" t="s">
        <v>1688</v>
      </c>
      <c r="D2110" t="s">
        <v>270</v>
      </c>
      <c r="E2110" t="s">
        <v>2976</v>
      </c>
      <c r="F2110">
        <v>88.383733160000006</v>
      </c>
      <c r="G2110">
        <v>42860</v>
      </c>
      <c r="H2110">
        <v>51331</v>
      </c>
      <c r="I2110">
        <v>9.5</v>
      </c>
      <c r="J2110" t="s">
        <v>4160</v>
      </c>
      <c r="L2110">
        <f t="shared" si="32"/>
        <v>0</v>
      </c>
    </row>
    <row r="2111" spans="1:22" x14ac:dyDescent="0.25">
      <c r="A2111">
        <v>39129</v>
      </c>
      <c r="B2111">
        <v>1074077</v>
      </c>
      <c r="C2111" t="s">
        <v>4912</v>
      </c>
      <c r="D2111" t="s">
        <v>270</v>
      </c>
      <c r="E2111" t="s">
        <v>2976</v>
      </c>
      <c r="F2111">
        <v>111.1026889</v>
      </c>
      <c r="G2111">
        <v>51418</v>
      </c>
      <c r="H2111">
        <v>62292</v>
      </c>
      <c r="I2111">
        <v>14.1</v>
      </c>
      <c r="J2111" t="s">
        <v>1228</v>
      </c>
      <c r="K2111" t="s">
        <v>2315</v>
      </c>
      <c r="L2111">
        <f t="shared" si="32"/>
        <v>1253</v>
      </c>
      <c r="M2111">
        <v>36</v>
      </c>
      <c r="N2111">
        <v>1</v>
      </c>
      <c r="O2111">
        <v>4</v>
      </c>
      <c r="P2111">
        <v>9</v>
      </c>
      <c r="Q2111">
        <v>22</v>
      </c>
      <c r="R2111">
        <v>1217</v>
      </c>
      <c r="S2111">
        <v>565</v>
      </c>
      <c r="T2111">
        <v>627</v>
      </c>
      <c r="U2111">
        <v>25</v>
      </c>
      <c r="V2111">
        <v>5</v>
      </c>
    </row>
    <row r="2112" spans="1:22" x14ac:dyDescent="0.25">
      <c r="A2112">
        <v>39131</v>
      </c>
      <c r="B2112">
        <v>1074078</v>
      </c>
      <c r="C2112" t="s">
        <v>3612</v>
      </c>
      <c r="D2112" t="s">
        <v>270</v>
      </c>
      <c r="E2112" t="s">
        <v>2976</v>
      </c>
      <c r="F2112">
        <v>65.205936199999996</v>
      </c>
      <c r="G2112">
        <v>39669</v>
      </c>
      <c r="H2112">
        <v>48622</v>
      </c>
      <c r="I2112">
        <v>12.6</v>
      </c>
      <c r="J2112" t="s">
        <v>3152</v>
      </c>
      <c r="L2112">
        <f t="shared" si="32"/>
        <v>0</v>
      </c>
    </row>
    <row r="2113" spans="1:22" x14ac:dyDescent="0.25">
      <c r="A2113">
        <v>39133</v>
      </c>
      <c r="B2113">
        <v>1074079</v>
      </c>
      <c r="C2113" t="s">
        <v>4134</v>
      </c>
      <c r="D2113" t="s">
        <v>270</v>
      </c>
      <c r="E2113" t="s">
        <v>2976</v>
      </c>
      <c r="F2113">
        <v>331.1967434</v>
      </c>
      <c r="G2113">
        <v>51441</v>
      </c>
      <c r="H2113">
        <v>64775</v>
      </c>
      <c r="I2113">
        <v>24.5</v>
      </c>
      <c r="J2113" t="s">
        <v>1062</v>
      </c>
      <c r="K2113" t="s">
        <v>2315</v>
      </c>
      <c r="L2113">
        <f t="shared" si="32"/>
        <v>1707</v>
      </c>
      <c r="M2113">
        <v>34</v>
      </c>
      <c r="N2113">
        <v>0</v>
      </c>
      <c r="O2113">
        <v>14</v>
      </c>
      <c r="P2113">
        <v>15</v>
      </c>
      <c r="Q2113">
        <v>5</v>
      </c>
      <c r="R2113">
        <v>1673</v>
      </c>
      <c r="S2113">
        <v>554</v>
      </c>
      <c r="T2113">
        <v>1044</v>
      </c>
      <c r="U2113">
        <v>75</v>
      </c>
      <c r="V2113">
        <v>10</v>
      </c>
    </row>
    <row r="2114" spans="1:22" x14ac:dyDescent="0.25">
      <c r="A2114">
        <v>39135</v>
      </c>
      <c r="B2114">
        <v>1074080</v>
      </c>
      <c r="C2114" t="s">
        <v>4455</v>
      </c>
      <c r="D2114" t="s">
        <v>270</v>
      </c>
      <c r="E2114" t="s">
        <v>2976</v>
      </c>
      <c r="F2114">
        <v>99.665189100000006</v>
      </c>
      <c r="G2114">
        <v>48874</v>
      </c>
      <c r="H2114">
        <v>58362</v>
      </c>
      <c r="I2114">
        <v>11.1</v>
      </c>
      <c r="J2114" t="s">
        <v>4180</v>
      </c>
      <c r="K2114" t="s">
        <v>2315</v>
      </c>
      <c r="L2114">
        <f t="shared" si="32"/>
        <v>465</v>
      </c>
      <c r="M2114">
        <v>17</v>
      </c>
      <c r="N2114">
        <v>1</v>
      </c>
      <c r="O2114">
        <v>4</v>
      </c>
      <c r="P2114">
        <v>2</v>
      </c>
      <c r="Q2114">
        <v>10</v>
      </c>
      <c r="R2114">
        <v>448</v>
      </c>
      <c r="S2114">
        <v>193</v>
      </c>
      <c r="T2114">
        <v>233</v>
      </c>
      <c r="U2114">
        <v>22</v>
      </c>
      <c r="V2114">
        <v>1</v>
      </c>
    </row>
    <row r="2115" spans="1:22" x14ac:dyDescent="0.25">
      <c r="A2115">
        <v>39137</v>
      </c>
      <c r="B2115">
        <v>1074081</v>
      </c>
      <c r="C2115" t="s">
        <v>211</v>
      </c>
      <c r="D2115" t="s">
        <v>270</v>
      </c>
      <c r="E2115" t="s">
        <v>2976</v>
      </c>
      <c r="F2115">
        <v>71.497258160000001</v>
      </c>
      <c r="G2115">
        <v>59378</v>
      </c>
      <c r="H2115">
        <v>67447</v>
      </c>
      <c r="I2115">
        <v>18.600000000000001</v>
      </c>
      <c r="J2115" t="s">
        <v>3172</v>
      </c>
      <c r="K2115" t="s">
        <v>2315</v>
      </c>
      <c r="L2115">
        <f t="shared" ref="L2115:L2178" si="33">M2115+R2115</f>
        <v>79</v>
      </c>
      <c r="M2115">
        <v>4</v>
      </c>
      <c r="N2115">
        <v>0</v>
      </c>
      <c r="O2115">
        <v>2</v>
      </c>
      <c r="P2115">
        <v>2</v>
      </c>
      <c r="Q2115">
        <v>0</v>
      </c>
      <c r="R2115">
        <v>75</v>
      </c>
      <c r="S2115">
        <v>24</v>
      </c>
      <c r="T2115">
        <v>48</v>
      </c>
      <c r="U2115">
        <v>3</v>
      </c>
      <c r="V2115">
        <v>0</v>
      </c>
    </row>
    <row r="2116" spans="1:22" x14ac:dyDescent="0.25">
      <c r="A2116">
        <v>39139</v>
      </c>
      <c r="B2116">
        <v>1074082</v>
      </c>
      <c r="C2116" t="s">
        <v>3933</v>
      </c>
      <c r="D2116" t="s">
        <v>270</v>
      </c>
      <c r="E2116" t="s">
        <v>2976</v>
      </c>
      <c r="F2116">
        <v>251.32806619999999</v>
      </c>
      <c r="G2116">
        <v>43098</v>
      </c>
      <c r="H2116">
        <v>55248</v>
      </c>
      <c r="I2116">
        <v>15.1</v>
      </c>
      <c r="J2116" t="s">
        <v>3879</v>
      </c>
      <c r="K2116" t="s">
        <v>2315</v>
      </c>
      <c r="L2116">
        <f t="shared" si="33"/>
        <v>1312</v>
      </c>
      <c r="M2116">
        <v>33</v>
      </c>
      <c r="N2116">
        <v>0</v>
      </c>
      <c r="O2116">
        <v>10</v>
      </c>
      <c r="P2116">
        <v>15</v>
      </c>
      <c r="Q2116">
        <v>8</v>
      </c>
      <c r="R2116">
        <v>1279</v>
      </c>
      <c r="S2116">
        <v>452</v>
      </c>
      <c r="T2116">
        <v>788</v>
      </c>
      <c r="U2116">
        <v>39</v>
      </c>
      <c r="V2116">
        <v>3</v>
      </c>
    </row>
    <row r="2117" spans="1:22" x14ac:dyDescent="0.25">
      <c r="A2117">
        <v>39141</v>
      </c>
      <c r="B2117">
        <v>1074083</v>
      </c>
      <c r="C2117" t="s">
        <v>1289</v>
      </c>
      <c r="D2117" t="s">
        <v>270</v>
      </c>
      <c r="E2117" t="s">
        <v>2976</v>
      </c>
      <c r="F2117">
        <v>113.2695288</v>
      </c>
      <c r="G2117">
        <v>44577</v>
      </c>
      <c r="H2117">
        <v>57653</v>
      </c>
      <c r="I2117">
        <v>14.1</v>
      </c>
      <c r="J2117" t="s">
        <v>2809</v>
      </c>
      <c r="K2117" t="s">
        <v>2315</v>
      </c>
      <c r="L2117">
        <f t="shared" si="33"/>
        <v>1939</v>
      </c>
      <c r="M2117">
        <v>25</v>
      </c>
      <c r="N2117">
        <v>0</v>
      </c>
      <c r="O2117">
        <v>6</v>
      </c>
      <c r="P2117">
        <v>13</v>
      </c>
      <c r="Q2117">
        <v>6</v>
      </c>
      <c r="R2117">
        <v>1914</v>
      </c>
      <c r="S2117">
        <v>578</v>
      </c>
      <c r="T2117">
        <v>1239</v>
      </c>
      <c r="U2117">
        <v>97</v>
      </c>
      <c r="V2117">
        <v>6</v>
      </c>
    </row>
    <row r="2118" spans="1:22" x14ac:dyDescent="0.25">
      <c r="A2118">
        <v>39143</v>
      </c>
      <c r="B2118">
        <v>1074084</v>
      </c>
      <c r="C2118" t="s">
        <v>4940</v>
      </c>
      <c r="D2118" t="s">
        <v>270</v>
      </c>
      <c r="E2118" t="s">
        <v>2976</v>
      </c>
      <c r="F2118">
        <v>149.2068855</v>
      </c>
      <c r="G2118">
        <v>47277</v>
      </c>
      <c r="H2118">
        <v>56643</v>
      </c>
      <c r="I2118">
        <v>13.4</v>
      </c>
      <c r="J2118" t="s">
        <v>4087</v>
      </c>
      <c r="K2118" t="s">
        <v>2315</v>
      </c>
      <c r="L2118">
        <f t="shared" si="33"/>
        <v>413</v>
      </c>
      <c r="M2118">
        <v>116</v>
      </c>
      <c r="N2118">
        <v>1</v>
      </c>
      <c r="O2118">
        <v>2</v>
      </c>
      <c r="P2118">
        <v>10</v>
      </c>
      <c r="Q2118">
        <v>103</v>
      </c>
      <c r="R2118">
        <v>297</v>
      </c>
      <c r="S2118">
        <v>195</v>
      </c>
      <c r="T2118">
        <v>99</v>
      </c>
      <c r="U2118">
        <v>3</v>
      </c>
      <c r="V2118">
        <v>0</v>
      </c>
    </row>
    <row r="2119" spans="1:22" x14ac:dyDescent="0.25">
      <c r="A2119">
        <v>39145</v>
      </c>
      <c r="B2119">
        <v>1074085</v>
      </c>
      <c r="C2119" t="s">
        <v>2523</v>
      </c>
      <c r="D2119" t="s">
        <v>270</v>
      </c>
      <c r="E2119" t="s">
        <v>2976</v>
      </c>
      <c r="F2119">
        <v>130.28073800000001</v>
      </c>
      <c r="G2119">
        <v>33596</v>
      </c>
      <c r="H2119">
        <v>46757</v>
      </c>
      <c r="I2119">
        <v>13.2</v>
      </c>
      <c r="J2119" t="s">
        <v>3334</v>
      </c>
      <c r="K2119" t="s">
        <v>2315</v>
      </c>
      <c r="L2119">
        <f t="shared" si="33"/>
        <v>1141</v>
      </c>
      <c r="M2119">
        <v>17</v>
      </c>
      <c r="N2119">
        <v>0</v>
      </c>
      <c r="O2119">
        <v>4</v>
      </c>
      <c r="P2119">
        <v>4</v>
      </c>
      <c r="Q2119">
        <v>9</v>
      </c>
      <c r="R2119">
        <v>1124</v>
      </c>
      <c r="S2119">
        <v>456</v>
      </c>
      <c r="T2119">
        <v>628</v>
      </c>
      <c r="U2119">
        <v>40</v>
      </c>
      <c r="V2119">
        <v>20</v>
      </c>
    </row>
    <row r="2120" spans="1:22" x14ac:dyDescent="0.25">
      <c r="A2120">
        <v>39147</v>
      </c>
      <c r="B2120">
        <v>1074086</v>
      </c>
      <c r="C2120" t="s">
        <v>4764</v>
      </c>
      <c r="D2120" t="s">
        <v>270</v>
      </c>
      <c r="E2120" t="s">
        <v>2976</v>
      </c>
      <c r="F2120">
        <v>102.98230359999999</v>
      </c>
      <c r="G2120">
        <v>41761</v>
      </c>
      <c r="H2120">
        <v>54016</v>
      </c>
      <c r="I2120">
        <v>16</v>
      </c>
      <c r="J2120" t="s">
        <v>1594</v>
      </c>
      <c r="K2120" t="s">
        <v>2315</v>
      </c>
      <c r="L2120">
        <f t="shared" si="33"/>
        <v>430</v>
      </c>
      <c r="M2120">
        <v>1</v>
      </c>
      <c r="N2120">
        <v>0</v>
      </c>
      <c r="O2120">
        <v>1</v>
      </c>
      <c r="P2120">
        <v>0</v>
      </c>
      <c r="Q2120">
        <v>0</v>
      </c>
      <c r="R2120">
        <v>429</v>
      </c>
      <c r="S2120">
        <v>178</v>
      </c>
      <c r="T2120">
        <v>248</v>
      </c>
      <c r="U2120">
        <v>3</v>
      </c>
      <c r="V2120">
        <v>1</v>
      </c>
    </row>
    <row r="2121" spans="1:22" x14ac:dyDescent="0.25">
      <c r="A2121">
        <v>39149</v>
      </c>
      <c r="B2121">
        <v>1074087</v>
      </c>
      <c r="C2121" t="s">
        <v>4761</v>
      </c>
      <c r="D2121" t="s">
        <v>270</v>
      </c>
      <c r="E2121" t="s">
        <v>2976</v>
      </c>
      <c r="F2121">
        <v>121.231373</v>
      </c>
      <c r="G2121">
        <v>50527</v>
      </c>
      <c r="H2121">
        <v>60255</v>
      </c>
      <c r="I2121">
        <v>14.1</v>
      </c>
      <c r="J2121" t="s">
        <v>4063</v>
      </c>
      <c r="K2121" t="s">
        <v>2315</v>
      </c>
      <c r="L2121">
        <f t="shared" si="33"/>
        <v>235</v>
      </c>
      <c r="M2121">
        <v>3</v>
      </c>
      <c r="N2121">
        <v>0</v>
      </c>
      <c r="O2121">
        <v>0</v>
      </c>
      <c r="P2121">
        <v>1</v>
      </c>
      <c r="Q2121">
        <v>2</v>
      </c>
      <c r="R2121">
        <v>232</v>
      </c>
      <c r="S2121">
        <v>85</v>
      </c>
      <c r="T2121">
        <v>143</v>
      </c>
      <c r="U2121">
        <v>4</v>
      </c>
      <c r="V2121">
        <v>0</v>
      </c>
    </row>
    <row r="2122" spans="1:22" x14ac:dyDescent="0.25">
      <c r="A2122">
        <v>39151</v>
      </c>
      <c r="B2122">
        <v>1065576</v>
      </c>
      <c r="C2122" t="s">
        <v>772</v>
      </c>
      <c r="D2122" t="s">
        <v>270</v>
      </c>
      <c r="E2122" t="s">
        <v>2976</v>
      </c>
      <c r="F2122">
        <v>652.88533580000001</v>
      </c>
      <c r="G2122">
        <v>45347</v>
      </c>
      <c r="H2122">
        <v>59304</v>
      </c>
      <c r="I2122">
        <v>20.7</v>
      </c>
      <c r="J2122" t="s">
        <v>2327</v>
      </c>
      <c r="K2122" t="s">
        <v>2315</v>
      </c>
      <c r="L2122">
        <f t="shared" si="33"/>
        <v>2110</v>
      </c>
      <c r="M2122">
        <v>87</v>
      </c>
      <c r="N2122">
        <v>0</v>
      </c>
      <c r="O2122">
        <v>12</v>
      </c>
      <c r="P2122">
        <v>39</v>
      </c>
      <c r="Q2122">
        <v>36</v>
      </c>
      <c r="R2122">
        <v>2023</v>
      </c>
      <c r="S2122">
        <v>645</v>
      </c>
      <c r="T2122">
        <v>1252</v>
      </c>
      <c r="U2122">
        <v>126</v>
      </c>
      <c r="V2122">
        <v>14</v>
      </c>
    </row>
    <row r="2123" spans="1:22" x14ac:dyDescent="0.25">
      <c r="A2123">
        <v>39153</v>
      </c>
      <c r="B2123">
        <v>1074088</v>
      </c>
      <c r="C2123" t="s">
        <v>4296</v>
      </c>
      <c r="D2123" t="s">
        <v>270</v>
      </c>
      <c r="E2123" t="s">
        <v>2976</v>
      </c>
      <c r="F2123">
        <v>1312.619322</v>
      </c>
      <c r="G2123">
        <v>48790</v>
      </c>
      <c r="H2123">
        <v>65339</v>
      </c>
      <c r="I2123">
        <v>29.4</v>
      </c>
      <c r="J2123" t="s">
        <v>1969</v>
      </c>
      <c r="K2123" t="s">
        <v>2315</v>
      </c>
      <c r="L2123">
        <f t="shared" si="33"/>
        <v>1179</v>
      </c>
      <c r="M2123">
        <v>49</v>
      </c>
      <c r="N2123">
        <v>1</v>
      </c>
      <c r="O2123">
        <v>10</v>
      </c>
      <c r="P2123">
        <v>18</v>
      </c>
      <c r="Q2123">
        <v>20</v>
      </c>
      <c r="R2123">
        <v>1130</v>
      </c>
      <c r="S2123">
        <v>303</v>
      </c>
      <c r="T2123">
        <v>771</v>
      </c>
      <c r="U2123">
        <v>56</v>
      </c>
      <c r="V2123">
        <v>10</v>
      </c>
    </row>
    <row r="2124" spans="1:22" x14ac:dyDescent="0.25">
      <c r="A2124">
        <v>39155</v>
      </c>
      <c r="B2124">
        <v>1074089</v>
      </c>
      <c r="C2124" t="s">
        <v>2693</v>
      </c>
      <c r="D2124" t="s">
        <v>270</v>
      </c>
      <c r="E2124" t="s">
        <v>2976</v>
      </c>
      <c r="F2124">
        <v>340.14721079999998</v>
      </c>
      <c r="G2124">
        <v>42441</v>
      </c>
      <c r="H2124">
        <v>52840</v>
      </c>
      <c r="I2124">
        <v>16.600000000000001</v>
      </c>
      <c r="J2124" t="s">
        <v>2854</v>
      </c>
      <c r="K2124" t="s">
        <v>2315</v>
      </c>
      <c r="L2124">
        <f t="shared" si="33"/>
        <v>671</v>
      </c>
      <c r="M2124">
        <v>18</v>
      </c>
      <c r="N2124">
        <v>1</v>
      </c>
      <c r="O2124">
        <v>2</v>
      </c>
      <c r="P2124">
        <v>6</v>
      </c>
      <c r="Q2124">
        <v>9</v>
      </c>
      <c r="R2124">
        <v>653</v>
      </c>
      <c r="S2124">
        <v>246</v>
      </c>
      <c r="T2124">
        <v>369</v>
      </c>
      <c r="U2124">
        <v>38</v>
      </c>
      <c r="V2124">
        <v>2</v>
      </c>
    </row>
    <row r="2125" spans="1:22" x14ac:dyDescent="0.25">
      <c r="A2125">
        <v>39157</v>
      </c>
      <c r="B2125">
        <v>1074090</v>
      </c>
      <c r="C2125" t="s">
        <v>436</v>
      </c>
      <c r="D2125" t="s">
        <v>270</v>
      </c>
      <c r="E2125" t="s">
        <v>2976</v>
      </c>
      <c r="F2125">
        <v>163.10100130000001</v>
      </c>
      <c r="G2125">
        <v>42846</v>
      </c>
      <c r="H2125">
        <v>52245</v>
      </c>
      <c r="I2125">
        <v>15</v>
      </c>
      <c r="J2125" t="s">
        <v>2551</v>
      </c>
      <c r="K2125" t="s">
        <v>2315</v>
      </c>
      <c r="L2125">
        <f t="shared" si="33"/>
        <v>357</v>
      </c>
      <c r="M2125">
        <v>10</v>
      </c>
      <c r="N2125">
        <v>0</v>
      </c>
      <c r="O2125">
        <v>5</v>
      </c>
      <c r="P2125">
        <v>1</v>
      </c>
      <c r="Q2125">
        <v>4</v>
      </c>
      <c r="R2125">
        <v>347</v>
      </c>
      <c r="S2125">
        <v>149</v>
      </c>
      <c r="T2125">
        <v>175</v>
      </c>
      <c r="U2125">
        <v>23</v>
      </c>
      <c r="V2125">
        <v>2</v>
      </c>
    </row>
    <row r="2126" spans="1:22" x14ac:dyDescent="0.25">
      <c r="A2126">
        <v>39159</v>
      </c>
      <c r="B2126">
        <v>1074091</v>
      </c>
      <c r="C2126" t="s">
        <v>1606</v>
      </c>
      <c r="D2126" t="s">
        <v>270</v>
      </c>
      <c r="E2126" t="s">
        <v>2976</v>
      </c>
      <c r="F2126">
        <v>121.1405276</v>
      </c>
      <c r="G2126">
        <v>68279</v>
      </c>
      <c r="H2126">
        <v>80057</v>
      </c>
      <c r="I2126">
        <v>27.4</v>
      </c>
      <c r="J2126" t="s">
        <v>4155</v>
      </c>
      <c r="L2126">
        <f t="shared" si="33"/>
        <v>0</v>
      </c>
    </row>
    <row r="2127" spans="1:22" x14ac:dyDescent="0.25">
      <c r="A2127">
        <v>39161</v>
      </c>
      <c r="B2127">
        <v>1074092</v>
      </c>
      <c r="C2127" t="s">
        <v>638</v>
      </c>
      <c r="D2127" t="s">
        <v>270</v>
      </c>
      <c r="E2127" t="s">
        <v>2976</v>
      </c>
      <c r="F2127">
        <v>70.251589850000002</v>
      </c>
      <c r="G2127">
        <v>45111</v>
      </c>
      <c r="H2127">
        <v>52912</v>
      </c>
      <c r="I2127">
        <v>13.9</v>
      </c>
      <c r="J2127" t="s">
        <v>1035</v>
      </c>
      <c r="K2127" t="s">
        <v>2315</v>
      </c>
      <c r="L2127">
        <f t="shared" si="33"/>
        <v>258</v>
      </c>
      <c r="M2127">
        <v>4</v>
      </c>
      <c r="N2127">
        <v>0</v>
      </c>
      <c r="O2127">
        <v>1</v>
      </c>
      <c r="P2127">
        <v>2</v>
      </c>
      <c r="Q2127">
        <v>1</v>
      </c>
      <c r="R2127">
        <v>254</v>
      </c>
      <c r="S2127">
        <v>131</v>
      </c>
      <c r="T2127">
        <v>113</v>
      </c>
      <c r="U2127">
        <v>10</v>
      </c>
      <c r="V2127">
        <v>1</v>
      </c>
    </row>
    <row r="2128" spans="1:22" x14ac:dyDescent="0.25">
      <c r="A2128">
        <v>39163</v>
      </c>
      <c r="B2128">
        <v>1074093</v>
      </c>
      <c r="C2128" t="s">
        <v>289</v>
      </c>
      <c r="D2128" t="s">
        <v>270</v>
      </c>
      <c r="E2128" t="s">
        <v>2976</v>
      </c>
      <c r="F2128">
        <v>32.580754679999998</v>
      </c>
      <c r="G2128">
        <v>34399</v>
      </c>
      <c r="H2128">
        <v>43969</v>
      </c>
      <c r="I2128">
        <v>7.9</v>
      </c>
      <c r="J2128" t="s">
        <v>591</v>
      </c>
      <c r="K2128" t="s">
        <v>2315</v>
      </c>
      <c r="L2128">
        <f t="shared" si="33"/>
        <v>329</v>
      </c>
      <c r="M2128">
        <v>17</v>
      </c>
      <c r="N2128">
        <v>1</v>
      </c>
      <c r="O2128">
        <v>1</v>
      </c>
      <c r="P2128">
        <v>4</v>
      </c>
      <c r="Q2128">
        <v>11</v>
      </c>
      <c r="R2128">
        <v>312</v>
      </c>
      <c r="S2128">
        <v>110</v>
      </c>
      <c r="T2128">
        <v>194</v>
      </c>
      <c r="U2128">
        <v>8</v>
      </c>
      <c r="V2128">
        <v>0</v>
      </c>
    </row>
    <row r="2129" spans="1:22" x14ac:dyDescent="0.25">
      <c r="A2129">
        <v>39165</v>
      </c>
      <c r="B2129">
        <v>1074094</v>
      </c>
      <c r="C2129" t="s">
        <v>148</v>
      </c>
      <c r="D2129" t="s">
        <v>270</v>
      </c>
      <c r="E2129" t="s">
        <v>2976</v>
      </c>
      <c r="F2129">
        <v>529.99147800000003</v>
      </c>
      <c r="G2129">
        <v>71961</v>
      </c>
      <c r="H2129">
        <v>88619</v>
      </c>
      <c r="I2129">
        <v>36.5</v>
      </c>
      <c r="J2129" t="s">
        <v>2740</v>
      </c>
      <c r="K2129" t="s">
        <v>2315</v>
      </c>
      <c r="L2129">
        <f t="shared" si="33"/>
        <v>1173</v>
      </c>
      <c r="M2129">
        <v>58</v>
      </c>
      <c r="N2129">
        <v>1</v>
      </c>
      <c r="O2129">
        <v>16</v>
      </c>
      <c r="P2129">
        <v>9</v>
      </c>
      <c r="Q2129">
        <v>32</v>
      </c>
      <c r="R2129">
        <v>1115</v>
      </c>
      <c r="S2129">
        <v>309</v>
      </c>
      <c r="T2129">
        <v>790</v>
      </c>
      <c r="U2129">
        <v>16</v>
      </c>
      <c r="V2129">
        <v>3</v>
      </c>
    </row>
    <row r="2130" spans="1:22" x14ac:dyDescent="0.25">
      <c r="A2130">
        <v>39167</v>
      </c>
      <c r="B2130">
        <v>1074095</v>
      </c>
      <c r="C2130" t="s">
        <v>2916</v>
      </c>
      <c r="D2130" t="s">
        <v>270</v>
      </c>
      <c r="E2130" t="s">
        <v>2976</v>
      </c>
      <c r="F2130">
        <v>97.754330890000006</v>
      </c>
      <c r="G2130">
        <v>43185</v>
      </c>
      <c r="H2130">
        <v>56442</v>
      </c>
      <c r="I2130">
        <v>15</v>
      </c>
      <c r="J2130" t="s">
        <v>2028</v>
      </c>
      <c r="K2130" t="s">
        <v>2315</v>
      </c>
      <c r="L2130">
        <f t="shared" si="33"/>
        <v>441</v>
      </c>
      <c r="M2130">
        <v>19</v>
      </c>
      <c r="N2130">
        <v>0</v>
      </c>
      <c r="O2130">
        <v>3</v>
      </c>
      <c r="P2130">
        <v>2</v>
      </c>
      <c r="Q2130">
        <v>14</v>
      </c>
      <c r="R2130">
        <v>422</v>
      </c>
      <c r="S2130">
        <v>140</v>
      </c>
      <c r="T2130">
        <v>263</v>
      </c>
      <c r="U2130">
        <v>19</v>
      </c>
      <c r="V2130">
        <v>3</v>
      </c>
    </row>
    <row r="2131" spans="1:22" x14ac:dyDescent="0.25">
      <c r="A2131">
        <v>39169</v>
      </c>
      <c r="B2131">
        <v>1074096</v>
      </c>
      <c r="C2131" t="s">
        <v>1168</v>
      </c>
      <c r="D2131" t="s">
        <v>270</v>
      </c>
      <c r="E2131" t="s">
        <v>2976</v>
      </c>
      <c r="F2131">
        <v>206.36874270000001</v>
      </c>
      <c r="G2131">
        <v>49261</v>
      </c>
      <c r="H2131">
        <v>60909</v>
      </c>
      <c r="I2131">
        <v>19.2</v>
      </c>
      <c r="J2131" t="s">
        <v>3101</v>
      </c>
      <c r="K2131" t="s">
        <v>2315</v>
      </c>
      <c r="L2131">
        <f t="shared" si="33"/>
        <v>720</v>
      </c>
      <c r="M2131">
        <v>28</v>
      </c>
      <c r="N2131">
        <v>2</v>
      </c>
      <c r="O2131">
        <v>9</v>
      </c>
      <c r="P2131">
        <v>4</v>
      </c>
      <c r="Q2131">
        <v>13</v>
      </c>
      <c r="R2131">
        <v>692</v>
      </c>
      <c r="S2131">
        <v>288</v>
      </c>
      <c r="T2131">
        <v>375</v>
      </c>
      <c r="U2131">
        <v>29</v>
      </c>
      <c r="V2131">
        <v>1</v>
      </c>
    </row>
    <row r="2132" spans="1:22" x14ac:dyDescent="0.25">
      <c r="A2132">
        <v>39171</v>
      </c>
      <c r="B2132">
        <v>1074097</v>
      </c>
      <c r="C2132" t="s">
        <v>4690</v>
      </c>
      <c r="D2132" t="s">
        <v>270</v>
      </c>
      <c r="E2132" t="s">
        <v>2976</v>
      </c>
      <c r="F2132">
        <v>89.418360199999995</v>
      </c>
      <c r="G2132">
        <v>44604</v>
      </c>
      <c r="H2132">
        <v>53451</v>
      </c>
      <c r="I2132">
        <v>12.7</v>
      </c>
      <c r="J2132" t="s">
        <v>1220</v>
      </c>
      <c r="K2132" t="s">
        <v>2315</v>
      </c>
      <c r="L2132">
        <f t="shared" si="33"/>
        <v>271</v>
      </c>
      <c r="M2132">
        <v>7</v>
      </c>
      <c r="N2132">
        <v>0</v>
      </c>
      <c r="O2132">
        <v>4</v>
      </c>
      <c r="P2132">
        <v>0</v>
      </c>
      <c r="Q2132">
        <v>3</v>
      </c>
      <c r="R2132">
        <v>264</v>
      </c>
      <c r="S2132">
        <v>77</v>
      </c>
      <c r="T2132">
        <v>169</v>
      </c>
      <c r="U2132">
        <v>18</v>
      </c>
      <c r="V2132">
        <v>4</v>
      </c>
    </row>
    <row r="2133" spans="1:22" x14ac:dyDescent="0.25">
      <c r="A2133">
        <v>39173</v>
      </c>
      <c r="B2133">
        <v>1074098</v>
      </c>
      <c r="C2133" t="s">
        <v>5085</v>
      </c>
      <c r="D2133" t="s">
        <v>270</v>
      </c>
      <c r="E2133" t="s">
        <v>2976</v>
      </c>
      <c r="F2133">
        <v>203.31656419999999</v>
      </c>
      <c r="G2133">
        <v>53610</v>
      </c>
      <c r="H2133">
        <v>67812</v>
      </c>
      <c r="I2133">
        <v>30.1</v>
      </c>
      <c r="J2133" t="s">
        <v>4148</v>
      </c>
      <c r="K2133" t="s">
        <v>2315</v>
      </c>
      <c r="L2133">
        <f t="shared" si="33"/>
        <v>483</v>
      </c>
      <c r="M2133">
        <v>12</v>
      </c>
      <c r="N2133">
        <v>0</v>
      </c>
      <c r="O2133">
        <v>2</v>
      </c>
      <c r="P2133">
        <v>4</v>
      </c>
      <c r="Q2133">
        <v>6</v>
      </c>
      <c r="R2133">
        <v>471</v>
      </c>
      <c r="S2133">
        <v>127</v>
      </c>
      <c r="T2133">
        <v>330</v>
      </c>
      <c r="U2133">
        <v>14</v>
      </c>
      <c r="V2133">
        <v>3</v>
      </c>
    </row>
    <row r="2134" spans="1:22" x14ac:dyDescent="0.25">
      <c r="A2134">
        <v>39175</v>
      </c>
      <c r="B2134">
        <v>1074099</v>
      </c>
      <c r="C2134" t="s">
        <v>2162</v>
      </c>
      <c r="D2134" t="s">
        <v>270</v>
      </c>
      <c r="E2134" t="s">
        <v>2976</v>
      </c>
      <c r="F2134">
        <v>55.583547369999998</v>
      </c>
      <c r="G2134">
        <v>47958</v>
      </c>
      <c r="H2134">
        <v>56662</v>
      </c>
      <c r="I2134">
        <v>14.2</v>
      </c>
      <c r="J2134" t="s">
        <v>4258</v>
      </c>
      <c r="L2134">
        <f t="shared" si="33"/>
        <v>0</v>
      </c>
    </row>
    <row r="2135" spans="1:22" x14ac:dyDescent="0.25">
      <c r="A2135">
        <v>40001</v>
      </c>
      <c r="B2135">
        <v>1101788</v>
      </c>
      <c r="C2135" t="s">
        <v>4484</v>
      </c>
      <c r="D2135" t="s">
        <v>1437</v>
      </c>
      <c r="E2135" t="s">
        <v>4367</v>
      </c>
      <c r="F2135">
        <v>39.553460729999998</v>
      </c>
      <c r="G2135">
        <v>31038</v>
      </c>
      <c r="H2135">
        <v>39659</v>
      </c>
      <c r="I2135">
        <v>11.2</v>
      </c>
      <c r="J2135" t="s">
        <v>4235</v>
      </c>
      <c r="K2135" t="s">
        <v>2315</v>
      </c>
      <c r="L2135">
        <f t="shared" si="33"/>
        <v>323</v>
      </c>
      <c r="M2135">
        <v>64</v>
      </c>
      <c r="N2135">
        <v>1</v>
      </c>
      <c r="O2135">
        <v>3</v>
      </c>
      <c r="P2135">
        <v>0</v>
      </c>
      <c r="Q2135">
        <v>60</v>
      </c>
      <c r="R2135">
        <v>259</v>
      </c>
      <c r="S2135">
        <v>120</v>
      </c>
      <c r="T2135">
        <v>122</v>
      </c>
      <c r="U2135">
        <v>17</v>
      </c>
      <c r="V2135">
        <v>4</v>
      </c>
    </row>
    <row r="2136" spans="1:22" x14ac:dyDescent="0.25">
      <c r="A2136">
        <v>40003</v>
      </c>
      <c r="B2136">
        <v>1101789</v>
      </c>
      <c r="C2136" t="s">
        <v>4068</v>
      </c>
      <c r="D2136" t="s">
        <v>1437</v>
      </c>
      <c r="E2136" t="s">
        <v>4367</v>
      </c>
      <c r="F2136">
        <v>6.5115903309999998</v>
      </c>
      <c r="G2136">
        <v>42730</v>
      </c>
      <c r="H2136">
        <v>61508</v>
      </c>
      <c r="I2136">
        <v>18.399999999999999</v>
      </c>
      <c r="J2136" t="s">
        <v>3441</v>
      </c>
      <c r="K2136" t="s">
        <v>2315</v>
      </c>
      <c r="L2136">
        <f t="shared" si="33"/>
        <v>26</v>
      </c>
      <c r="M2136">
        <v>2</v>
      </c>
      <c r="N2136">
        <v>0</v>
      </c>
      <c r="O2136">
        <v>1</v>
      </c>
      <c r="P2136">
        <v>0</v>
      </c>
      <c r="Q2136">
        <v>1</v>
      </c>
      <c r="R2136">
        <v>24</v>
      </c>
      <c r="S2136">
        <v>5</v>
      </c>
      <c r="T2136">
        <v>17</v>
      </c>
      <c r="U2136">
        <v>2</v>
      </c>
      <c r="V2136">
        <v>1</v>
      </c>
    </row>
    <row r="2137" spans="1:22" x14ac:dyDescent="0.25">
      <c r="A2137">
        <v>40005</v>
      </c>
      <c r="B2137">
        <v>1101790</v>
      </c>
      <c r="C2137" t="s">
        <v>3232</v>
      </c>
      <c r="D2137" t="s">
        <v>1437</v>
      </c>
      <c r="E2137" t="s">
        <v>4367</v>
      </c>
      <c r="F2137">
        <v>14.537932189999999</v>
      </c>
      <c r="G2137">
        <v>33919</v>
      </c>
      <c r="H2137">
        <v>44200</v>
      </c>
      <c r="I2137">
        <v>15</v>
      </c>
      <c r="J2137" t="s">
        <v>1847</v>
      </c>
      <c r="K2137" t="s">
        <v>2315</v>
      </c>
      <c r="L2137">
        <f t="shared" si="33"/>
        <v>69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69</v>
      </c>
      <c r="S2137">
        <v>32</v>
      </c>
      <c r="T2137">
        <v>28</v>
      </c>
      <c r="U2137">
        <v>9</v>
      </c>
      <c r="V2137">
        <v>1</v>
      </c>
    </row>
    <row r="2138" spans="1:22" x14ac:dyDescent="0.25">
      <c r="A2138">
        <v>40007</v>
      </c>
      <c r="B2138">
        <v>1101791</v>
      </c>
      <c r="C2138" t="s">
        <v>4432</v>
      </c>
      <c r="D2138" t="s">
        <v>1437</v>
      </c>
      <c r="E2138" t="s">
        <v>4367</v>
      </c>
      <c r="F2138">
        <v>3.1057954269999999</v>
      </c>
      <c r="G2138">
        <v>47386</v>
      </c>
      <c r="H2138">
        <v>59803</v>
      </c>
      <c r="I2138">
        <v>18</v>
      </c>
      <c r="J2138" t="s">
        <v>3250</v>
      </c>
      <c r="K2138" t="s">
        <v>2315</v>
      </c>
      <c r="L2138">
        <f t="shared" si="33"/>
        <v>47</v>
      </c>
      <c r="M2138">
        <v>2</v>
      </c>
      <c r="N2138">
        <v>0</v>
      </c>
      <c r="O2138">
        <v>1</v>
      </c>
      <c r="P2138">
        <v>0</v>
      </c>
      <c r="Q2138">
        <v>1</v>
      </c>
      <c r="R2138">
        <v>45</v>
      </c>
      <c r="S2138">
        <v>13</v>
      </c>
      <c r="T2138">
        <v>27</v>
      </c>
      <c r="U2138">
        <v>5</v>
      </c>
      <c r="V2138">
        <v>0</v>
      </c>
    </row>
    <row r="2139" spans="1:22" x14ac:dyDescent="0.25">
      <c r="A2139">
        <v>40009</v>
      </c>
      <c r="B2139">
        <v>1101792</v>
      </c>
      <c r="C2139" t="s">
        <v>1041</v>
      </c>
      <c r="D2139" t="s">
        <v>1437</v>
      </c>
      <c r="E2139" t="s">
        <v>4367</v>
      </c>
      <c r="F2139">
        <v>24.527475450000001</v>
      </c>
      <c r="G2139">
        <v>45726</v>
      </c>
      <c r="H2139">
        <v>58923</v>
      </c>
      <c r="I2139">
        <v>15.2</v>
      </c>
      <c r="J2139" t="s">
        <v>3435</v>
      </c>
      <c r="K2139" t="s">
        <v>2315</v>
      </c>
      <c r="L2139">
        <f t="shared" si="33"/>
        <v>79</v>
      </c>
      <c r="M2139">
        <v>8</v>
      </c>
      <c r="N2139">
        <v>0</v>
      </c>
      <c r="O2139">
        <v>1</v>
      </c>
      <c r="P2139">
        <v>0</v>
      </c>
      <c r="Q2139">
        <v>7</v>
      </c>
      <c r="R2139">
        <v>71</v>
      </c>
      <c r="S2139">
        <v>25</v>
      </c>
      <c r="T2139">
        <v>39</v>
      </c>
      <c r="U2139">
        <v>7</v>
      </c>
      <c r="V2139">
        <v>3</v>
      </c>
    </row>
    <row r="2140" spans="1:22" x14ac:dyDescent="0.25">
      <c r="A2140">
        <v>40011</v>
      </c>
      <c r="B2140">
        <v>1101793</v>
      </c>
      <c r="C2140" t="s">
        <v>2412</v>
      </c>
      <c r="D2140" t="s">
        <v>1437</v>
      </c>
      <c r="E2140" t="s">
        <v>4367</v>
      </c>
      <c r="F2140">
        <v>12.863734669999999</v>
      </c>
      <c r="G2140">
        <v>41306</v>
      </c>
      <c r="H2140">
        <v>54585</v>
      </c>
      <c r="I2140">
        <v>15.9</v>
      </c>
      <c r="J2140" t="s">
        <v>1761</v>
      </c>
      <c r="K2140" t="s">
        <v>2315</v>
      </c>
      <c r="L2140">
        <f t="shared" si="33"/>
        <v>46</v>
      </c>
      <c r="M2140">
        <v>2</v>
      </c>
      <c r="N2140">
        <v>0</v>
      </c>
      <c r="O2140">
        <v>0</v>
      </c>
      <c r="P2140">
        <v>0</v>
      </c>
      <c r="Q2140">
        <v>2</v>
      </c>
      <c r="R2140">
        <v>44</v>
      </c>
      <c r="S2140">
        <v>11</v>
      </c>
      <c r="T2140">
        <v>33</v>
      </c>
      <c r="U2140">
        <v>0</v>
      </c>
      <c r="V2140">
        <v>1</v>
      </c>
    </row>
    <row r="2141" spans="1:22" x14ac:dyDescent="0.25">
      <c r="A2141">
        <v>40013</v>
      </c>
      <c r="B2141">
        <v>1101794</v>
      </c>
      <c r="C2141" t="s">
        <v>4044</v>
      </c>
      <c r="D2141" t="s">
        <v>1437</v>
      </c>
      <c r="E2141" t="s">
        <v>4367</v>
      </c>
      <c r="F2141">
        <v>46.89592038</v>
      </c>
      <c r="G2141">
        <v>36661</v>
      </c>
      <c r="H2141">
        <v>47628</v>
      </c>
      <c r="I2141">
        <v>20.5</v>
      </c>
      <c r="J2141" t="s">
        <v>4106</v>
      </c>
      <c r="K2141" t="s">
        <v>2315</v>
      </c>
      <c r="L2141">
        <f t="shared" si="33"/>
        <v>316</v>
      </c>
      <c r="M2141">
        <v>23</v>
      </c>
      <c r="N2141">
        <v>2</v>
      </c>
      <c r="O2141">
        <v>6</v>
      </c>
      <c r="P2141">
        <v>0</v>
      </c>
      <c r="Q2141">
        <v>15</v>
      </c>
      <c r="R2141">
        <v>293</v>
      </c>
      <c r="S2141">
        <v>114</v>
      </c>
      <c r="T2141">
        <v>140</v>
      </c>
      <c r="U2141">
        <v>39</v>
      </c>
      <c r="V2141">
        <v>3</v>
      </c>
    </row>
    <row r="2142" spans="1:22" x14ac:dyDescent="0.25">
      <c r="A2142">
        <v>40015</v>
      </c>
      <c r="B2142">
        <v>1101795</v>
      </c>
      <c r="C2142" t="s">
        <v>1552</v>
      </c>
      <c r="D2142" t="s">
        <v>1437</v>
      </c>
      <c r="E2142" t="s">
        <v>4367</v>
      </c>
      <c r="F2142">
        <v>23.155953</v>
      </c>
      <c r="G2142">
        <v>37835</v>
      </c>
      <c r="H2142">
        <v>47995</v>
      </c>
      <c r="I2142">
        <v>13.6</v>
      </c>
      <c r="J2142" t="s">
        <v>184</v>
      </c>
      <c r="K2142" t="s">
        <v>2315</v>
      </c>
      <c r="L2142">
        <f t="shared" si="33"/>
        <v>267</v>
      </c>
      <c r="M2142">
        <v>85</v>
      </c>
      <c r="N2142">
        <v>0</v>
      </c>
      <c r="O2142">
        <v>3</v>
      </c>
      <c r="P2142">
        <v>3</v>
      </c>
      <c r="Q2142">
        <v>79</v>
      </c>
      <c r="R2142">
        <v>182</v>
      </c>
      <c r="S2142">
        <v>53</v>
      </c>
      <c r="T2142">
        <v>116</v>
      </c>
      <c r="U2142">
        <v>13</v>
      </c>
      <c r="V2142">
        <v>1</v>
      </c>
    </row>
    <row r="2143" spans="1:22" x14ac:dyDescent="0.25">
      <c r="A2143">
        <v>40017</v>
      </c>
      <c r="B2143">
        <v>1101796</v>
      </c>
      <c r="C2143" t="s">
        <v>4064</v>
      </c>
      <c r="D2143" t="s">
        <v>1437</v>
      </c>
      <c r="E2143" t="s">
        <v>4367</v>
      </c>
      <c r="F2143">
        <v>128.86197809999999</v>
      </c>
      <c r="G2143">
        <v>62355</v>
      </c>
      <c r="H2143">
        <v>74019</v>
      </c>
      <c r="I2143">
        <v>25.6</v>
      </c>
      <c r="J2143" t="s">
        <v>3119</v>
      </c>
      <c r="K2143" t="s">
        <v>2315</v>
      </c>
      <c r="L2143">
        <f t="shared" si="33"/>
        <v>206</v>
      </c>
      <c r="M2143">
        <v>21</v>
      </c>
      <c r="N2143">
        <v>0</v>
      </c>
      <c r="O2143">
        <v>3</v>
      </c>
      <c r="P2143">
        <v>0</v>
      </c>
      <c r="Q2143">
        <v>18</v>
      </c>
      <c r="R2143">
        <v>185</v>
      </c>
      <c r="S2143">
        <v>59</v>
      </c>
      <c r="T2143">
        <v>103</v>
      </c>
      <c r="U2143">
        <v>23</v>
      </c>
      <c r="V2143">
        <v>3</v>
      </c>
    </row>
    <row r="2144" spans="1:22" x14ac:dyDescent="0.25">
      <c r="A2144">
        <v>40019</v>
      </c>
      <c r="B2144">
        <v>1101797</v>
      </c>
      <c r="C2144" t="s">
        <v>1203</v>
      </c>
      <c r="D2144" t="s">
        <v>1437</v>
      </c>
      <c r="E2144" t="s">
        <v>4367</v>
      </c>
      <c r="F2144">
        <v>57.842916649999999</v>
      </c>
      <c r="G2144">
        <v>39722</v>
      </c>
      <c r="H2144">
        <v>51178</v>
      </c>
      <c r="I2144">
        <v>17.100000000000001</v>
      </c>
      <c r="J2144" t="s">
        <v>1648</v>
      </c>
      <c r="K2144" t="s">
        <v>2315</v>
      </c>
      <c r="L2144">
        <f t="shared" si="33"/>
        <v>341</v>
      </c>
      <c r="M2144">
        <v>128</v>
      </c>
      <c r="N2144">
        <v>0</v>
      </c>
      <c r="O2144">
        <v>12</v>
      </c>
      <c r="P2144">
        <v>1</v>
      </c>
      <c r="Q2144">
        <v>115</v>
      </c>
      <c r="R2144">
        <v>213</v>
      </c>
      <c r="S2144">
        <v>87</v>
      </c>
      <c r="T2144">
        <v>107</v>
      </c>
      <c r="U2144">
        <v>19</v>
      </c>
      <c r="V2144">
        <v>3</v>
      </c>
    </row>
    <row r="2145" spans="1:22" x14ac:dyDescent="0.25">
      <c r="A2145">
        <v>40021</v>
      </c>
      <c r="B2145">
        <v>1101798</v>
      </c>
      <c r="C2145" t="s">
        <v>1512</v>
      </c>
      <c r="D2145" t="s">
        <v>1437</v>
      </c>
      <c r="E2145" t="s">
        <v>4367</v>
      </c>
      <c r="F2145">
        <v>62.698823599999997</v>
      </c>
      <c r="G2145">
        <v>33990</v>
      </c>
      <c r="H2145">
        <v>44101</v>
      </c>
      <c r="I2145">
        <v>24.5</v>
      </c>
      <c r="J2145" t="s">
        <v>2074</v>
      </c>
      <c r="K2145" t="s">
        <v>2315</v>
      </c>
      <c r="L2145">
        <f t="shared" si="33"/>
        <v>141</v>
      </c>
      <c r="M2145">
        <v>27</v>
      </c>
      <c r="N2145">
        <v>0</v>
      </c>
      <c r="O2145">
        <v>2</v>
      </c>
      <c r="P2145">
        <v>0</v>
      </c>
      <c r="Q2145">
        <v>25</v>
      </c>
      <c r="R2145">
        <v>114</v>
      </c>
      <c r="S2145">
        <v>56</v>
      </c>
      <c r="T2145">
        <v>43</v>
      </c>
      <c r="U2145">
        <v>15</v>
      </c>
      <c r="V2145">
        <v>1</v>
      </c>
    </row>
    <row r="2146" spans="1:22" x14ac:dyDescent="0.25">
      <c r="A2146">
        <v>40023</v>
      </c>
      <c r="B2146">
        <v>1101799</v>
      </c>
      <c r="C2146" t="s">
        <v>2219</v>
      </c>
      <c r="D2146" t="s">
        <v>1437</v>
      </c>
      <c r="E2146" t="s">
        <v>4367</v>
      </c>
      <c r="F2146">
        <v>19.73760218</v>
      </c>
      <c r="G2146">
        <v>28039</v>
      </c>
      <c r="H2146">
        <v>41696</v>
      </c>
      <c r="I2146">
        <v>11.3</v>
      </c>
      <c r="J2146" t="s">
        <v>3322</v>
      </c>
      <c r="K2146" t="s">
        <v>2315</v>
      </c>
      <c r="L2146">
        <f t="shared" si="33"/>
        <v>163</v>
      </c>
      <c r="M2146">
        <v>20</v>
      </c>
      <c r="N2146">
        <v>1</v>
      </c>
      <c r="O2146">
        <v>1</v>
      </c>
      <c r="P2146">
        <v>0</v>
      </c>
      <c r="Q2146">
        <v>18</v>
      </c>
      <c r="R2146">
        <v>143</v>
      </c>
      <c r="S2146">
        <v>53</v>
      </c>
      <c r="T2146">
        <v>76</v>
      </c>
      <c r="U2146">
        <v>14</v>
      </c>
      <c r="V2146">
        <v>5</v>
      </c>
    </row>
    <row r="2147" spans="1:22" x14ac:dyDescent="0.25">
      <c r="A2147">
        <v>40025</v>
      </c>
      <c r="B2147">
        <v>1101800</v>
      </c>
      <c r="C2147" t="s">
        <v>4356</v>
      </c>
      <c r="D2147" t="s">
        <v>1437</v>
      </c>
      <c r="E2147" t="s">
        <v>4367</v>
      </c>
      <c r="F2147">
        <v>1.3489664459999999</v>
      </c>
      <c r="G2147">
        <v>35440</v>
      </c>
      <c r="H2147">
        <v>45950</v>
      </c>
      <c r="I2147">
        <v>18.7</v>
      </c>
      <c r="J2147" t="s">
        <v>3897</v>
      </c>
      <c r="K2147" t="s">
        <v>2315</v>
      </c>
      <c r="L2147">
        <f t="shared" si="33"/>
        <v>4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4</v>
      </c>
      <c r="S2147">
        <v>0</v>
      </c>
      <c r="T2147">
        <v>4</v>
      </c>
      <c r="U2147">
        <v>0</v>
      </c>
      <c r="V2147">
        <v>0</v>
      </c>
    </row>
    <row r="2148" spans="1:22" x14ac:dyDescent="0.25">
      <c r="A2148">
        <v>40027</v>
      </c>
      <c r="B2148">
        <v>1101801</v>
      </c>
      <c r="C2148" t="s">
        <v>5091</v>
      </c>
      <c r="D2148" t="s">
        <v>1437</v>
      </c>
      <c r="E2148" t="s">
        <v>4367</v>
      </c>
      <c r="F2148">
        <v>474.7051596</v>
      </c>
      <c r="G2148">
        <v>53759</v>
      </c>
      <c r="H2148">
        <v>69174</v>
      </c>
      <c r="I2148">
        <v>31.1</v>
      </c>
      <c r="J2148" t="s">
        <v>182</v>
      </c>
      <c r="K2148" t="s">
        <v>2315</v>
      </c>
      <c r="L2148">
        <f t="shared" si="33"/>
        <v>365</v>
      </c>
      <c r="M2148">
        <v>47</v>
      </c>
      <c r="N2148">
        <v>0</v>
      </c>
      <c r="O2148">
        <v>10</v>
      </c>
      <c r="P2148">
        <v>6</v>
      </c>
      <c r="Q2148">
        <v>31</v>
      </c>
      <c r="R2148">
        <v>318</v>
      </c>
      <c r="S2148">
        <v>115</v>
      </c>
      <c r="T2148">
        <v>163</v>
      </c>
      <c r="U2148">
        <v>40</v>
      </c>
      <c r="V2148">
        <v>5</v>
      </c>
    </row>
    <row r="2149" spans="1:22" x14ac:dyDescent="0.25">
      <c r="A2149">
        <v>40029</v>
      </c>
      <c r="B2149">
        <v>1101802</v>
      </c>
      <c r="C2149" t="s">
        <v>514</v>
      </c>
      <c r="D2149" t="s">
        <v>1437</v>
      </c>
      <c r="E2149" t="s">
        <v>4367</v>
      </c>
      <c r="F2149">
        <v>11.46740161</v>
      </c>
      <c r="G2149">
        <v>34217</v>
      </c>
      <c r="H2149">
        <v>43701</v>
      </c>
      <c r="I2149">
        <v>9.8000000000000007</v>
      </c>
      <c r="J2149" t="s">
        <v>1179</v>
      </c>
      <c r="K2149" t="s">
        <v>2315</v>
      </c>
      <c r="L2149">
        <f t="shared" si="33"/>
        <v>62</v>
      </c>
      <c r="M2149">
        <v>4</v>
      </c>
      <c r="N2149">
        <v>0</v>
      </c>
      <c r="O2149">
        <v>1</v>
      </c>
      <c r="P2149">
        <v>0</v>
      </c>
      <c r="Q2149">
        <v>3</v>
      </c>
      <c r="R2149">
        <v>58</v>
      </c>
      <c r="S2149">
        <v>8</v>
      </c>
      <c r="T2149">
        <v>48</v>
      </c>
      <c r="U2149">
        <v>2</v>
      </c>
      <c r="V2149">
        <v>1</v>
      </c>
    </row>
    <row r="2150" spans="1:22" x14ac:dyDescent="0.25">
      <c r="A2150">
        <v>40031</v>
      </c>
      <c r="B2150">
        <v>1101803</v>
      </c>
      <c r="C2150" t="s">
        <v>4359</v>
      </c>
      <c r="D2150" t="s">
        <v>1437</v>
      </c>
      <c r="E2150" t="s">
        <v>4367</v>
      </c>
      <c r="F2150">
        <v>116.0567743</v>
      </c>
      <c r="G2150">
        <v>45947</v>
      </c>
      <c r="H2150">
        <v>56548</v>
      </c>
      <c r="I2150">
        <v>20.399999999999999</v>
      </c>
      <c r="J2150" t="s">
        <v>1580</v>
      </c>
      <c r="K2150" t="s">
        <v>2315</v>
      </c>
      <c r="L2150">
        <f t="shared" si="33"/>
        <v>356</v>
      </c>
      <c r="M2150">
        <v>43</v>
      </c>
      <c r="N2150">
        <v>0</v>
      </c>
      <c r="O2150">
        <v>6</v>
      </c>
      <c r="P2150">
        <v>4</v>
      </c>
      <c r="Q2150">
        <v>33</v>
      </c>
      <c r="R2150">
        <v>313</v>
      </c>
      <c r="S2150">
        <v>118</v>
      </c>
      <c r="T2150">
        <v>173</v>
      </c>
      <c r="U2150">
        <v>22</v>
      </c>
      <c r="V2150">
        <v>2</v>
      </c>
    </row>
    <row r="2151" spans="1:22" x14ac:dyDescent="0.25">
      <c r="A2151">
        <v>40033</v>
      </c>
      <c r="B2151">
        <v>1101804</v>
      </c>
      <c r="C2151" t="s">
        <v>1124</v>
      </c>
      <c r="D2151" t="s">
        <v>1437</v>
      </c>
      <c r="E2151" t="s">
        <v>4367</v>
      </c>
      <c r="F2151">
        <v>9.7889209580000003</v>
      </c>
      <c r="G2151">
        <v>46075</v>
      </c>
      <c r="H2151">
        <v>54086</v>
      </c>
      <c r="I2151">
        <v>15.1</v>
      </c>
      <c r="J2151" t="s">
        <v>4837</v>
      </c>
      <c r="K2151" t="s">
        <v>2315</v>
      </c>
      <c r="L2151">
        <f t="shared" si="33"/>
        <v>32</v>
      </c>
      <c r="M2151">
        <v>8</v>
      </c>
      <c r="N2151">
        <v>0</v>
      </c>
      <c r="O2151">
        <v>0</v>
      </c>
      <c r="P2151">
        <v>0</v>
      </c>
      <c r="Q2151">
        <v>8</v>
      </c>
      <c r="R2151">
        <v>24</v>
      </c>
      <c r="S2151">
        <v>11</v>
      </c>
      <c r="T2151">
        <v>12</v>
      </c>
      <c r="U2151">
        <v>1</v>
      </c>
      <c r="V2151">
        <v>1</v>
      </c>
    </row>
    <row r="2152" spans="1:22" x14ac:dyDescent="0.25">
      <c r="A2152">
        <v>40035</v>
      </c>
      <c r="B2152">
        <v>1101805</v>
      </c>
      <c r="C2152" t="s">
        <v>1659</v>
      </c>
      <c r="D2152" t="s">
        <v>1437</v>
      </c>
      <c r="E2152" t="s">
        <v>4367</v>
      </c>
      <c r="F2152">
        <v>19.739831930000001</v>
      </c>
      <c r="G2152">
        <v>41010</v>
      </c>
      <c r="H2152">
        <v>51014</v>
      </c>
      <c r="I2152">
        <v>14.7</v>
      </c>
      <c r="J2152" t="s">
        <v>4603</v>
      </c>
      <c r="K2152" t="s">
        <v>2315</v>
      </c>
      <c r="L2152">
        <f t="shared" si="33"/>
        <v>126</v>
      </c>
      <c r="M2152">
        <v>16</v>
      </c>
      <c r="N2152">
        <v>1</v>
      </c>
      <c r="O2152">
        <v>0</v>
      </c>
      <c r="P2152">
        <v>1</v>
      </c>
      <c r="Q2152">
        <v>14</v>
      </c>
      <c r="R2152">
        <v>110</v>
      </c>
      <c r="S2152">
        <v>38</v>
      </c>
      <c r="T2152">
        <v>65</v>
      </c>
      <c r="U2152">
        <v>7</v>
      </c>
      <c r="V2152">
        <v>4</v>
      </c>
    </row>
    <row r="2153" spans="1:22" x14ac:dyDescent="0.25">
      <c r="A2153">
        <v>40037</v>
      </c>
      <c r="B2153">
        <v>1101806</v>
      </c>
      <c r="C2153" t="s">
        <v>1148</v>
      </c>
      <c r="D2153" t="s">
        <v>1437</v>
      </c>
      <c r="E2153" t="s">
        <v>4367</v>
      </c>
      <c r="F2153">
        <v>73.638544170000003</v>
      </c>
      <c r="G2153">
        <v>42940</v>
      </c>
      <c r="H2153">
        <v>56970</v>
      </c>
      <c r="I2153">
        <v>15</v>
      </c>
      <c r="J2153" t="s">
        <v>4019</v>
      </c>
      <c r="L2153">
        <f t="shared" si="33"/>
        <v>0</v>
      </c>
    </row>
    <row r="2154" spans="1:22" x14ac:dyDescent="0.25">
      <c r="A2154">
        <v>40039</v>
      </c>
      <c r="B2154">
        <v>1101807</v>
      </c>
      <c r="C2154" t="s">
        <v>3844</v>
      </c>
      <c r="D2154" t="s">
        <v>1437</v>
      </c>
      <c r="E2154" t="s">
        <v>4367</v>
      </c>
      <c r="F2154">
        <v>27.779659939999998</v>
      </c>
      <c r="G2154">
        <v>43125</v>
      </c>
      <c r="H2154">
        <v>56994</v>
      </c>
      <c r="I2154">
        <v>23.4</v>
      </c>
      <c r="J2154" t="s">
        <v>4286</v>
      </c>
      <c r="K2154" t="s">
        <v>2315</v>
      </c>
      <c r="L2154">
        <f t="shared" si="33"/>
        <v>91</v>
      </c>
      <c r="M2154">
        <v>7</v>
      </c>
      <c r="N2154">
        <v>0</v>
      </c>
      <c r="O2154">
        <v>0</v>
      </c>
      <c r="P2154">
        <v>2</v>
      </c>
      <c r="Q2154">
        <v>5</v>
      </c>
      <c r="R2154">
        <v>84</v>
      </c>
      <c r="S2154">
        <v>39</v>
      </c>
      <c r="T2154">
        <v>41</v>
      </c>
      <c r="U2154">
        <v>4</v>
      </c>
      <c r="V2154">
        <v>4</v>
      </c>
    </row>
    <row r="2155" spans="1:22" x14ac:dyDescent="0.25">
      <c r="A2155">
        <v>40041</v>
      </c>
      <c r="B2155">
        <v>1101808</v>
      </c>
      <c r="C2155" t="s">
        <v>3630</v>
      </c>
      <c r="D2155" t="s">
        <v>1437</v>
      </c>
      <c r="E2155" t="s">
        <v>4367</v>
      </c>
      <c r="F2155">
        <v>56.20196782</v>
      </c>
      <c r="G2155">
        <v>35552</v>
      </c>
      <c r="H2155">
        <v>49783</v>
      </c>
      <c r="I2155">
        <v>14.9</v>
      </c>
      <c r="J2155" t="s">
        <v>2173</v>
      </c>
      <c r="K2155" t="s">
        <v>2315</v>
      </c>
      <c r="L2155">
        <f t="shared" si="33"/>
        <v>366</v>
      </c>
      <c r="M2155">
        <v>54</v>
      </c>
      <c r="N2155">
        <v>3</v>
      </c>
      <c r="O2155">
        <v>8</v>
      </c>
      <c r="P2155">
        <v>2</v>
      </c>
      <c r="Q2155">
        <v>41</v>
      </c>
      <c r="R2155">
        <v>312</v>
      </c>
      <c r="S2155">
        <v>119</v>
      </c>
      <c r="T2155">
        <v>163</v>
      </c>
      <c r="U2155">
        <v>30</v>
      </c>
      <c r="V2155">
        <v>4</v>
      </c>
    </row>
    <row r="2156" spans="1:22" x14ac:dyDescent="0.25">
      <c r="A2156">
        <v>40043</v>
      </c>
      <c r="B2156">
        <v>1101809</v>
      </c>
      <c r="C2156" t="s">
        <v>775</v>
      </c>
      <c r="D2156" t="s">
        <v>1437</v>
      </c>
      <c r="E2156" t="s">
        <v>4367</v>
      </c>
      <c r="F2156">
        <v>4.8125217610000002</v>
      </c>
      <c r="G2156">
        <v>41500</v>
      </c>
      <c r="H2156">
        <v>58386</v>
      </c>
      <c r="I2156">
        <v>20.100000000000001</v>
      </c>
      <c r="J2156" t="s">
        <v>723</v>
      </c>
      <c r="K2156" t="s">
        <v>2315</v>
      </c>
      <c r="L2156">
        <f t="shared" si="33"/>
        <v>21</v>
      </c>
      <c r="M2156">
        <v>2</v>
      </c>
      <c r="N2156">
        <v>0</v>
      </c>
      <c r="O2156">
        <v>1</v>
      </c>
      <c r="P2156">
        <v>0</v>
      </c>
      <c r="Q2156">
        <v>1</v>
      </c>
      <c r="R2156">
        <v>19</v>
      </c>
      <c r="S2156">
        <v>6</v>
      </c>
      <c r="T2156">
        <v>9</v>
      </c>
      <c r="U2156">
        <v>4</v>
      </c>
      <c r="V2156">
        <v>0</v>
      </c>
    </row>
    <row r="2157" spans="1:22" x14ac:dyDescent="0.25">
      <c r="A2157">
        <v>40045</v>
      </c>
      <c r="B2157">
        <v>1101810</v>
      </c>
      <c r="C2157" t="s">
        <v>5002</v>
      </c>
      <c r="D2157" t="s">
        <v>1437</v>
      </c>
      <c r="E2157" t="s">
        <v>4367</v>
      </c>
      <c r="F2157">
        <v>3.3706450999999999</v>
      </c>
      <c r="G2157">
        <v>45017</v>
      </c>
      <c r="H2157">
        <v>57851</v>
      </c>
      <c r="I2157">
        <v>22.8</v>
      </c>
      <c r="J2157" t="s">
        <v>299</v>
      </c>
      <c r="K2157" t="s">
        <v>2315</v>
      </c>
      <c r="L2157">
        <f t="shared" si="33"/>
        <v>48</v>
      </c>
      <c r="M2157">
        <v>9</v>
      </c>
      <c r="N2157">
        <v>1</v>
      </c>
      <c r="O2157">
        <v>0</v>
      </c>
      <c r="P2157">
        <v>0</v>
      </c>
      <c r="Q2157">
        <v>8</v>
      </c>
      <c r="R2157">
        <v>39</v>
      </c>
      <c r="S2157">
        <v>15</v>
      </c>
      <c r="T2157">
        <v>16</v>
      </c>
      <c r="U2157">
        <v>8</v>
      </c>
      <c r="V2157">
        <v>1</v>
      </c>
    </row>
    <row r="2158" spans="1:22" x14ac:dyDescent="0.25">
      <c r="A2158">
        <v>40047</v>
      </c>
      <c r="B2158">
        <v>1101811</v>
      </c>
      <c r="C2158" t="s">
        <v>4042</v>
      </c>
      <c r="D2158" t="s">
        <v>1437</v>
      </c>
      <c r="E2158" t="s">
        <v>4367</v>
      </c>
      <c r="F2158">
        <v>57.233770380000003</v>
      </c>
      <c r="G2158">
        <v>41688</v>
      </c>
      <c r="H2158">
        <v>57330</v>
      </c>
      <c r="I2158">
        <v>23.1</v>
      </c>
      <c r="J2158" t="s">
        <v>1385</v>
      </c>
      <c r="K2158" t="s">
        <v>2315</v>
      </c>
      <c r="L2158">
        <f t="shared" si="33"/>
        <v>75</v>
      </c>
      <c r="M2158">
        <v>6</v>
      </c>
      <c r="N2158">
        <v>0</v>
      </c>
      <c r="O2158">
        <v>0</v>
      </c>
      <c r="P2158">
        <v>1</v>
      </c>
      <c r="Q2158">
        <v>5</v>
      </c>
      <c r="R2158">
        <v>69</v>
      </c>
      <c r="S2158">
        <v>26</v>
      </c>
      <c r="T2158">
        <v>42</v>
      </c>
      <c r="U2158">
        <v>1</v>
      </c>
      <c r="V2158">
        <v>2</v>
      </c>
    </row>
    <row r="2159" spans="1:22" x14ac:dyDescent="0.25">
      <c r="A2159">
        <v>40049</v>
      </c>
      <c r="B2159">
        <v>1101812</v>
      </c>
      <c r="C2159" t="s">
        <v>3241</v>
      </c>
      <c r="D2159" t="s">
        <v>1437</v>
      </c>
      <c r="E2159" t="s">
        <v>4367</v>
      </c>
      <c r="F2159">
        <v>34.378853069999998</v>
      </c>
      <c r="G2159">
        <v>39171</v>
      </c>
      <c r="H2159">
        <v>53631</v>
      </c>
      <c r="I2159">
        <v>15.5</v>
      </c>
      <c r="J2159" t="s">
        <v>4041</v>
      </c>
      <c r="K2159" t="s">
        <v>2315</v>
      </c>
      <c r="L2159">
        <f t="shared" si="33"/>
        <v>244</v>
      </c>
      <c r="M2159">
        <v>30</v>
      </c>
      <c r="N2159">
        <v>4</v>
      </c>
      <c r="O2159">
        <v>7</v>
      </c>
      <c r="P2159">
        <v>1</v>
      </c>
      <c r="Q2159">
        <v>18</v>
      </c>
      <c r="R2159">
        <v>214</v>
      </c>
      <c r="S2159">
        <v>56</v>
      </c>
      <c r="T2159">
        <v>134</v>
      </c>
      <c r="U2159">
        <v>24</v>
      </c>
      <c r="V2159">
        <v>4</v>
      </c>
    </row>
    <row r="2160" spans="1:22" x14ac:dyDescent="0.25">
      <c r="A2160">
        <v>40051</v>
      </c>
      <c r="B2160">
        <v>1101813</v>
      </c>
      <c r="C2160" t="s">
        <v>4953</v>
      </c>
      <c r="D2160" t="s">
        <v>1437</v>
      </c>
      <c r="E2160" t="s">
        <v>4367</v>
      </c>
      <c r="F2160">
        <v>47.643019469999999</v>
      </c>
      <c r="G2160">
        <v>47456</v>
      </c>
      <c r="H2160">
        <v>58609</v>
      </c>
      <c r="I2160">
        <v>16.600000000000001</v>
      </c>
      <c r="J2160" t="s">
        <v>4076</v>
      </c>
      <c r="K2160" t="s">
        <v>2315</v>
      </c>
      <c r="L2160">
        <f t="shared" si="33"/>
        <v>297</v>
      </c>
      <c r="M2160">
        <v>31</v>
      </c>
      <c r="N2160">
        <v>0</v>
      </c>
      <c r="O2160">
        <v>3</v>
      </c>
      <c r="P2160">
        <v>0</v>
      </c>
      <c r="Q2160">
        <v>28</v>
      </c>
      <c r="R2160">
        <v>266</v>
      </c>
      <c r="S2160">
        <v>106</v>
      </c>
      <c r="T2160">
        <v>136</v>
      </c>
      <c r="U2160">
        <v>24</v>
      </c>
      <c r="V2160">
        <v>2</v>
      </c>
    </row>
    <row r="2161" spans="1:22" x14ac:dyDescent="0.25">
      <c r="A2161">
        <v>40053</v>
      </c>
      <c r="B2161">
        <v>1101814</v>
      </c>
      <c r="C2161" t="s">
        <v>979</v>
      </c>
      <c r="D2161" t="s">
        <v>1437</v>
      </c>
      <c r="E2161" t="s">
        <v>4367</v>
      </c>
      <c r="F2161">
        <v>4.5230604139999997</v>
      </c>
      <c r="G2161">
        <v>42227</v>
      </c>
      <c r="H2161">
        <v>54216</v>
      </c>
      <c r="I2161">
        <v>21.2</v>
      </c>
      <c r="J2161" t="s">
        <v>1384</v>
      </c>
      <c r="K2161" t="s">
        <v>2315</v>
      </c>
      <c r="L2161">
        <f t="shared" si="33"/>
        <v>51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51</v>
      </c>
      <c r="S2161">
        <v>9</v>
      </c>
      <c r="T2161">
        <v>41</v>
      </c>
      <c r="U2161">
        <v>1</v>
      </c>
      <c r="V2161">
        <v>3</v>
      </c>
    </row>
    <row r="2162" spans="1:22" x14ac:dyDescent="0.25">
      <c r="A2162">
        <v>40055</v>
      </c>
      <c r="B2162">
        <v>1101815</v>
      </c>
      <c r="C2162" t="s">
        <v>2459</v>
      </c>
      <c r="D2162" t="s">
        <v>1437</v>
      </c>
      <c r="E2162" t="s">
        <v>4367</v>
      </c>
      <c r="F2162">
        <v>9.7587451749999996</v>
      </c>
      <c r="G2162">
        <v>38882</v>
      </c>
      <c r="H2162">
        <v>45570</v>
      </c>
      <c r="I2162">
        <v>13</v>
      </c>
      <c r="J2162" t="s">
        <v>4963</v>
      </c>
      <c r="K2162" t="s">
        <v>2315</v>
      </c>
      <c r="L2162">
        <f t="shared" si="33"/>
        <v>17</v>
      </c>
      <c r="M2162">
        <v>2</v>
      </c>
      <c r="N2162">
        <v>0</v>
      </c>
      <c r="O2162">
        <v>0</v>
      </c>
      <c r="P2162">
        <v>0</v>
      </c>
      <c r="Q2162">
        <v>2</v>
      </c>
      <c r="R2162">
        <v>15</v>
      </c>
      <c r="S2162">
        <v>4</v>
      </c>
      <c r="T2162">
        <v>11</v>
      </c>
      <c r="U2162">
        <v>0</v>
      </c>
      <c r="V2162">
        <v>0</v>
      </c>
    </row>
    <row r="2163" spans="1:22" x14ac:dyDescent="0.25">
      <c r="A2163">
        <v>40057</v>
      </c>
      <c r="B2163">
        <v>1101816</v>
      </c>
      <c r="C2163" t="s">
        <v>709</v>
      </c>
      <c r="D2163" t="s">
        <v>1437</v>
      </c>
      <c r="E2163" t="s">
        <v>4367</v>
      </c>
      <c r="F2163">
        <v>5.4393757190000001</v>
      </c>
      <c r="G2163">
        <v>31211</v>
      </c>
      <c r="H2163">
        <v>45878</v>
      </c>
      <c r="I2163">
        <v>18.399999999999999</v>
      </c>
      <c r="J2163" t="s">
        <v>4022</v>
      </c>
      <c r="K2163" t="s">
        <v>2315</v>
      </c>
      <c r="L2163">
        <f t="shared" si="33"/>
        <v>17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17</v>
      </c>
      <c r="S2163">
        <v>3</v>
      </c>
      <c r="T2163">
        <v>14</v>
      </c>
      <c r="U2163">
        <v>0</v>
      </c>
      <c r="V2163">
        <v>0</v>
      </c>
    </row>
    <row r="2164" spans="1:22" x14ac:dyDescent="0.25">
      <c r="A2164">
        <v>40059</v>
      </c>
      <c r="B2164">
        <v>1101817</v>
      </c>
      <c r="C2164" t="s">
        <v>3827</v>
      </c>
      <c r="D2164" t="s">
        <v>1437</v>
      </c>
      <c r="E2164" t="s">
        <v>4367</v>
      </c>
      <c r="F2164">
        <v>3.5466214699999998</v>
      </c>
      <c r="G2164">
        <v>44850</v>
      </c>
      <c r="H2164">
        <v>56987</v>
      </c>
      <c r="I2164">
        <v>14</v>
      </c>
      <c r="J2164" t="s">
        <v>3954</v>
      </c>
      <c r="K2164" t="s">
        <v>2315</v>
      </c>
      <c r="L2164">
        <f t="shared" si="33"/>
        <v>32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32</v>
      </c>
      <c r="S2164">
        <v>15</v>
      </c>
      <c r="T2164">
        <v>14</v>
      </c>
      <c r="U2164">
        <v>3</v>
      </c>
      <c r="V2164">
        <v>0</v>
      </c>
    </row>
    <row r="2165" spans="1:22" x14ac:dyDescent="0.25">
      <c r="A2165">
        <v>40061</v>
      </c>
      <c r="B2165">
        <v>1101818</v>
      </c>
      <c r="C2165" t="s">
        <v>4715</v>
      </c>
      <c r="D2165" t="s">
        <v>1437</v>
      </c>
      <c r="E2165" t="s">
        <v>4367</v>
      </c>
      <c r="F2165">
        <v>22.14836927</v>
      </c>
      <c r="G2165">
        <v>37326</v>
      </c>
      <c r="H2165">
        <v>48855</v>
      </c>
      <c r="I2165">
        <v>11.9</v>
      </c>
      <c r="J2165" t="s">
        <v>1926</v>
      </c>
      <c r="K2165" t="s">
        <v>2315</v>
      </c>
      <c r="L2165">
        <f t="shared" si="33"/>
        <v>127</v>
      </c>
      <c r="M2165">
        <v>48</v>
      </c>
      <c r="N2165">
        <v>2</v>
      </c>
      <c r="O2165">
        <v>2</v>
      </c>
      <c r="P2165">
        <v>0</v>
      </c>
      <c r="Q2165">
        <v>44</v>
      </c>
      <c r="R2165">
        <v>79</v>
      </c>
      <c r="S2165">
        <v>25</v>
      </c>
      <c r="T2165">
        <v>40</v>
      </c>
      <c r="U2165">
        <v>14</v>
      </c>
      <c r="V2165">
        <v>1</v>
      </c>
    </row>
    <row r="2166" spans="1:22" x14ac:dyDescent="0.25">
      <c r="A2166">
        <v>40063</v>
      </c>
      <c r="B2166">
        <v>1101819</v>
      </c>
      <c r="C2166" t="s">
        <v>3225</v>
      </c>
      <c r="D2166" t="s">
        <v>1437</v>
      </c>
      <c r="E2166" t="s">
        <v>4367</v>
      </c>
      <c r="F2166">
        <v>17.402662289999999</v>
      </c>
      <c r="G2166">
        <v>33895</v>
      </c>
      <c r="H2166">
        <v>49165</v>
      </c>
      <c r="I2166">
        <v>11.4</v>
      </c>
      <c r="J2166" t="s">
        <v>822</v>
      </c>
      <c r="K2166" t="s">
        <v>2315</v>
      </c>
      <c r="L2166">
        <f t="shared" si="33"/>
        <v>167</v>
      </c>
      <c r="M2166">
        <v>12</v>
      </c>
      <c r="N2166">
        <v>0</v>
      </c>
      <c r="O2166">
        <v>2</v>
      </c>
      <c r="P2166">
        <v>0</v>
      </c>
      <c r="Q2166">
        <v>10</v>
      </c>
      <c r="R2166">
        <v>155</v>
      </c>
      <c r="S2166">
        <v>62</v>
      </c>
      <c r="T2166">
        <v>74</v>
      </c>
      <c r="U2166">
        <v>19</v>
      </c>
      <c r="V2166">
        <v>1</v>
      </c>
    </row>
    <row r="2167" spans="1:22" x14ac:dyDescent="0.25">
      <c r="A2167">
        <v>40065</v>
      </c>
      <c r="B2167">
        <v>1101820</v>
      </c>
      <c r="C2167" t="s">
        <v>3564</v>
      </c>
      <c r="D2167" t="s">
        <v>1437</v>
      </c>
      <c r="E2167" t="s">
        <v>4367</v>
      </c>
      <c r="F2167">
        <v>32.948317510000003</v>
      </c>
      <c r="G2167">
        <v>41391</v>
      </c>
      <c r="H2167">
        <v>52846</v>
      </c>
      <c r="I2167">
        <v>20.7</v>
      </c>
      <c r="J2167" t="s">
        <v>478</v>
      </c>
      <c r="K2167" t="s">
        <v>2315</v>
      </c>
      <c r="L2167">
        <f t="shared" si="33"/>
        <v>51</v>
      </c>
      <c r="M2167">
        <v>6</v>
      </c>
      <c r="N2167">
        <v>0</v>
      </c>
      <c r="O2167">
        <v>3</v>
      </c>
      <c r="P2167">
        <v>0</v>
      </c>
      <c r="Q2167">
        <v>3</v>
      </c>
      <c r="R2167">
        <v>45</v>
      </c>
      <c r="S2167">
        <v>13</v>
      </c>
      <c r="T2167">
        <v>25</v>
      </c>
      <c r="U2167">
        <v>7</v>
      </c>
      <c r="V2167">
        <v>0</v>
      </c>
    </row>
    <row r="2168" spans="1:22" x14ac:dyDescent="0.25">
      <c r="A2168">
        <v>40067</v>
      </c>
      <c r="B2168">
        <v>1101821</v>
      </c>
      <c r="C2168" t="s">
        <v>683</v>
      </c>
      <c r="D2168" t="s">
        <v>1437</v>
      </c>
      <c r="E2168" t="s">
        <v>4367</v>
      </c>
      <c r="F2168">
        <v>8.5288970420000005</v>
      </c>
      <c r="G2168">
        <v>34256</v>
      </c>
      <c r="H2168">
        <v>44721</v>
      </c>
      <c r="I2168">
        <v>11.3</v>
      </c>
      <c r="J2168" t="s">
        <v>4434</v>
      </c>
      <c r="K2168" t="s">
        <v>2315</v>
      </c>
      <c r="L2168">
        <f t="shared" si="33"/>
        <v>18</v>
      </c>
      <c r="M2168">
        <v>1</v>
      </c>
      <c r="N2168">
        <v>0</v>
      </c>
      <c r="O2168">
        <v>0</v>
      </c>
      <c r="P2168">
        <v>0</v>
      </c>
      <c r="Q2168">
        <v>1</v>
      </c>
      <c r="R2168">
        <v>17</v>
      </c>
      <c r="S2168">
        <v>3</v>
      </c>
      <c r="T2168">
        <v>13</v>
      </c>
      <c r="U2168">
        <v>1</v>
      </c>
      <c r="V2168">
        <v>0</v>
      </c>
    </row>
    <row r="2169" spans="1:22" x14ac:dyDescent="0.25">
      <c r="A2169">
        <v>40069</v>
      </c>
      <c r="B2169">
        <v>1101822</v>
      </c>
      <c r="C2169" t="s">
        <v>2798</v>
      </c>
      <c r="D2169" t="s">
        <v>1437</v>
      </c>
      <c r="E2169" t="s">
        <v>4367</v>
      </c>
      <c r="F2169">
        <v>17.042025689999999</v>
      </c>
      <c r="G2169">
        <v>35789</v>
      </c>
      <c r="H2169">
        <v>50901</v>
      </c>
      <c r="I2169">
        <v>19.8</v>
      </c>
      <c r="J2169" t="s">
        <v>1287</v>
      </c>
      <c r="K2169" t="s">
        <v>2315</v>
      </c>
      <c r="L2169">
        <f t="shared" si="33"/>
        <v>17</v>
      </c>
      <c r="M2169">
        <v>14</v>
      </c>
      <c r="N2169">
        <v>0</v>
      </c>
      <c r="O2169">
        <v>0</v>
      </c>
      <c r="P2169">
        <v>0</v>
      </c>
      <c r="Q2169">
        <v>14</v>
      </c>
      <c r="R2169">
        <v>3</v>
      </c>
      <c r="S2169">
        <v>2</v>
      </c>
      <c r="T2169">
        <v>0</v>
      </c>
      <c r="U2169">
        <v>1</v>
      </c>
      <c r="V2169">
        <v>0</v>
      </c>
    </row>
    <row r="2170" spans="1:22" x14ac:dyDescent="0.25">
      <c r="A2170">
        <v>40071</v>
      </c>
      <c r="B2170">
        <v>1101823</v>
      </c>
      <c r="C2170" t="s">
        <v>1918</v>
      </c>
      <c r="D2170" t="s">
        <v>1437</v>
      </c>
      <c r="E2170" t="s">
        <v>4367</v>
      </c>
      <c r="F2170">
        <v>50.62578216</v>
      </c>
      <c r="G2170">
        <v>40164</v>
      </c>
      <c r="H2170">
        <v>53106</v>
      </c>
      <c r="I2170">
        <v>19.2</v>
      </c>
      <c r="J2170" t="s">
        <v>4515</v>
      </c>
      <c r="K2170" t="s">
        <v>2315</v>
      </c>
      <c r="L2170">
        <f t="shared" si="33"/>
        <v>116</v>
      </c>
      <c r="M2170">
        <v>23</v>
      </c>
      <c r="N2170">
        <v>0</v>
      </c>
      <c r="O2170">
        <v>0</v>
      </c>
      <c r="P2170">
        <v>1</v>
      </c>
      <c r="Q2170">
        <v>22</v>
      </c>
      <c r="R2170">
        <v>93</v>
      </c>
      <c r="S2170">
        <v>38</v>
      </c>
      <c r="T2170">
        <v>54</v>
      </c>
      <c r="U2170">
        <v>1</v>
      </c>
      <c r="V2170">
        <v>0</v>
      </c>
    </row>
    <row r="2171" spans="1:22" x14ac:dyDescent="0.25">
      <c r="A2171">
        <v>40073</v>
      </c>
      <c r="B2171">
        <v>1101824</v>
      </c>
      <c r="C2171" t="s">
        <v>4796</v>
      </c>
      <c r="D2171" t="s">
        <v>1437</v>
      </c>
      <c r="E2171" t="s">
        <v>4367</v>
      </c>
      <c r="F2171">
        <v>16.73864708</v>
      </c>
      <c r="G2171">
        <v>52130</v>
      </c>
      <c r="H2171">
        <v>64567</v>
      </c>
      <c r="I2171">
        <v>19.5</v>
      </c>
      <c r="J2171" t="s">
        <v>4677</v>
      </c>
      <c r="K2171" t="s">
        <v>2315</v>
      </c>
      <c r="L2171">
        <f t="shared" si="33"/>
        <v>59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59</v>
      </c>
      <c r="S2171">
        <v>5</v>
      </c>
      <c r="T2171">
        <v>44</v>
      </c>
      <c r="U2171">
        <v>10</v>
      </c>
      <c r="V2171">
        <v>0</v>
      </c>
    </row>
    <row r="2172" spans="1:22" x14ac:dyDescent="0.25">
      <c r="A2172">
        <v>40075</v>
      </c>
      <c r="B2172">
        <v>1101825</v>
      </c>
      <c r="C2172" t="s">
        <v>200</v>
      </c>
      <c r="D2172" t="s">
        <v>1437</v>
      </c>
      <c r="E2172" t="s">
        <v>4367</v>
      </c>
      <c r="F2172">
        <v>9.3043322370000006</v>
      </c>
      <c r="G2172">
        <v>33068</v>
      </c>
      <c r="H2172">
        <v>47922</v>
      </c>
      <c r="I2172">
        <v>17.8</v>
      </c>
      <c r="J2172" t="s">
        <v>3966</v>
      </c>
      <c r="K2172" t="s">
        <v>2315</v>
      </c>
      <c r="L2172">
        <f t="shared" si="33"/>
        <v>40</v>
      </c>
      <c r="M2172">
        <v>3</v>
      </c>
      <c r="N2172">
        <v>1</v>
      </c>
      <c r="O2172">
        <v>0</v>
      </c>
      <c r="P2172">
        <v>0</v>
      </c>
      <c r="Q2172">
        <v>2</v>
      </c>
      <c r="R2172">
        <v>37</v>
      </c>
      <c r="S2172">
        <v>18</v>
      </c>
      <c r="T2172">
        <v>18</v>
      </c>
      <c r="U2172">
        <v>1</v>
      </c>
      <c r="V2172">
        <v>1</v>
      </c>
    </row>
    <row r="2173" spans="1:22" x14ac:dyDescent="0.25">
      <c r="A2173">
        <v>40077</v>
      </c>
      <c r="B2173">
        <v>1101826</v>
      </c>
      <c r="C2173" t="s">
        <v>5003</v>
      </c>
      <c r="D2173" t="s">
        <v>1437</v>
      </c>
      <c r="E2173" t="s">
        <v>4367</v>
      </c>
      <c r="F2173">
        <v>15.44704188</v>
      </c>
      <c r="G2173">
        <v>42610</v>
      </c>
      <c r="H2173">
        <v>53477</v>
      </c>
      <c r="I2173">
        <v>14.2</v>
      </c>
      <c r="J2173" t="s">
        <v>3467</v>
      </c>
      <c r="K2173" t="s">
        <v>2315</v>
      </c>
      <c r="L2173">
        <f t="shared" si="33"/>
        <v>35</v>
      </c>
      <c r="M2173">
        <v>7</v>
      </c>
      <c r="N2173">
        <v>0</v>
      </c>
      <c r="O2173">
        <v>1</v>
      </c>
      <c r="P2173">
        <v>0</v>
      </c>
      <c r="Q2173">
        <v>6</v>
      </c>
      <c r="R2173">
        <v>28</v>
      </c>
      <c r="S2173">
        <v>11</v>
      </c>
      <c r="T2173">
        <v>12</v>
      </c>
      <c r="U2173">
        <v>5</v>
      </c>
      <c r="V2173">
        <v>0</v>
      </c>
    </row>
    <row r="2174" spans="1:22" x14ac:dyDescent="0.25">
      <c r="A2174">
        <v>40079</v>
      </c>
      <c r="B2174">
        <v>1101827</v>
      </c>
      <c r="C2174" t="s">
        <v>2879</v>
      </c>
      <c r="D2174" t="s">
        <v>1437</v>
      </c>
      <c r="E2174" t="s">
        <v>4367</v>
      </c>
      <c r="F2174">
        <v>31.703722719999998</v>
      </c>
      <c r="G2174">
        <v>36815</v>
      </c>
      <c r="H2174">
        <v>46544</v>
      </c>
      <c r="I2174">
        <v>11.5</v>
      </c>
      <c r="J2174" t="s">
        <v>2903</v>
      </c>
      <c r="K2174" t="s">
        <v>2315</v>
      </c>
      <c r="L2174">
        <f t="shared" si="33"/>
        <v>341</v>
      </c>
      <c r="M2174">
        <v>32</v>
      </c>
      <c r="N2174">
        <v>2</v>
      </c>
      <c r="O2174">
        <v>0</v>
      </c>
      <c r="P2174">
        <v>3</v>
      </c>
      <c r="Q2174">
        <v>27</v>
      </c>
      <c r="R2174">
        <v>309</v>
      </c>
      <c r="S2174">
        <v>146</v>
      </c>
      <c r="T2174">
        <v>144</v>
      </c>
      <c r="U2174">
        <v>19</v>
      </c>
      <c r="V2174">
        <v>3</v>
      </c>
    </row>
    <row r="2175" spans="1:22" x14ac:dyDescent="0.25">
      <c r="A2175">
        <v>40081</v>
      </c>
      <c r="B2175">
        <v>1101828</v>
      </c>
      <c r="C2175" t="s">
        <v>4225</v>
      </c>
      <c r="D2175" t="s">
        <v>1437</v>
      </c>
      <c r="E2175" t="s">
        <v>4367</v>
      </c>
      <c r="F2175">
        <v>35.989180040000001</v>
      </c>
      <c r="G2175">
        <v>41763</v>
      </c>
      <c r="H2175">
        <v>53621</v>
      </c>
      <c r="I2175">
        <v>12.9</v>
      </c>
      <c r="J2175" t="s">
        <v>1814</v>
      </c>
      <c r="K2175" t="s">
        <v>2315</v>
      </c>
      <c r="L2175">
        <f t="shared" si="33"/>
        <v>318</v>
      </c>
      <c r="M2175">
        <v>20</v>
      </c>
      <c r="N2175">
        <v>3</v>
      </c>
      <c r="O2175">
        <v>3</v>
      </c>
      <c r="P2175">
        <v>1</v>
      </c>
      <c r="Q2175">
        <v>13</v>
      </c>
      <c r="R2175">
        <v>298</v>
      </c>
      <c r="S2175">
        <v>85</v>
      </c>
      <c r="T2175">
        <v>193</v>
      </c>
      <c r="U2175">
        <v>20</v>
      </c>
      <c r="V2175">
        <v>3</v>
      </c>
    </row>
    <row r="2176" spans="1:22" x14ac:dyDescent="0.25">
      <c r="A2176">
        <v>40083</v>
      </c>
      <c r="B2176">
        <v>1101829</v>
      </c>
      <c r="C2176" t="s">
        <v>1655</v>
      </c>
      <c r="D2176" t="s">
        <v>1437</v>
      </c>
      <c r="E2176" t="s">
        <v>4367</v>
      </c>
      <c r="F2176">
        <v>56.25986443</v>
      </c>
      <c r="G2176">
        <v>50249</v>
      </c>
      <c r="H2176">
        <v>68981</v>
      </c>
      <c r="I2176">
        <v>23.1</v>
      </c>
      <c r="J2176" t="s">
        <v>2634</v>
      </c>
      <c r="K2176" t="s">
        <v>2315</v>
      </c>
      <c r="L2176">
        <f t="shared" si="33"/>
        <v>344</v>
      </c>
      <c r="M2176">
        <v>21</v>
      </c>
      <c r="N2176">
        <v>2</v>
      </c>
      <c r="O2176">
        <v>2</v>
      </c>
      <c r="P2176">
        <v>1</v>
      </c>
      <c r="Q2176">
        <v>16</v>
      </c>
      <c r="R2176">
        <v>323</v>
      </c>
      <c r="S2176">
        <v>101</v>
      </c>
      <c r="T2176">
        <v>202</v>
      </c>
      <c r="U2176">
        <v>20</v>
      </c>
      <c r="V2176">
        <v>5</v>
      </c>
    </row>
    <row r="2177" spans="1:22" x14ac:dyDescent="0.25">
      <c r="A2177">
        <v>40085</v>
      </c>
      <c r="B2177">
        <v>1101830</v>
      </c>
      <c r="C2177" t="s">
        <v>195</v>
      </c>
      <c r="D2177" t="s">
        <v>1437</v>
      </c>
      <c r="E2177" t="s">
        <v>4367</v>
      </c>
      <c r="F2177">
        <v>18.332863159999999</v>
      </c>
      <c r="G2177">
        <v>41163</v>
      </c>
      <c r="H2177">
        <v>53522</v>
      </c>
      <c r="I2177">
        <v>14.7</v>
      </c>
      <c r="J2177" t="s">
        <v>3769</v>
      </c>
      <c r="K2177" t="s">
        <v>2315</v>
      </c>
      <c r="L2177">
        <f t="shared" si="33"/>
        <v>59</v>
      </c>
      <c r="M2177">
        <v>1</v>
      </c>
      <c r="N2177">
        <v>0</v>
      </c>
      <c r="O2177">
        <v>0</v>
      </c>
      <c r="P2177">
        <v>0</v>
      </c>
      <c r="Q2177">
        <v>1</v>
      </c>
      <c r="R2177">
        <v>58</v>
      </c>
      <c r="S2177">
        <v>18</v>
      </c>
      <c r="T2177">
        <v>35</v>
      </c>
      <c r="U2177">
        <v>5</v>
      </c>
      <c r="V2177">
        <v>1</v>
      </c>
    </row>
    <row r="2178" spans="1:22" x14ac:dyDescent="0.25">
      <c r="A2178">
        <v>40087</v>
      </c>
      <c r="B2178">
        <v>1101834</v>
      </c>
      <c r="C2178" t="s">
        <v>4394</v>
      </c>
      <c r="D2178" t="s">
        <v>1437</v>
      </c>
      <c r="E2178" t="s">
        <v>4367</v>
      </c>
      <c r="F2178">
        <v>60.462483859999999</v>
      </c>
      <c r="G2178">
        <v>56128</v>
      </c>
      <c r="H2178">
        <v>66964</v>
      </c>
      <c r="I2178">
        <v>18.899999999999999</v>
      </c>
      <c r="J2178" t="s">
        <v>4581</v>
      </c>
      <c r="K2178" t="s">
        <v>2315</v>
      </c>
      <c r="L2178">
        <f t="shared" si="33"/>
        <v>292</v>
      </c>
      <c r="M2178">
        <v>18</v>
      </c>
      <c r="N2178">
        <v>0</v>
      </c>
      <c r="O2178">
        <v>5</v>
      </c>
      <c r="P2178">
        <v>4</v>
      </c>
      <c r="Q2178">
        <v>9</v>
      </c>
      <c r="R2178">
        <v>274</v>
      </c>
      <c r="S2178">
        <v>88</v>
      </c>
      <c r="T2178">
        <v>154</v>
      </c>
      <c r="U2178">
        <v>32</v>
      </c>
      <c r="V2178">
        <v>7</v>
      </c>
    </row>
    <row r="2179" spans="1:22" x14ac:dyDescent="0.25">
      <c r="A2179">
        <v>40089</v>
      </c>
      <c r="B2179">
        <v>1101835</v>
      </c>
      <c r="C2179" t="s">
        <v>2558</v>
      </c>
      <c r="D2179" t="s">
        <v>1437</v>
      </c>
      <c r="E2179" t="s">
        <v>4367</v>
      </c>
      <c r="F2179">
        <v>17.919411029999999</v>
      </c>
      <c r="G2179">
        <v>31328</v>
      </c>
      <c r="H2179">
        <v>43722</v>
      </c>
      <c r="I2179">
        <v>12.3</v>
      </c>
      <c r="J2179" t="s">
        <v>1281</v>
      </c>
      <c r="K2179" t="s">
        <v>2315</v>
      </c>
      <c r="L2179">
        <f t="shared" ref="L2179:L2242" si="34">M2179+R2179</f>
        <v>588</v>
      </c>
      <c r="M2179">
        <v>53</v>
      </c>
      <c r="N2179">
        <v>0</v>
      </c>
      <c r="O2179">
        <v>8</v>
      </c>
      <c r="P2179">
        <v>2</v>
      </c>
      <c r="Q2179">
        <v>43</v>
      </c>
      <c r="R2179">
        <v>535</v>
      </c>
      <c r="S2179">
        <v>171</v>
      </c>
      <c r="T2179">
        <v>331</v>
      </c>
      <c r="U2179">
        <v>33</v>
      </c>
      <c r="V2179">
        <v>12</v>
      </c>
    </row>
    <row r="2180" spans="1:22" x14ac:dyDescent="0.25">
      <c r="A2180">
        <v>40091</v>
      </c>
      <c r="B2180">
        <v>1101836</v>
      </c>
      <c r="C2180" t="s">
        <v>3939</v>
      </c>
      <c r="D2180" t="s">
        <v>1437</v>
      </c>
      <c r="E2180" t="s">
        <v>4367</v>
      </c>
      <c r="F2180">
        <v>32.743946610000002</v>
      </c>
      <c r="G2180">
        <v>32305</v>
      </c>
      <c r="H2180">
        <v>41505</v>
      </c>
      <c r="I2180">
        <v>12.8</v>
      </c>
      <c r="J2180" t="s">
        <v>5116</v>
      </c>
      <c r="K2180" t="s">
        <v>2315</v>
      </c>
      <c r="L2180">
        <f t="shared" si="34"/>
        <v>222</v>
      </c>
      <c r="M2180">
        <v>24</v>
      </c>
      <c r="N2180">
        <v>0</v>
      </c>
      <c r="O2180">
        <v>5</v>
      </c>
      <c r="P2180">
        <v>2</v>
      </c>
      <c r="Q2180">
        <v>17</v>
      </c>
      <c r="R2180">
        <v>198</v>
      </c>
      <c r="S2180">
        <v>82</v>
      </c>
      <c r="T2180">
        <v>103</v>
      </c>
      <c r="U2180">
        <v>13</v>
      </c>
      <c r="V2180">
        <v>10</v>
      </c>
    </row>
    <row r="2181" spans="1:22" x14ac:dyDescent="0.25">
      <c r="A2181">
        <v>40093</v>
      </c>
      <c r="B2181">
        <v>1101831</v>
      </c>
      <c r="C2181" t="s">
        <v>684</v>
      </c>
      <c r="D2181" t="s">
        <v>1437</v>
      </c>
      <c r="E2181" t="s">
        <v>4367</v>
      </c>
      <c r="F2181">
        <v>7.8817744310000002</v>
      </c>
      <c r="G2181">
        <v>48012</v>
      </c>
      <c r="H2181">
        <v>62890</v>
      </c>
      <c r="I2181">
        <v>16</v>
      </c>
      <c r="J2181" t="s">
        <v>1195</v>
      </c>
      <c r="K2181" t="s">
        <v>2315</v>
      </c>
      <c r="L2181">
        <f t="shared" si="34"/>
        <v>44</v>
      </c>
      <c r="M2181">
        <v>3</v>
      </c>
      <c r="N2181">
        <v>0</v>
      </c>
      <c r="O2181">
        <v>1</v>
      </c>
      <c r="P2181">
        <v>0</v>
      </c>
      <c r="Q2181">
        <v>2</v>
      </c>
      <c r="R2181">
        <v>41</v>
      </c>
      <c r="S2181">
        <v>9</v>
      </c>
      <c r="T2181">
        <v>32</v>
      </c>
      <c r="U2181">
        <v>0</v>
      </c>
      <c r="V2181">
        <v>0</v>
      </c>
    </row>
    <row r="2182" spans="1:22" x14ac:dyDescent="0.25">
      <c r="A2182">
        <v>40095</v>
      </c>
      <c r="B2182">
        <v>1101832</v>
      </c>
      <c r="C2182" t="s">
        <v>1211</v>
      </c>
      <c r="D2182" t="s">
        <v>1437</v>
      </c>
      <c r="E2182" t="s">
        <v>4367</v>
      </c>
      <c r="F2182">
        <v>42.686213219999999</v>
      </c>
      <c r="G2182">
        <v>39473</v>
      </c>
      <c r="H2182">
        <v>48705</v>
      </c>
      <c r="I2182">
        <v>15.5</v>
      </c>
      <c r="J2182" t="s">
        <v>2842</v>
      </c>
      <c r="K2182" t="s">
        <v>2315</v>
      </c>
      <c r="L2182">
        <f t="shared" si="34"/>
        <v>73</v>
      </c>
      <c r="M2182">
        <v>25</v>
      </c>
      <c r="N2182">
        <v>0</v>
      </c>
      <c r="O2182">
        <v>1</v>
      </c>
      <c r="P2182">
        <v>0</v>
      </c>
      <c r="Q2182">
        <v>24</v>
      </c>
      <c r="R2182">
        <v>48</v>
      </c>
      <c r="S2182">
        <v>18</v>
      </c>
      <c r="T2182">
        <v>23</v>
      </c>
      <c r="U2182">
        <v>7</v>
      </c>
      <c r="V2182">
        <v>1</v>
      </c>
    </row>
    <row r="2183" spans="1:22" x14ac:dyDescent="0.25">
      <c r="A2183">
        <v>40097</v>
      </c>
      <c r="B2183">
        <v>1101833</v>
      </c>
      <c r="C2183" t="s">
        <v>1825</v>
      </c>
      <c r="D2183" t="s">
        <v>1437</v>
      </c>
      <c r="E2183" t="s">
        <v>4367</v>
      </c>
      <c r="F2183">
        <v>62.953740240000002</v>
      </c>
      <c r="G2183">
        <v>42425</v>
      </c>
      <c r="H2183">
        <v>50319</v>
      </c>
      <c r="I2183">
        <v>13.6</v>
      </c>
      <c r="J2183" t="s">
        <v>831</v>
      </c>
      <c r="K2183" t="s">
        <v>2315</v>
      </c>
      <c r="L2183">
        <f t="shared" si="34"/>
        <v>287</v>
      </c>
      <c r="M2183">
        <v>24</v>
      </c>
      <c r="N2183">
        <v>0</v>
      </c>
      <c r="O2183">
        <v>0</v>
      </c>
      <c r="P2183">
        <v>1</v>
      </c>
      <c r="Q2183">
        <v>23</v>
      </c>
      <c r="R2183">
        <v>263</v>
      </c>
      <c r="S2183">
        <v>77</v>
      </c>
      <c r="T2183">
        <v>160</v>
      </c>
      <c r="U2183">
        <v>26</v>
      </c>
      <c r="V2183">
        <v>0</v>
      </c>
    </row>
    <row r="2184" spans="1:22" x14ac:dyDescent="0.25">
      <c r="A2184">
        <v>40099</v>
      </c>
      <c r="B2184">
        <v>1101837</v>
      </c>
      <c r="C2184" t="s">
        <v>626</v>
      </c>
      <c r="D2184" t="s">
        <v>1437</v>
      </c>
      <c r="E2184" t="s">
        <v>4367</v>
      </c>
      <c r="F2184">
        <v>32.387419620000003</v>
      </c>
      <c r="G2184">
        <v>41403</v>
      </c>
      <c r="H2184">
        <v>52867</v>
      </c>
      <c r="I2184">
        <v>14.9</v>
      </c>
      <c r="J2184" t="s">
        <v>556</v>
      </c>
      <c r="K2184" t="s">
        <v>2315</v>
      </c>
      <c r="L2184">
        <f t="shared" si="34"/>
        <v>41</v>
      </c>
      <c r="M2184">
        <v>7</v>
      </c>
      <c r="N2184">
        <v>0</v>
      </c>
      <c r="O2184">
        <v>1</v>
      </c>
      <c r="P2184">
        <v>0</v>
      </c>
      <c r="Q2184">
        <v>6</v>
      </c>
      <c r="R2184">
        <v>34</v>
      </c>
      <c r="S2184">
        <v>13</v>
      </c>
      <c r="T2184">
        <v>15</v>
      </c>
      <c r="U2184">
        <v>6</v>
      </c>
      <c r="V2184">
        <v>1</v>
      </c>
    </row>
    <row r="2185" spans="1:22" x14ac:dyDescent="0.25">
      <c r="A2185">
        <v>40101</v>
      </c>
      <c r="B2185">
        <v>1101838</v>
      </c>
      <c r="C2185" t="s">
        <v>3009</v>
      </c>
      <c r="D2185" t="s">
        <v>1437</v>
      </c>
      <c r="E2185" t="s">
        <v>4367</v>
      </c>
      <c r="F2185">
        <v>87.593312359999999</v>
      </c>
      <c r="G2185">
        <v>37990</v>
      </c>
      <c r="H2185">
        <v>49170</v>
      </c>
      <c r="I2185">
        <v>17.3</v>
      </c>
      <c r="J2185" t="s">
        <v>914</v>
      </c>
      <c r="K2185" t="s">
        <v>2315</v>
      </c>
      <c r="L2185">
        <f t="shared" si="34"/>
        <v>474</v>
      </c>
      <c r="M2185">
        <v>72</v>
      </c>
      <c r="N2185">
        <v>1</v>
      </c>
      <c r="O2185">
        <v>6</v>
      </c>
      <c r="P2185">
        <v>2</v>
      </c>
      <c r="Q2185">
        <v>63</v>
      </c>
      <c r="R2185">
        <v>402</v>
      </c>
      <c r="S2185">
        <v>153</v>
      </c>
      <c r="T2185">
        <v>197</v>
      </c>
      <c r="U2185">
        <v>52</v>
      </c>
      <c r="V2185">
        <v>19</v>
      </c>
    </row>
    <row r="2186" spans="1:22" x14ac:dyDescent="0.25">
      <c r="A2186">
        <v>40103</v>
      </c>
      <c r="B2186">
        <v>1101839</v>
      </c>
      <c r="C2186" t="s">
        <v>4277</v>
      </c>
      <c r="D2186" t="s">
        <v>1437</v>
      </c>
      <c r="E2186" t="s">
        <v>4367</v>
      </c>
      <c r="F2186">
        <v>15.795981660000001</v>
      </c>
      <c r="G2186">
        <v>43324</v>
      </c>
      <c r="H2186">
        <v>51848</v>
      </c>
      <c r="I2186">
        <v>18.899999999999999</v>
      </c>
      <c r="J2186" t="s">
        <v>2563</v>
      </c>
      <c r="K2186" t="s">
        <v>2315</v>
      </c>
      <c r="L2186">
        <f t="shared" si="34"/>
        <v>47</v>
      </c>
      <c r="M2186">
        <v>2</v>
      </c>
      <c r="N2186">
        <v>0</v>
      </c>
      <c r="O2186">
        <v>0</v>
      </c>
      <c r="P2186">
        <v>0</v>
      </c>
      <c r="Q2186">
        <v>2</v>
      </c>
      <c r="R2186">
        <v>45</v>
      </c>
      <c r="S2186">
        <v>13</v>
      </c>
      <c r="T2186">
        <v>27</v>
      </c>
      <c r="U2186">
        <v>5</v>
      </c>
      <c r="V2186">
        <v>0</v>
      </c>
    </row>
    <row r="2187" spans="1:22" x14ac:dyDescent="0.25">
      <c r="A2187">
        <v>40105</v>
      </c>
      <c r="B2187">
        <v>1101840</v>
      </c>
      <c r="C2187" t="s">
        <v>4442</v>
      </c>
      <c r="D2187" t="s">
        <v>1437</v>
      </c>
      <c r="E2187" t="s">
        <v>4367</v>
      </c>
      <c r="F2187">
        <v>18.622178000000002</v>
      </c>
      <c r="G2187">
        <v>38459</v>
      </c>
      <c r="H2187">
        <v>55638</v>
      </c>
      <c r="I2187">
        <v>11.3</v>
      </c>
      <c r="J2187" t="s">
        <v>5118</v>
      </c>
      <c r="K2187" t="s">
        <v>2315</v>
      </c>
      <c r="L2187">
        <f t="shared" si="34"/>
        <v>123</v>
      </c>
      <c r="M2187">
        <v>10</v>
      </c>
      <c r="N2187">
        <v>0</v>
      </c>
      <c r="O2187">
        <v>3</v>
      </c>
      <c r="P2187">
        <v>0</v>
      </c>
      <c r="Q2187">
        <v>7</v>
      </c>
      <c r="R2187">
        <v>113</v>
      </c>
      <c r="S2187">
        <v>49</v>
      </c>
      <c r="T2187">
        <v>48</v>
      </c>
      <c r="U2187">
        <v>16</v>
      </c>
      <c r="V2187">
        <v>5</v>
      </c>
    </row>
    <row r="2188" spans="1:22" x14ac:dyDescent="0.25">
      <c r="A2188">
        <v>40107</v>
      </c>
      <c r="B2188">
        <v>1101841</v>
      </c>
      <c r="C2188" t="s">
        <v>577</v>
      </c>
      <c r="D2188" t="s">
        <v>1437</v>
      </c>
      <c r="E2188" t="s">
        <v>4367</v>
      </c>
      <c r="F2188">
        <v>19.708455189999999</v>
      </c>
      <c r="G2188">
        <v>34418</v>
      </c>
      <c r="H2188">
        <v>41236</v>
      </c>
      <c r="I2188">
        <v>11.3</v>
      </c>
      <c r="J2188" t="s">
        <v>2103</v>
      </c>
      <c r="K2188" t="s">
        <v>2315</v>
      </c>
      <c r="L2188">
        <f t="shared" si="34"/>
        <v>109</v>
      </c>
      <c r="M2188">
        <v>9</v>
      </c>
      <c r="N2188">
        <v>0</v>
      </c>
      <c r="O2188">
        <v>0</v>
      </c>
      <c r="P2188">
        <v>0</v>
      </c>
      <c r="Q2188">
        <v>9</v>
      </c>
      <c r="R2188">
        <v>100</v>
      </c>
      <c r="S2188">
        <v>38</v>
      </c>
      <c r="T2188">
        <v>52</v>
      </c>
      <c r="U2188">
        <v>10</v>
      </c>
      <c r="V2188">
        <v>6</v>
      </c>
    </row>
    <row r="2189" spans="1:22" x14ac:dyDescent="0.25">
      <c r="A2189">
        <v>40109</v>
      </c>
      <c r="B2189">
        <v>1101842</v>
      </c>
      <c r="C2189" t="s">
        <v>1722</v>
      </c>
      <c r="D2189" t="s">
        <v>1437</v>
      </c>
      <c r="E2189" t="s">
        <v>4367</v>
      </c>
      <c r="F2189">
        <v>1013.845566</v>
      </c>
      <c r="G2189">
        <v>44413</v>
      </c>
      <c r="H2189">
        <v>64377</v>
      </c>
      <c r="I2189">
        <v>29.1</v>
      </c>
      <c r="J2189" t="s">
        <v>2771</v>
      </c>
      <c r="K2189" t="s">
        <v>2315</v>
      </c>
      <c r="L2189">
        <f t="shared" si="34"/>
        <v>266</v>
      </c>
      <c r="M2189">
        <v>26</v>
      </c>
      <c r="N2189">
        <v>0</v>
      </c>
      <c r="O2189">
        <v>2</v>
      </c>
      <c r="P2189">
        <v>3</v>
      </c>
      <c r="Q2189">
        <v>21</v>
      </c>
      <c r="R2189">
        <v>240</v>
      </c>
      <c r="S2189">
        <v>74</v>
      </c>
      <c r="T2189">
        <v>130</v>
      </c>
      <c r="U2189">
        <v>36</v>
      </c>
      <c r="V2189">
        <v>0</v>
      </c>
    </row>
    <row r="2190" spans="1:22" x14ac:dyDescent="0.25">
      <c r="A2190">
        <v>40111</v>
      </c>
      <c r="B2190">
        <v>1101843</v>
      </c>
      <c r="C2190" t="s">
        <v>3073</v>
      </c>
      <c r="D2190" t="s">
        <v>1437</v>
      </c>
      <c r="E2190" t="s">
        <v>4367</v>
      </c>
      <c r="F2190">
        <v>57.45903414</v>
      </c>
      <c r="G2190">
        <v>39324</v>
      </c>
      <c r="H2190">
        <v>49254</v>
      </c>
      <c r="I2190">
        <v>13.6</v>
      </c>
      <c r="J2190" t="s">
        <v>1500</v>
      </c>
      <c r="L2190">
        <f t="shared" si="34"/>
        <v>0</v>
      </c>
    </row>
    <row r="2191" spans="1:22" x14ac:dyDescent="0.25">
      <c r="A2191">
        <v>40113</v>
      </c>
      <c r="B2191">
        <v>1101844</v>
      </c>
      <c r="C2191" t="s">
        <v>2330</v>
      </c>
      <c r="D2191" t="s">
        <v>1437</v>
      </c>
      <c r="E2191" t="s">
        <v>4367</v>
      </c>
      <c r="F2191">
        <v>21.132873740000001</v>
      </c>
      <c r="G2191">
        <v>42847</v>
      </c>
      <c r="H2191">
        <v>55574</v>
      </c>
      <c r="I2191">
        <v>17.600000000000001</v>
      </c>
      <c r="J2191" t="s">
        <v>786</v>
      </c>
      <c r="L2191">
        <f t="shared" si="34"/>
        <v>0</v>
      </c>
    </row>
    <row r="2192" spans="1:22" x14ac:dyDescent="0.25">
      <c r="A2192">
        <v>40115</v>
      </c>
      <c r="B2192">
        <v>1101845</v>
      </c>
      <c r="C2192" t="s">
        <v>881</v>
      </c>
      <c r="D2192" t="s">
        <v>1437</v>
      </c>
      <c r="E2192" t="s">
        <v>4367</v>
      </c>
      <c r="F2192">
        <v>67.643541810000002</v>
      </c>
      <c r="G2192">
        <v>36931</v>
      </c>
      <c r="H2192">
        <v>46256</v>
      </c>
      <c r="I2192">
        <v>13</v>
      </c>
      <c r="J2192" t="s">
        <v>3927</v>
      </c>
      <c r="K2192" t="s">
        <v>2315</v>
      </c>
      <c r="L2192">
        <f t="shared" si="34"/>
        <v>115</v>
      </c>
      <c r="M2192">
        <v>8</v>
      </c>
      <c r="N2192">
        <v>1</v>
      </c>
      <c r="O2192">
        <v>1</v>
      </c>
      <c r="P2192">
        <v>0</v>
      </c>
      <c r="Q2192">
        <v>6</v>
      </c>
      <c r="R2192">
        <v>107</v>
      </c>
      <c r="S2192">
        <v>54</v>
      </c>
      <c r="T2192">
        <v>38</v>
      </c>
      <c r="U2192">
        <v>15</v>
      </c>
      <c r="V2192">
        <v>0</v>
      </c>
    </row>
    <row r="2193" spans="1:22" x14ac:dyDescent="0.25">
      <c r="A2193">
        <v>40117</v>
      </c>
      <c r="B2193">
        <v>1101846</v>
      </c>
      <c r="C2193" t="s">
        <v>4909</v>
      </c>
      <c r="D2193" t="s">
        <v>1437</v>
      </c>
      <c r="E2193" t="s">
        <v>4367</v>
      </c>
      <c r="F2193">
        <v>29.18717152</v>
      </c>
      <c r="G2193">
        <v>41832</v>
      </c>
      <c r="H2193">
        <v>50708</v>
      </c>
      <c r="I2193">
        <v>17.2</v>
      </c>
      <c r="J2193" t="s">
        <v>3347</v>
      </c>
      <c r="K2193" t="s">
        <v>2315</v>
      </c>
      <c r="L2193">
        <f t="shared" si="34"/>
        <v>164</v>
      </c>
      <c r="M2193">
        <v>19</v>
      </c>
      <c r="N2193">
        <v>0</v>
      </c>
      <c r="O2193">
        <v>2</v>
      </c>
      <c r="P2193">
        <v>0</v>
      </c>
      <c r="Q2193">
        <v>17</v>
      </c>
      <c r="R2193">
        <v>145</v>
      </c>
      <c r="S2193">
        <v>59</v>
      </c>
      <c r="T2193">
        <v>77</v>
      </c>
      <c r="U2193">
        <v>9</v>
      </c>
      <c r="V2193">
        <v>1</v>
      </c>
    </row>
    <row r="2194" spans="1:22" x14ac:dyDescent="0.25">
      <c r="A2194">
        <v>40119</v>
      </c>
      <c r="B2194">
        <v>1101847</v>
      </c>
      <c r="C2194" t="s">
        <v>493</v>
      </c>
      <c r="D2194" t="s">
        <v>1437</v>
      </c>
      <c r="E2194" t="s">
        <v>4367</v>
      </c>
      <c r="F2194">
        <v>112.96868859999999</v>
      </c>
      <c r="G2194">
        <v>35716</v>
      </c>
      <c r="H2194">
        <v>51016</v>
      </c>
      <c r="I2194">
        <v>34.4</v>
      </c>
      <c r="J2194" t="s">
        <v>1938</v>
      </c>
      <c r="L2194">
        <f t="shared" si="34"/>
        <v>0</v>
      </c>
    </row>
    <row r="2195" spans="1:22" x14ac:dyDescent="0.25">
      <c r="A2195">
        <v>40121</v>
      </c>
      <c r="B2195">
        <v>1101848</v>
      </c>
      <c r="C2195" t="s">
        <v>4718</v>
      </c>
      <c r="D2195" t="s">
        <v>1437</v>
      </c>
      <c r="E2195" t="s">
        <v>4367</v>
      </c>
      <c r="F2195">
        <v>35.111707580000001</v>
      </c>
      <c r="G2195">
        <v>41317</v>
      </c>
      <c r="H2195">
        <v>54527</v>
      </c>
      <c r="I2195">
        <v>15.2</v>
      </c>
      <c r="J2195" t="s">
        <v>1270</v>
      </c>
      <c r="K2195" t="s">
        <v>2315</v>
      </c>
      <c r="L2195">
        <f t="shared" si="34"/>
        <v>426</v>
      </c>
      <c r="M2195">
        <v>22</v>
      </c>
      <c r="N2195">
        <v>1</v>
      </c>
      <c r="O2195">
        <v>6</v>
      </c>
      <c r="P2195">
        <v>2</v>
      </c>
      <c r="Q2195">
        <v>13</v>
      </c>
      <c r="R2195">
        <v>404</v>
      </c>
      <c r="S2195">
        <v>142</v>
      </c>
      <c r="T2195">
        <v>243</v>
      </c>
      <c r="U2195">
        <v>19</v>
      </c>
      <c r="V2195">
        <v>12</v>
      </c>
    </row>
    <row r="2196" spans="1:22" x14ac:dyDescent="0.25">
      <c r="A2196">
        <v>40123</v>
      </c>
      <c r="B2196">
        <v>1101849</v>
      </c>
      <c r="C2196" t="s">
        <v>4056</v>
      </c>
      <c r="D2196" t="s">
        <v>1437</v>
      </c>
      <c r="E2196" t="s">
        <v>4367</v>
      </c>
      <c r="F2196">
        <v>52.040780920000003</v>
      </c>
      <c r="G2196">
        <v>40641</v>
      </c>
      <c r="H2196">
        <v>53505</v>
      </c>
      <c r="I2196">
        <v>27.3</v>
      </c>
      <c r="J2196" t="s">
        <v>24</v>
      </c>
      <c r="K2196" t="s">
        <v>2315</v>
      </c>
      <c r="L2196">
        <f t="shared" si="34"/>
        <v>178</v>
      </c>
      <c r="M2196">
        <v>31</v>
      </c>
      <c r="N2196">
        <v>2</v>
      </c>
      <c r="O2196">
        <v>6</v>
      </c>
      <c r="P2196">
        <v>1</v>
      </c>
      <c r="Q2196">
        <v>22</v>
      </c>
      <c r="R2196">
        <v>147</v>
      </c>
      <c r="S2196">
        <v>59</v>
      </c>
      <c r="T2196">
        <v>75</v>
      </c>
      <c r="U2196">
        <v>13</v>
      </c>
      <c r="V2196">
        <v>2</v>
      </c>
    </row>
    <row r="2197" spans="1:22" x14ac:dyDescent="0.25">
      <c r="A2197">
        <v>40125</v>
      </c>
      <c r="B2197">
        <v>1101850</v>
      </c>
      <c r="C2197" t="s">
        <v>3187</v>
      </c>
      <c r="D2197" t="s">
        <v>1437</v>
      </c>
      <c r="E2197" t="s">
        <v>4367</v>
      </c>
      <c r="F2197">
        <v>88.161061959999998</v>
      </c>
      <c r="G2197">
        <v>41332</v>
      </c>
      <c r="H2197">
        <v>53954</v>
      </c>
      <c r="I2197">
        <v>16.7</v>
      </c>
      <c r="J2197" t="s">
        <v>3309</v>
      </c>
      <c r="K2197" t="s">
        <v>2315</v>
      </c>
      <c r="L2197">
        <f t="shared" si="34"/>
        <v>672</v>
      </c>
      <c r="M2197">
        <v>43</v>
      </c>
      <c r="N2197">
        <v>2</v>
      </c>
      <c r="O2197">
        <v>3</v>
      </c>
      <c r="P2197">
        <v>3</v>
      </c>
      <c r="Q2197">
        <v>35</v>
      </c>
      <c r="R2197">
        <v>629</v>
      </c>
      <c r="S2197">
        <v>178</v>
      </c>
      <c r="T2197">
        <v>354</v>
      </c>
      <c r="U2197">
        <v>97</v>
      </c>
      <c r="V2197">
        <v>5</v>
      </c>
    </row>
    <row r="2198" spans="1:22" x14ac:dyDescent="0.25">
      <c r="A2198">
        <v>40127</v>
      </c>
      <c r="B2198">
        <v>1101851</v>
      </c>
      <c r="C2198" t="s">
        <v>3143</v>
      </c>
      <c r="D2198" t="s">
        <v>1437</v>
      </c>
      <c r="E2198" t="s">
        <v>4367</v>
      </c>
      <c r="F2198">
        <v>8.2903722210000002</v>
      </c>
      <c r="G2198">
        <v>29053</v>
      </c>
      <c r="H2198">
        <v>37978</v>
      </c>
      <c r="I2198">
        <v>11.4</v>
      </c>
      <c r="J2198" t="s">
        <v>4803</v>
      </c>
      <c r="K2198" t="s">
        <v>2315</v>
      </c>
      <c r="L2198">
        <f t="shared" si="34"/>
        <v>132</v>
      </c>
      <c r="M2198">
        <v>15</v>
      </c>
      <c r="N2198">
        <v>2</v>
      </c>
      <c r="O2198">
        <v>0</v>
      </c>
      <c r="P2198">
        <v>1</v>
      </c>
      <c r="Q2198">
        <v>12</v>
      </c>
      <c r="R2198">
        <v>117</v>
      </c>
      <c r="S2198">
        <v>48</v>
      </c>
      <c r="T2198">
        <v>52</v>
      </c>
      <c r="U2198">
        <v>17</v>
      </c>
      <c r="V2198">
        <v>0</v>
      </c>
    </row>
    <row r="2199" spans="1:22" x14ac:dyDescent="0.25">
      <c r="A2199">
        <v>40129</v>
      </c>
      <c r="B2199">
        <v>1101852</v>
      </c>
      <c r="C2199" t="s">
        <v>4634</v>
      </c>
      <c r="D2199" t="s">
        <v>1437</v>
      </c>
      <c r="E2199" t="s">
        <v>4367</v>
      </c>
      <c r="F2199">
        <v>3.1959380830000002</v>
      </c>
      <c r="G2199">
        <v>54352</v>
      </c>
      <c r="H2199">
        <v>75366</v>
      </c>
      <c r="I2199">
        <v>21.2</v>
      </c>
      <c r="J2199" t="s">
        <v>4787</v>
      </c>
      <c r="K2199" t="s">
        <v>2315</v>
      </c>
      <c r="L2199">
        <f t="shared" si="34"/>
        <v>59</v>
      </c>
      <c r="M2199">
        <v>6</v>
      </c>
      <c r="N2199">
        <v>0</v>
      </c>
      <c r="O2199">
        <v>1</v>
      </c>
      <c r="P2199">
        <v>0</v>
      </c>
      <c r="Q2199">
        <v>5</v>
      </c>
      <c r="R2199">
        <v>53</v>
      </c>
      <c r="S2199">
        <v>18</v>
      </c>
      <c r="T2199">
        <v>33</v>
      </c>
      <c r="U2199">
        <v>2</v>
      </c>
      <c r="V2199">
        <v>0</v>
      </c>
    </row>
    <row r="2200" spans="1:22" x14ac:dyDescent="0.25">
      <c r="A2200">
        <v>40131</v>
      </c>
      <c r="B2200">
        <v>1101853</v>
      </c>
      <c r="C2200" t="s">
        <v>1443</v>
      </c>
      <c r="D2200" t="s">
        <v>1437</v>
      </c>
      <c r="E2200" t="s">
        <v>4367</v>
      </c>
      <c r="F2200">
        <v>128.6277145</v>
      </c>
      <c r="G2200">
        <v>58434</v>
      </c>
      <c r="H2200">
        <v>70062</v>
      </c>
      <c r="I2200">
        <v>22.2</v>
      </c>
      <c r="J2200" t="s">
        <v>858</v>
      </c>
      <c r="K2200" t="s">
        <v>2315</v>
      </c>
      <c r="L2200">
        <f t="shared" si="34"/>
        <v>534</v>
      </c>
      <c r="M2200">
        <v>61</v>
      </c>
      <c r="N2200">
        <v>0</v>
      </c>
      <c r="O2200">
        <v>16</v>
      </c>
      <c r="P2200">
        <v>3</v>
      </c>
      <c r="Q2200">
        <v>42</v>
      </c>
      <c r="R2200">
        <v>473</v>
      </c>
      <c r="S2200">
        <v>141</v>
      </c>
      <c r="T2200">
        <v>237</v>
      </c>
      <c r="U2200">
        <v>95</v>
      </c>
      <c r="V2200">
        <v>7</v>
      </c>
    </row>
    <row r="2201" spans="1:22" x14ac:dyDescent="0.25">
      <c r="A2201">
        <v>40133</v>
      </c>
      <c r="B2201">
        <v>1101854</v>
      </c>
      <c r="C2201" t="s">
        <v>2043</v>
      </c>
      <c r="D2201" t="s">
        <v>1437</v>
      </c>
      <c r="E2201" t="s">
        <v>4367</v>
      </c>
      <c r="F2201">
        <v>40.266292900000003</v>
      </c>
      <c r="G2201">
        <v>33799</v>
      </c>
      <c r="H2201">
        <v>46863</v>
      </c>
      <c r="I2201">
        <v>13.6</v>
      </c>
      <c r="J2201" t="s">
        <v>1316</v>
      </c>
      <c r="L2201">
        <f t="shared" si="34"/>
        <v>0</v>
      </c>
    </row>
    <row r="2202" spans="1:22" x14ac:dyDescent="0.25">
      <c r="A2202">
        <v>40135</v>
      </c>
      <c r="B2202">
        <v>1101855</v>
      </c>
      <c r="C2202" t="s">
        <v>2905</v>
      </c>
      <c r="D2202" t="s">
        <v>1437</v>
      </c>
      <c r="E2202" t="s">
        <v>4367</v>
      </c>
      <c r="F2202">
        <v>62.962759419999998</v>
      </c>
      <c r="G2202">
        <v>38292</v>
      </c>
      <c r="H2202">
        <v>49767</v>
      </c>
      <c r="I2202">
        <v>12.8</v>
      </c>
      <c r="J2202" t="s">
        <v>4219</v>
      </c>
      <c r="K2202" t="s">
        <v>2315</v>
      </c>
      <c r="L2202">
        <f t="shared" si="34"/>
        <v>492</v>
      </c>
      <c r="M2202">
        <v>79</v>
      </c>
      <c r="N2202">
        <v>1</v>
      </c>
      <c r="O2202">
        <v>10</v>
      </c>
      <c r="P2202">
        <v>4</v>
      </c>
      <c r="Q2202">
        <v>64</v>
      </c>
      <c r="R2202">
        <v>413</v>
      </c>
      <c r="S2202">
        <v>134</v>
      </c>
      <c r="T2202">
        <v>263</v>
      </c>
      <c r="U2202">
        <v>16</v>
      </c>
      <c r="V2202">
        <v>14</v>
      </c>
    </row>
    <row r="2203" spans="1:22" x14ac:dyDescent="0.25">
      <c r="A2203">
        <v>40137</v>
      </c>
      <c r="B2203">
        <v>1101856</v>
      </c>
      <c r="C2203" t="s">
        <v>4334</v>
      </c>
      <c r="D2203" t="s">
        <v>1437</v>
      </c>
      <c r="E2203" t="s">
        <v>4367</v>
      </c>
      <c r="F2203">
        <v>51.764792399999997</v>
      </c>
      <c r="G2203">
        <v>45030</v>
      </c>
      <c r="H2203">
        <v>56710</v>
      </c>
      <c r="I2203">
        <v>17</v>
      </c>
      <c r="J2203" t="s">
        <v>3410</v>
      </c>
      <c r="K2203" t="s">
        <v>2315</v>
      </c>
      <c r="L2203">
        <f t="shared" si="34"/>
        <v>274</v>
      </c>
      <c r="M2203">
        <v>41</v>
      </c>
      <c r="N2203">
        <v>1</v>
      </c>
      <c r="O2203">
        <v>6</v>
      </c>
      <c r="P2203">
        <v>2</v>
      </c>
      <c r="Q2203">
        <v>32</v>
      </c>
      <c r="R2203">
        <v>233</v>
      </c>
      <c r="S2203">
        <v>56</v>
      </c>
      <c r="T2203">
        <v>148</v>
      </c>
      <c r="U2203">
        <v>29</v>
      </c>
      <c r="V2203">
        <v>5</v>
      </c>
    </row>
    <row r="2204" spans="1:22" x14ac:dyDescent="0.25">
      <c r="A2204">
        <v>40139</v>
      </c>
      <c r="B2204">
        <v>1101857</v>
      </c>
      <c r="C2204" t="s">
        <v>3793</v>
      </c>
      <c r="D2204" t="s">
        <v>1437</v>
      </c>
      <c r="E2204" t="s">
        <v>4367</v>
      </c>
      <c r="F2204">
        <v>10.11139683</v>
      </c>
      <c r="G2204">
        <v>46631</v>
      </c>
      <c r="H2204">
        <v>61983</v>
      </c>
      <c r="I2204">
        <v>19.899999999999999</v>
      </c>
      <c r="J2204" t="s">
        <v>1614</v>
      </c>
      <c r="K2204" t="s">
        <v>2315</v>
      </c>
      <c r="L2204">
        <f t="shared" si="34"/>
        <v>60</v>
      </c>
      <c r="M2204">
        <v>5</v>
      </c>
      <c r="N2204">
        <v>0</v>
      </c>
      <c r="O2204">
        <v>1</v>
      </c>
      <c r="P2204">
        <v>2</v>
      </c>
      <c r="Q2204">
        <v>2</v>
      </c>
      <c r="R2204">
        <v>55</v>
      </c>
      <c r="S2204">
        <v>14</v>
      </c>
      <c r="T2204">
        <v>38</v>
      </c>
      <c r="U2204">
        <v>3</v>
      </c>
      <c r="V2204">
        <v>0</v>
      </c>
    </row>
    <row r="2205" spans="1:22" x14ac:dyDescent="0.25">
      <c r="A2205">
        <v>40141</v>
      </c>
      <c r="B2205">
        <v>1101858</v>
      </c>
      <c r="C2205" t="s">
        <v>2064</v>
      </c>
      <c r="D2205" t="s">
        <v>1437</v>
      </c>
      <c r="E2205" t="s">
        <v>4367</v>
      </c>
      <c r="F2205">
        <v>9.1742487379999993</v>
      </c>
      <c r="G2205">
        <v>31437</v>
      </c>
      <c r="H2205">
        <v>43513</v>
      </c>
      <c r="I2205">
        <v>15.5</v>
      </c>
      <c r="J2205" t="s">
        <v>1706</v>
      </c>
      <c r="K2205" t="s">
        <v>2315</v>
      </c>
      <c r="L2205">
        <f t="shared" si="34"/>
        <v>90</v>
      </c>
      <c r="M2205">
        <v>5</v>
      </c>
      <c r="N2205">
        <v>0</v>
      </c>
      <c r="O2205">
        <v>1</v>
      </c>
      <c r="P2205">
        <v>1</v>
      </c>
      <c r="Q2205">
        <v>3</v>
      </c>
      <c r="R2205">
        <v>85</v>
      </c>
      <c r="S2205">
        <v>38</v>
      </c>
      <c r="T2205">
        <v>43</v>
      </c>
      <c r="U2205">
        <v>4</v>
      </c>
      <c r="V2205">
        <v>2</v>
      </c>
    </row>
    <row r="2206" spans="1:22" x14ac:dyDescent="0.25">
      <c r="A2206">
        <v>40143</v>
      </c>
      <c r="B2206">
        <v>1101859</v>
      </c>
      <c r="C2206" t="s">
        <v>2361</v>
      </c>
      <c r="D2206" t="s">
        <v>1437</v>
      </c>
      <c r="E2206" t="s">
        <v>4367</v>
      </c>
      <c r="F2206">
        <v>1058.1450809999999</v>
      </c>
      <c r="G2206">
        <v>47005</v>
      </c>
      <c r="H2206">
        <v>67071</v>
      </c>
      <c r="I2206">
        <v>29.2</v>
      </c>
      <c r="J2206" t="s">
        <v>253</v>
      </c>
      <c r="K2206" t="s">
        <v>2315</v>
      </c>
      <c r="L2206">
        <f t="shared" si="34"/>
        <v>919</v>
      </c>
      <c r="M2206">
        <v>211</v>
      </c>
      <c r="N2206">
        <v>3</v>
      </c>
      <c r="O2206">
        <v>6</v>
      </c>
      <c r="P2206">
        <v>14</v>
      </c>
      <c r="Q2206">
        <v>188</v>
      </c>
      <c r="R2206">
        <v>708</v>
      </c>
      <c r="S2206">
        <v>301</v>
      </c>
      <c r="T2206">
        <v>336</v>
      </c>
      <c r="U2206">
        <v>71</v>
      </c>
      <c r="V2206">
        <v>3</v>
      </c>
    </row>
    <row r="2207" spans="1:22" x14ac:dyDescent="0.25">
      <c r="A2207">
        <v>40145</v>
      </c>
      <c r="B2207">
        <v>1101860</v>
      </c>
      <c r="C2207" t="s">
        <v>4756</v>
      </c>
      <c r="D2207" t="s">
        <v>1437</v>
      </c>
      <c r="E2207" t="s">
        <v>4367</v>
      </c>
      <c r="F2207">
        <v>130.14753680000001</v>
      </c>
      <c r="G2207">
        <v>56819</v>
      </c>
      <c r="H2207">
        <v>67870</v>
      </c>
      <c r="I2207">
        <v>21.9</v>
      </c>
      <c r="J2207" t="s">
        <v>1064</v>
      </c>
      <c r="K2207" t="s">
        <v>2315</v>
      </c>
      <c r="L2207">
        <f t="shared" si="34"/>
        <v>552</v>
      </c>
      <c r="M2207">
        <v>43</v>
      </c>
      <c r="N2207">
        <v>3</v>
      </c>
      <c r="O2207">
        <v>5</v>
      </c>
      <c r="P2207">
        <v>1</v>
      </c>
      <c r="Q2207">
        <v>34</v>
      </c>
      <c r="R2207">
        <v>509</v>
      </c>
      <c r="S2207">
        <v>158</v>
      </c>
      <c r="T2207">
        <v>292</v>
      </c>
      <c r="U2207">
        <v>59</v>
      </c>
      <c r="V2207">
        <v>11</v>
      </c>
    </row>
    <row r="2208" spans="1:22" x14ac:dyDescent="0.25">
      <c r="A2208">
        <v>40147</v>
      </c>
      <c r="B2208">
        <v>1101861</v>
      </c>
      <c r="C2208" t="s">
        <v>2916</v>
      </c>
      <c r="D2208" t="s">
        <v>1437</v>
      </c>
      <c r="E2208" t="s">
        <v>4367</v>
      </c>
      <c r="F2208">
        <v>122.6995046</v>
      </c>
      <c r="G2208">
        <v>47144</v>
      </c>
      <c r="H2208">
        <v>65691</v>
      </c>
      <c r="I2208">
        <v>26.1</v>
      </c>
      <c r="J2208" t="s">
        <v>2615</v>
      </c>
      <c r="L2208">
        <f t="shared" si="34"/>
        <v>0</v>
      </c>
    </row>
    <row r="2209" spans="1:22" x14ac:dyDescent="0.25">
      <c r="A2209">
        <v>40149</v>
      </c>
      <c r="B2209">
        <v>1101862</v>
      </c>
      <c r="C2209" t="s">
        <v>4952</v>
      </c>
      <c r="D2209" t="s">
        <v>1437</v>
      </c>
      <c r="E2209" t="s">
        <v>4367</v>
      </c>
      <c r="F2209">
        <v>11.59228723</v>
      </c>
      <c r="G2209">
        <v>44331</v>
      </c>
      <c r="H2209">
        <v>55832</v>
      </c>
      <c r="I2209">
        <v>16.399999999999999</v>
      </c>
      <c r="J2209" t="s">
        <v>3978</v>
      </c>
      <c r="K2209" t="s">
        <v>2315</v>
      </c>
      <c r="L2209">
        <f t="shared" si="34"/>
        <v>54</v>
      </c>
      <c r="M2209">
        <v>4</v>
      </c>
      <c r="N2209">
        <v>0</v>
      </c>
      <c r="O2209">
        <v>0</v>
      </c>
      <c r="P2209">
        <v>0</v>
      </c>
      <c r="Q2209">
        <v>4</v>
      </c>
      <c r="R2209">
        <v>50</v>
      </c>
      <c r="S2209">
        <v>22</v>
      </c>
      <c r="T2209">
        <v>27</v>
      </c>
      <c r="U2209">
        <v>1</v>
      </c>
      <c r="V2209">
        <v>1</v>
      </c>
    </row>
    <row r="2210" spans="1:22" x14ac:dyDescent="0.25">
      <c r="A2210">
        <v>40151</v>
      </c>
      <c r="B2210">
        <v>1101863</v>
      </c>
      <c r="C2210" t="s">
        <v>408</v>
      </c>
      <c r="D2210" t="s">
        <v>1437</v>
      </c>
      <c r="E2210" t="s">
        <v>4367</v>
      </c>
      <c r="F2210">
        <v>6.9011406549999998</v>
      </c>
      <c r="G2210">
        <v>47255</v>
      </c>
      <c r="H2210">
        <v>55339</v>
      </c>
      <c r="I2210">
        <v>27</v>
      </c>
      <c r="J2210" t="s">
        <v>2475</v>
      </c>
      <c r="K2210" t="s">
        <v>2315</v>
      </c>
      <c r="L2210">
        <f t="shared" si="34"/>
        <v>12</v>
      </c>
      <c r="M2210">
        <v>2</v>
      </c>
      <c r="N2210">
        <v>0</v>
      </c>
      <c r="O2210">
        <v>1</v>
      </c>
      <c r="P2210">
        <v>0</v>
      </c>
      <c r="Q2210">
        <v>1</v>
      </c>
      <c r="R2210">
        <v>10</v>
      </c>
      <c r="S2210">
        <v>3</v>
      </c>
      <c r="T2210">
        <v>6</v>
      </c>
      <c r="U2210">
        <v>1</v>
      </c>
      <c r="V2210">
        <v>0</v>
      </c>
    </row>
    <row r="2211" spans="1:22" x14ac:dyDescent="0.25">
      <c r="A2211">
        <v>40153</v>
      </c>
      <c r="B2211">
        <v>1101864</v>
      </c>
      <c r="C2211" t="s">
        <v>4774</v>
      </c>
      <c r="D2211" t="s">
        <v>1437</v>
      </c>
      <c r="E2211" t="s">
        <v>4367</v>
      </c>
      <c r="F2211">
        <v>16.163084479999998</v>
      </c>
      <c r="G2211">
        <v>51087</v>
      </c>
      <c r="H2211">
        <v>63111</v>
      </c>
      <c r="I2211">
        <v>17.5</v>
      </c>
      <c r="J2211" t="s">
        <v>4245</v>
      </c>
      <c r="K2211" t="s">
        <v>2315</v>
      </c>
      <c r="L2211">
        <f t="shared" si="34"/>
        <v>83</v>
      </c>
      <c r="M2211">
        <v>15</v>
      </c>
      <c r="N2211">
        <v>1</v>
      </c>
      <c r="O2211">
        <v>3</v>
      </c>
      <c r="P2211">
        <v>0</v>
      </c>
      <c r="Q2211">
        <v>11</v>
      </c>
      <c r="R2211">
        <v>68</v>
      </c>
      <c r="S2211">
        <v>32</v>
      </c>
      <c r="T2211">
        <v>28</v>
      </c>
      <c r="U2211">
        <v>8</v>
      </c>
      <c r="V2211">
        <v>0</v>
      </c>
    </row>
    <row r="2212" spans="1:22" x14ac:dyDescent="0.25">
      <c r="A2212">
        <v>41001</v>
      </c>
      <c r="B2212">
        <v>1135845</v>
      </c>
      <c r="C2212" t="s">
        <v>2747</v>
      </c>
      <c r="D2212" t="s">
        <v>2698</v>
      </c>
      <c r="E2212" t="s">
        <v>2767</v>
      </c>
      <c r="F2212">
        <v>5.2581886659999997</v>
      </c>
      <c r="G2212">
        <v>40989</v>
      </c>
      <c r="H2212">
        <v>50643</v>
      </c>
      <c r="I2212">
        <v>19.8</v>
      </c>
      <c r="J2212" t="s">
        <v>854</v>
      </c>
      <c r="K2212" t="s">
        <v>2315</v>
      </c>
      <c r="L2212">
        <f t="shared" si="34"/>
        <v>32</v>
      </c>
      <c r="M2212">
        <v>2</v>
      </c>
      <c r="N2212">
        <v>0</v>
      </c>
      <c r="O2212">
        <v>2</v>
      </c>
      <c r="P2212">
        <v>0</v>
      </c>
      <c r="Q2212">
        <v>0</v>
      </c>
      <c r="R2212">
        <v>30</v>
      </c>
      <c r="S2212">
        <v>15</v>
      </c>
      <c r="T2212">
        <v>14</v>
      </c>
      <c r="U2212">
        <v>1</v>
      </c>
      <c r="V2212">
        <v>0</v>
      </c>
    </row>
    <row r="2213" spans="1:22" x14ac:dyDescent="0.25">
      <c r="A2213">
        <v>41003</v>
      </c>
      <c r="B2213">
        <v>1155126</v>
      </c>
      <c r="C2213" t="s">
        <v>1017</v>
      </c>
      <c r="D2213" t="s">
        <v>2698</v>
      </c>
      <c r="E2213" t="s">
        <v>2767</v>
      </c>
      <c r="F2213">
        <v>126.6072039</v>
      </c>
      <c r="G2213">
        <v>47716</v>
      </c>
      <c r="H2213">
        <v>65408</v>
      </c>
      <c r="I2213">
        <v>47.4</v>
      </c>
      <c r="J2213" t="s">
        <v>4983</v>
      </c>
      <c r="K2213" t="s">
        <v>2315</v>
      </c>
      <c r="L2213">
        <f t="shared" si="34"/>
        <v>220</v>
      </c>
      <c r="M2213">
        <v>20</v>
      </c>
      <c r="N2213">
        <v>3</v>
      </c>
      <c r="O2213">
        <v>3</v>
      </c>
      <c r="P2213">
        <v>0</v>
      </c>
      <c r="Q2213">
        <v>14</v>
      </c>
      <c r="R2213">
        <v>200</v>
      </c>
      <c r="S2213">
        <v>56</v>
      </c>
      <c r="T2213">
        <v>132</v>
      </c>
      <c r="U2213">
        <v>12</v>
      </c>
      <c r="V2213">
        <v>2</v>
      </c>
    </row>
    <row r="2214" spans="1:22" x14ac:dyDescent="0.25">
      <c r="A2214">
        <v>41005</v>
      </c>
      <c r="B2214">
        <v>1155127</v>
      </c>
      <c r="C2214" t="s">
        <v>3664</v>
      </c>
      <c r="D2214" t="s">
        <v>2698</v>
      </c>
      <c r="E2214" t="s">
        <v>2767</v>
      </c>
      <c r="F2214">
        <v>201.0306247</v>
      </c>
      <c r="G2214">
        <v>63790</v>
      </c>
      <c r="H2214">
        <v>82892</v>
      </c>
      <c r="I2214">
        <v>31.6</v>
      </c>
      <c r="J2214" t="s">
        <v>2947</v>
      </c>
      <c r="K2214" t="s">
        <v>2315</v>
      </c>
      <c r="L2214">
        <f t="shared" si="34"/>
        <v>5694</v>
      </c>
      <c r="M2214">
        <v>202</v>
      </c>
      <c r="N2214">
        <v>3</v>
      </c>
      <c r="O2214">
        <v>35</v>
      </c>
      <c r="P2214">
        <v>96</v>
      </c>
      <c r="Q2214">
        <v>68</v>
      </c>
      <c r="R2214">
        <v>5492</v>
      </c>
      <c r="S2214">
        <v>891</v>
      </c>
      <c r="T2214">
        <v>4228</v>
      </c>
      <c r="U2214">
        <v>373</v>
      </c>
      <c r="V2214">
        <v>22</v>
      </c>
    </row>
    <row r="2215" spans="1:22" x14ac:dyDescent="0.25">
      <c r="A2215">
        <v>41007</v>
      </c>
      <c r="B2215">
        <v>1135846</v>
      </c>
      <c r="C2215" t="s">
        <v>3091</v>
      </c>
      <c r="D2215" t="s">
        <v>2698</v>
      </c>
      <c r="E2215" t="s">
        <v>2767</v>
      </c>
      <c r="F2215">
        <v>44.676490770000001</v>
      </c>
      <c r="G2215">
        <v>43670</v>
      </c>
      <c r="H2215">
        <v>57851</v>
      </c>
      <c r="I2215">
        <v>22.1</v>
      </c>
      <c r="J2215" t="s">
        <v>5007</v>
      </c>
      <c r="K2215" t="s">
        <v>2315</v>
      </c>
      <c r="L2215">
        <f t="shared" si="34"/>
        <v>141</v>
      </c>
      <c r="M2215">
        <v>7</v>
      </c>
      <c r="N2215">
        <v>0</v>
      </c>
      <c r="O2215">
        <v>0</v>
      </c>
      <c r="P2215">
        <v>0</v>
      </c>
      <c r="Q2215">
        <v>7</v>
      </c>
      <c r="R2215">
        <v>134</v>
      </c>
      <c r="S2215">
        <v>26</v>
      </c>
      <c r="T2215">
        <v>98</v>
      </c>
      <c r="U2215">
        <v>10</v>
      </c>
      <c r="V2215">
        <v>2</v>
      </c>
    </row>
    <row r="2216" spans="1:22" x14ac:dyDescent="0.25">
      <c r="A2216">
        <v>41009</v>
      </c>
      <c r="B2216">
        <v>1135847</v>
      </c>
      <c r="C2216" t="s">
        <v>3752</v>
      </c>
      <c r="D2216" t="s">
        <v>2698</v>
      </c>
      <c r="E2216" t="s">
        <v>2767</v>
      </c>
      <c r="F2216">
        <v>75.074883209999996</v>
      </c>
      <c r="G2216">
        <v>56270</v>
      </c>
      <c r="H2216">
        <v>64488</v>
      </c>
      <c r="I2216">
        <v>16.8</v>
      </c>
      <c r="J2216" t="s">
        <v>3908</v>
      </c>
      <c r="L2216">
        <f t="shared" si="34"/>
        <v>0</v>
      </c>
    </row>
    <row r="2217" spans="1:22" x14ac:dyDescent="0.25">
      <c r="A2217">
        <v>41011</v>
      </c>
      <c r="B2217">
        <v>1135848</v>
      </c>
      <c r="C2217" t="s">
        <v>1963</v>
      </c>
      <c r="D2217" t="s">
        <v>2698</v>
      </c>
      <c r="E2217" t="s">
        <v>2767</v>
      </c>
      <c r="F2217">
        <v>39.496345320000003</v>
      </c>
      <c r="G2217">
        <v>37789</v>
      </c>
      <c r="H2217">
        <v>49419</v>
      </c>
      <c r="I2217">
        <v>18.5</v>
      </c>
      <c r="J2217" t="s">
        <v>587</v>
      </c>
      <c r="K2217" t="s">
        <v>2315</v>
      </c>
      <c r="L2217">
        <f t="shared" si="34"/>
        <v>646</v>
      </c>
      <c r="M2217">
        <v>57</v>
      </c>
      <c r="N2217">
        <v>2</v>
      </c>
      <c r="O2217">
        <v>1</v>
      </c>
      <c r="P2217">
        <v>3</v>
      </c>
      <c r="Q2217">
        <v>51</v>
      </c>
      <c r="R2217">
        <v>589</v>
      </c>
      <c r="S2217">
        <v>187</v>
      </c>
      <c r="T2217">
        <v>364</v>
      </c>
      <c r="U2217">
        <v>38</v>
      </c>
      <c r="V2217">
        <v>2</v>
      </c>
    </row>
    <row r="2218" spans="1:22" x14ac:dyDescent="0.25">
      <c r="A2218">
        <v>41013</v>
      </c>
      <c r="B2218">
        <v>1155128</v>
      </c>
      <c r="C2218" t="s">
        <v>570</v>
      </c>
      <c r="D2218" t="s">
        <v>2698</v>
      </c>
      <c r="E2218" t="s">
        <v>2767</v>
      </c>
      <c r="F2218">
        <v>7.0417571030000001</v>
      </c>
      <c r="G2218">
        <v>45004</v>
      </c>
      <c r="H2218">
        <v>53167</v>
      </c>
      <c r="I2218">
        <v>15.7</v>
      </c>
      <c r="J2218" t="s">
        <v>516</v>
      </c>
      <c r="K2218" t="s">
        <v>2315</v>
      </c>
      <c r="L2218">
        <f t="shared" si="34"/>
        <v>147</v>
      </c>
      <c r="M2218">
        <v>22</v>
      </c>
      <c r="N2218">
        <v>0</v>
      </c>
      <c r="O2218">
        <v>2</v>
      </c>
      <c r="P2218">
        <v>2</v>
      </c>
      <c r="Q2218">
        <v>18</v>
      </c>
      <c r="R2218">
        <v>125</v>
      </c>
      <c r="S2218">
        <v>47</v>
      </c>
      <c r="T2218">
        <v>77</v>
      </c>
      <c r="U2218">
        <v>1</v>
      </c>
      <c r="V2218">
        <v>3</v>
      </c>
    </row>
    <row r="2219" spans="1:22" x14ac:dyDescent="0.25">
      <c r="A2219">
        <v>41015</v>
      </c>
      <c r="B2219">
        <v>1155129</v>
      </c>
      <c r="C2219" t="s">
        <v>2946</v>
      </c>
      <c r="D2219" t="s">
        <v>2698</v>
      </c>
      <c r="E2219" t="s">
        <v>2767</v>
      </c>
      <c r="F2219">
        <v>13.74165878</v>
      </c>
      <c r="G2219">
        <v>39787</v>
      </c>
      <c r="H2219">
        <v>51025</v>
      </c>
      <c r="I2219">
        <v>19.600000000000001</v>
      </c>
      <c r="J2219" t="s">
        <v>980</v>
      </c>
      <c r="K2219" t="s">
        <v>2315</v>
      </c>
      <c r="L2219">
        <f t="shared" si="34"/>
        <v>239</v>
      </c>
      <c r="M2219">
        <v>8</v>
      </c>
      <c r="N2219">
        <v>0</v>
      </c>
      <c r="O2219">
        <v>0</v>
      </c>
      <c r="P2219">
        <v>1</v>
      </c>
      <c r="Q2219">
        <v>7</v>
      </c>
      <c r="R2219">
        <v>231</v>
      </c>
      <c r="S2219">
        <v>69</v>
      </c>
      <c r="T2219">
        <v>145</v>
      </c>
      <c r="U2219">
        <v>17</v>
      </c>
      <c r="V2219">
        <v>0</v>
      </c>
    </row>
    <row r="2220" spans="1:22" x14ac:dyDescent="0.25">
      <c r="A2220">
        <v>41017</v>
      </c>
      <c r="B2220">
        <v>1155130</v>
      </c>
      <c r="C2220" t="s">
        <v>501</v>
      </c>
      <c r="D2220" t="s">
        <v>2698</v>
      </c>
      <c r="E2220" t="s">
        <v>2767</v>
      </c>
      <c r="F2220">
        <v>52.260861329999997</v>
      </c>
      <c r="G2220">
        <v>52962</v>
      </c>
      <c r="H2220">
        <v>67819</v>
      </c>
      <c r="I2220">
        <v>29.8</v>
      </c>
      <c r="J2220" t="s">
        <v>3619</v>
      </c>
      <c r="K2220" t="s">
        <v>2315</v>
      </c>
      <c r="L2220">
        <f t="shared" si="34"/>
        <v>1222</v>
      </c>
      <c r="M2220">
        <v>240</v>
      </c>
      <c r="N2220">
        <v>1</v>
      </c>
      <c r="O2220">
        <v>14</v>
      </c>
      <c r="P2220">
        <v>6</v>
      </c>
      <c r="Q2220">
        <v>219</v>
      </c>
      <c r="R2220">
        <v>982</v>
      </c>
      <c r="S2220">
        <v>203</v>
      </c>
      <c r="T2220">
        <v>734</v>
      </c>
      <c r="U2220">
        <v>45</v>
      </c>
      <c r="V2220">
        <v>8</v>
      </c>
    </row>
    <row r="2221" spans="1:22" x14ac:dyDescent="0.25">
      <c r="A2221">
        <v>41019</v>
      </c>
      <c r="B2221">
        <v>1135849</v>
      </c>
      <c r="C2221" t="s">
        <v>2908</v>
      </c>
      <c r="D2221" t="s">
        <v>2698</v>
      </c>
      <c r="E2221" t="s">
        <v>2767</v>
      </c>
      <c r="F2221">
        <v>21.379149439999999</v>
      </c>
      <c r="G2221">
        <v>40501</v>
      </c>
      <c r="H2221">
        <v>51406</v>
      </c>
      <c r="I2221">
        <v>15.7</v>
      </c>
      <c r="J2221" t="s">
        <v>2101</v>
      </c>
      <c r="K2221" t="s">
        <v>2315</v>
      </c>
      <c r="L2221">
        <f t="shared" si="34"/>
        <v>593</v>
      </c>
      <c r="M2221">
        <v>35</v>
      </c>
      <c r="N2221">
        <v>1</v>
      </c>
      <c r="O2221">
        <v>19</v>
      </c>
      <c r="P2221">
        <v>2</v>
      </c>
      <c r="Q2221">
        <v>13</v>
      </c>
      <c r="R2221">
        <v>558</v>
      </c>
      <c r="S2221">
        <v>160</v>
      </c>
      <c r="T2221">
        <v>345</v>
      </c>
      <c r="U2221">
        <v>53</v>
      </c>
      <c r="V2221">
        <v>15</v>
      </c>
    </row>
    <row r="2222" spans="1:22" x14ac:dyDescent="0.25">
      <c r="A2222">
        <v>41021</v>
      </c>
      <c r="B2222">
        <v>1135850</v>
      </c>
      <c r="C2222" t="s">
        <v>700</v>
      </c>
      <c r="D2222" t="s">
        <v>2698</v>
      </c>
      <c r="E2222" t="s">
        <v>2767</v>
      </c>
      <c r="F2222">
        <v>1.552943247</v>
      </c>
      <c r="G2222">
        <v>42260</v>
      </c>
      <c r="H2222">
        <v>53344</v>
      </c>
      <c r="I2222">
        <v>18.100000000000001</v>
      </c>
      <c r="J2222" t="s">
        <v>2672</v>
      </c>
      <c r="K2222" t="s">
        <v>2315</v>
      </c>
      <c r="L2222">
        <f t="shared" si="34"/>
        <v>16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16</v>
      </c>
      <c r="S2222">
        <v>4</v>
      </c>
      <c r="T2222">
        <v>12</v>
      </c>
      <c r="U2222">
        <v>0</v>
      </c>
      <c r="V2222">
        <v>0</v>
      </c>
    </row>
    <row r="2223" spans="1:22" x14ac:dyDescent="0.25">
      <c r="A2223">
        <v>41023</v>
      </c>
      <c r="B2223">
        <v>1135851</v>
      </c>
      <c r="C2223" t="s">
        <v>979</v>
      </c>
      <c r="D2223" t="s">
        <v>2698</v>
      </c>
      <c r="E2223" t="s">
        <v>2767</v>
      </c>
      <c r="F2223">
        <v>1.644017356</v>
      </c>
      <c r="G2223">
        <v>34367</v>
      </c>
      <c r="H2223">
        <v>48576</v>
      </c>
      <c r="I2223">
        <v>17</v>
      </c>
      <c r="J2223" t="s">
        <v>1480</v>
      </c>
      <c r="K2223" t="s">
        <v>2315</v>
      </c>
      <c r="L2223">
        <f t="shared" si="34"/>
        <v>40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40</v>
      </c>
      <c r="S2223">
        <v>3</v>
      </c>
      <c r="T2223">
        <v>36</v>
      </c>
      <c r="U2223">
        <v>1</v>
      </c>
      <c r="V2223">
        <v>0</v>
      </c>
    </row>
    <row r="2224" spans="1:22" x14ac:dyDescent="0.25">
      <c r="A2224">
        <v>41025</v>
      </c>
      <c r="B2224">
        <v>1135852</v>
      </c>
      <c r="C2224" t="s">
        <v>2376</v>
      </c>
      <c r="D2224" t="s">
        <v>2698</v>
      </c>
      <c r="E2224" t="s">
        <v>2767</v>
      </c>
      <c r="F2224">
        <v>0.73244601600000003</v>
      </c>
      <c r="G2224">
        <v>38702</v>
      </c>
      <c r="H2224">
        <v>50655</v>
      </c>
      <c r="I2224">
        <v>16.399999999999999</v>
      </c>
      <c r="J2224" t="s">
        <v>2796</v>
      </c>
      <c r="K2224" t="s">
        <v>2315</v>
      </c>
      <c r="L2224">
        <f t="shared" si="34"/>
        <v>34</v>
      </c>
      <c r="M2224">
        <v>7</v>
      </c>
      <c r="N2224">
        <v>0</v>
      </c>
      <c r="O2224">
        <v>0</v>
      </c>
      <c r="P2224">
        <v>0</v>
      </c>
      <c r="Q2224">
        <v>7</v>
      </c>
      <c r="R2224">
        <v>27</v>
      </c>
      <c r="S2224">
        <v>12</v>
      </c>
      <c r="T2224">
        <v>14</v>
      </c>
      <c r="U2224">
        <v>1</v>
      </c>
      <c r="V2224">
        <v>0</v>
      </c>
    </row>
    <row r="2225" spans="1:22" x14ac:dyDescent="0.25">
      <c r="A2225">
        <v>41027</v>
      </c>
      <c r="B2225">
        <v>1155131</v>
      </c>
      <c r="C2225" t="s">
        <v>985</v>
      </c>
      <c r="D2225" t="s">
        <v>2698</v>
      </c>
      <c r="E2225" t="s">
        <v>2767</v>
      </c>
      <c r="F2225">
        <v>42.812611959999998</v>
      </c>
      <c r="G2225">
        <v>54109</v>
      </c>
      <c r="H2225">
        <v>66875</v>
      </c>
      <c r="I2225">
        <v>26.5</v>
      </c>
      <c r="J2225" t="s">
        <v>4405</v>
      </c>
      <c r="K2225" t="s">
        <v>2315</v>
      </c>
      <c r="L2225">
        <f t="shared" si="34"/>
        <v>163</v>
      </c>
      <c r="M2225">
        <v>10</v>
      </c>
      <c r="N2225">
        <v>1</v>
      </c>
      <c r="O2225">
        <v>3</v>
      </c>
      <c r="P2225">
        <v>2</v>
      </c>
      <c r="Q2225">
        <v>4</v>
      </c>
      <c r="R2225">
        <v>153</v>
      </c>
      <c r="S2225">
        <v>28</v>
      </c>
      <c r="T2225">
        <v>115</v>
      </c>
      <c r="U2225">
        <v>10</v>
      </c>
      <c r="V2225">
        <v>1</v>
      </c>
    </row>
    <row r="2226" spans="1:22" x14ac:dyDescent="0.25">
      <c r="A2226">
        <v>41029</v>
      </c>
      <c r="B2226">
        <v>1135853</v>
      </c>
      <c r="C2226" t="s">
        <v>3564</v>
      </c>
      <c r="D2226" t="s">
        <v>2698</v>
      </c>
      <c r="E2226" t="s">
        <v>2767</v>
      </c>
      <c r="F2226">
        <v>73.002513339999993</v>
      </c>
      <c r="G2226">
        <v>43386</v>
      </c>
      <c r="H2226">
        <v>57751</v>
      </c>
      <c r="I2226">
        <v>23.7</v>
      </c>
      <c r="J2226" t="s">
        <v>3002</v>
      </c>
      <c r="K2226" t="s">
        <v>2315</v>
      </c>
      <c r="L2226">
        <f t="shared" si="34"/>
        <v>1268</v>
      </c>
      <c r="M2226">
        <v>141</v>
      </c>
      <c r="N2226">
        <v>2</v>
      </c>
      <c r="O2226">
        <v>21</v>
      </c>
      <c r="P2226">
        <v>2</v>
      </c>
      <c r="Q2226">
        <v>116</v>
      </c>
      <c r="R2226">
        <v>1127</v>
      </c>
      <c r="S2226">
        <v>281</v>
      </c>
      <c r="T2226">
        <v>797</v>
      </c>
      <c r="U2226">
        <v>49</v>
      </c>
      <c r="V2226">
        <v>5</v>
      </c>
    </row>
    <row r="2227" spans="1:22" x14ac:dyDescent="0.25">
      <c r="A2227">
        <v>41031</v>
      </c>
      <c r="B2227">
        <v>1155132</v>
      </c>
      <c r="C2227" t="s">
        <v>683</v>
      </c>
      <c r="D2227" t="s">
        <v>2698</v>
      </c>
      <c r="E2227" t="s">
        <v>2767</v>
      </c>
      <c r="F2227">
        <v>12.196868240000001</v>
      </c>
      <c r="G2227">
        <v>42867</v>
      </c>
      <c r="H2227">
        <v>54560</v>
      </c>
      <c r="I2227">
        <v>16.5</v>
      </c>
      <c r="J2227" t="s">
        <v>3984</v>
      </c>
      <c r="K2227" t="s">
        <v>2315</v>
      </c>
      <c r="L2227">
        <f t="shared" si="34"/>
        <v>192</v>
      </c>
      <c r="M2227">
        <v>8</v>
      </c>
      <c r="N2227">
        <v>0</v>
      </c>
      <c r="O2227">
        <v>1</v>
      </c>
      <c r="P2227">
        <v>2</v>
      </c>
      <c r="Q2227">
        <v>5</v>
      </c>
      <c r="R2227">
        <v>184</v>
      </c>
      <c r="S2227">
        <v>61</v>
      </c>
      <c r="T2227">
        <v>108</v>
      </c>
      <c r="U2227">
        <v>15</v>
      </c>
      <c r="V2227">
        <v>2</v>
      </c>
    </row>
    <row r="2228" spans="1:22" x14ac:dyDescent="0.25">
      <c r="A2228">
        <v>41033</v>
      </c>
      <c r="B2228">
        <v>1155133</v>
      </c>
      <c r="C2228" t="s">
        <v>1300</v>
      </c>
      <c r="D2228" t="s">
        <v>2698</v>
      </c>
      <c r="E2228" t="s">
        <v>2767</v>
      </c>
      <c r="F2228">
        <v>50.444968129999999</v>
      </c>
      <c r="G2228">
        <v>37824</v>
      </c>
      <c r="H2228">
        <v>50137</v>
      </c>
      <c r="I2228">
        <v>16.8</v>
      </c>
      <c r="J2228" t="s">
        <v>3689</v>
      </c>
      <c r="K2228" t="s">
        <v>2315</v>
      </c>
      <c r="L2228">
        <f t="shared" si="34"/>
        <v>790</v>
      </c>
      <c r="M2228">
        <v>64</v>
      </c>
      <c r="N2228">
        <v>2</v>
      </c>
      <c r="O2228">
        <v>11</v>
      </c>
      <c r="P2228">
        <v>10</v>
      </c>
      <c r="Q2228">
        <v>41</v>
      </c>
      <c r="R2228">
        <v>726</v>
      </c>
      <c r="S2228">
        <v>237</v>
      </c>
      <c r="T2228">
        <v>419</v>
      </c>
      <c r="U2228">
        <v>70</v>
      </c>
      <c r="V2228">
        <v>3</v>
      </c>
    </row>
    <row r="2229" spans="1:22" x14ac:dyDescent="0.25">
      <c r="A2229">
        <v>41035</v>
      </c>
      <c r="B2229">
        <v>1155134</v>
      </c>
      <c r="C2229" t="s">
        <v>1675</v>
      </c>
      <c r="D2229" t="s">
        <v>2698</v>
      </c>
      <c r="E2229" t="s">
        <v>2767</v>
      </c>
      <c r="F2229">
        <v>11.17310537</v>
      </c>
      <c r="G2229">
        <v>41787</v>
      </c>
      <c r="H2229">
        <v>53893</v>
      </c>
      <c r="I2229">
        <v>19.399999999999999</v>
      </c>
      <c r="J2229" t="s">
        <v>1862</v>
      </c>
      <c r="K2229" t="s">
        <v>2315</v>
      </c>
      <c r="L2229">
        <f t="shared" si="34"/>
        <v>505</v>
      </c>
      <c r="M2229">
        <v>54</v>
      </c>
      <c r="N2229">
        <v>0</v>
      </c>
      <c r="O2229">
        <v>9</v>
      </c>
      <c r="P2229">
        <v>9</v>
      </c>
      <c r="Q2229">
        <v>36</v>
      </c>
      <c r="R2229">
        <v>451</v>
      </c>
      <c r="S2229">
        <v>259</v>
      </c>
      <c r="T2229">
        <v>140</v>
      </c>
      <c r="U2229">
        <v>52</v>
      </c>
      <c r="V2229">
        <v>5</v>
      </c>
    </row>
    <row r="2230" spans="1:22" x14ac:dyDescent="0.25">
      <c r="A2230">
        <v>41037</v>
      </c>
      <c r="B2230">
        <v>1135854</v>
      </c>
      <c r="C2230" t="s">
        <v>3109</v>
      </c>
      <c r="D2230" t="s">
        <v>2698</v>
      </c>
      <c r="E2230" t="s">
        <v>2767</v>
      </c>
      <c r="F2230">
        <v>0.97002279400000002</v>
      </c>
      <c r="G2230">
        <v>36583</v>
      </c>
      <c r="H2230">
        <v>50316</v>
      </c>
      <c r="I2230">
        <v>17.7</v>
      </c>
      <c r="J2230" t="s">
        <v>5018</v>
      </c>
      <c r="L2230">
        <f t="shared" si="34"/>
        <v>0</v>
      </c>
    </row>
    <row r="2231" spans="1:22" x14ac:dyDescent="0.25">
      <c r="A2231">
        <v>41039</v>
      </c>
      <c r="B2231">
        <v>1135855</v>
      </c>
      <c r="C2231" t="s">
        <v>2915</v>
      </c>
      <c r="D2231" t="s">
        <v>2698</v>
      </c>
      <c r="E2231" t="s">
        <v>2767</v>
      </c>
      <c r="F2231">
        <v>77.247047570000007</v>
      </c>
      <c r="G2231">
        <v>42621</v>
      </c>
      <c r="H2231">
        <v>57120</v>
      </c>
      <c r="I2231">
        <v>27.8</v>
      </c>
      <c r="J2231" t="s">
        <v>4988</v>
      </c>
      <c r="K2231" t="s">
        <v>2315</v>
      </c>
      <c r="L2231">
        <f t="shared" si="34"/>
        <v>1387</v>
      </c>
      <c r="M2231">
        <v>241</v>
      </c>
      <c r="N2231">
        <v>2</v>
      </c>
      <c r="O2231">
        <v>20</v>
      </c>
      <c r="P2231">
        <v>17</v>
      </c>
      <c r="Q2231">
        <v>202</v>
      </c>
      <c r="R2231">
        <v>1146</v>
      </c>
      <c r="S2231">
        <v>484</v>
      </c>
      <c r="T2231">
        <v>545</v>
      </c>
      <c r="U2231">
        <v>117</v>
      </c>
      <c r="V2231">
        <v>8</v>
      </c>
    </row>
    <row r="2232" spans="1:22" x14ac:dyDescent="0.25">
      <c r="A2232">
        <v>41041</v>
      </c>
      <c r="B2232">
        <v>1135856</v>
      </c>
      <c r="C2232" t="s">
        <v>4225</v>
      </c>
      <c r="D2232" t="s">
        <v>2698</v>
      </c>
      <c r="E2232" t="s">
        <v>2767</v>
      </c>
      <c r="F2232">
        <v>46.984736140000003</v>
      </c>
      <c r="G2232">
        <v>41764</v>
      </c>
      <c r="H2232">
        <v>53943</v>
      </c>
      <c r="I2232">
        <v>24.4</v>
      </c>
      <c r="J2232" t="s">
        <v>1253</v>
      </c>
      <c r="K2232" t="s">
        <v>2315</v>
      </c>
      <c r="L2232">
        <f t="shared" si="34"/>
        <v>396</v>
      </c>
      <c r="M2232">
        <v>52</v>
      </c>
      <c r="N2232">
        <v>0</v>
      </c>
      <c r="O2232">
        <v>10</v>
      </c>
      <c r="P2232">
        <v>0</v>
      </c>
      <c r="Q2232">
        <v>42</v>
      </c>
      <c r="R2232">
        <v>344</v>
      </c>
      <c r="S2232">
        <v>133</v>
      </c>
      <c r="T2232">
        <v>200</v>
      </c>
      <c r="U2232">
        <v>11</v>
      </c>
      <c r="V2232">
        <v>3</v>
      </c>
    </row>
    <row r="2233" spans="1:22" x14ac:dyDescent="0.25">
      <c r="A2233">
        <v>41043</v>
      </c>
      <c r="B2233">
        <v>1135857</v>
      </c>
      <c r="C2233" t="s">
        <v>1398</v>
      </c>
      <c r="D2233" t="s">
        <v>2698</v>
      </c>
      <c r="E2233" t="s">
        <v>2767</v>
      </c>
      <c r="F2233">
        <v>50.945601750000002</v>
      </c>
      <c r="G2233">
        <v>46872</v>
      </c>
      <c r="H2233">
        <v>56219</v>
      </c>
      <c r="I2233">
        <v>16.7</v>
      </c>
      <c r="J2233" t="s">
        <v>4118</v>
      </c>
      <c r="K2233" t="s">
        <v>2315</v>
      </c>
      <c r="L2233">
        <f t="shared" si="34"/>
        <v>954</v>
      </c>
      <c r="M2233">
        <v>19</v>
      </c>
      <c r="N2233">
        <v>0</v>
      </c>
      <c r="O2233">
        <v>7</v>
      </c>
      <c r="P2233">
        <v>4</v>
      </c>
      <c r="Q2233">
        <v>8</v>
      </c>
      <c r="R2233">
        <v>935</v>
      </c>
      <c r="S2233">
        <v>246</v>
      </c>
      <c r="T2233">
        <v>582</v>
      </c>
      <c r="U2233">
        <v>107</v>
      </c>
      <c r="V2233">
        <v>4</v>
      </c>
    </row>
    <row r="2234" spans="1:22" x14ac:dyDescent="0.25">
      <c r="A2234">
        <v>41045</v>
      </c>
      <c r="B2234">
        <v>1135858</v>
      </c>
      <c r="C2234" t="s">
        <v>1158</v>
      </c>
      <c r="D2234" t="s">
        <v>2698</v>
      </c>
      <c r="E2234" t="s">
        <v>2767</v>
      </c>
      <c r="F2234">
        <v>3.16691769</v>
      </c>
      <c r="G2234">
        <v>39013</v>
      </c>
      <c r="H2234">
        <v>48562</v>
      </c>
      <c r="I2234">
        <v>14.2</v>
      </c>
      <c r="J2234" t="s">
        <v>4840</v>
      </c>
      <c r="K2234" t="s">
        <v>2315</v>
      </c>
      <c r="L2234">
        <f t="shared" si="34"/>
        <v>205</v>
      </c>
      <c r="M2234">
        <v>2</v>
      </c>
      <c r="N2234">
        <v>0</v>
      </c>
      <c r="O2234">
        <v>0</v>
      </c>
      <c r="P2234">
        <v>0</v>
      </c>
      <c r="Q2234">
        <v>2</v>
      </c>
      <c r="R2234">
        <v>203</v>
      </c>
      <c r="S2234">
        <v>63</v>
      </c>
      <c r="T2234">
        <v>129</v>
      </c>
      <c r="U2234">
        <v>11</v>
      </c>
      <c r="V2234">
        <v>-1</v>
      </c>
    </row>
    <row r="2235" spans="1:22" x14ac:dyDescent="0.25">
      <c r="A2235">
        <v>41047</v>
      </c>
      <c r="B2235">
        <v>1135859</v>
      </c>
      <c r="C2235" t="s">
        <v>1902</v>
      </c>
      <c r="D2235" t="s">
        <v>2698</v>
      </c>
      <c r="E2235" t="s">
        <v>2767</v>
      </c>
      <c r="F2235">
        <v>266.70732099999998</v>
      </c>
      <c r="G2235">
        <v>46191</v>
      </c>
      <c r="H2235">
        <v>59672</v>
      </c>
      <c r="I2235">
        <v>20.7</v>
      </c>
      <c r="J2235" t="s">
        <v>3720</v>
      </c>
      <c r="K2235" t="s">
        <v>2315</v>
      </c>
      <c r="L2235">
        <f t="shared" si="34"/>
        <v>1963</v>
      </c>
      <c r="M2235">
        <v>70</v>
      </c>
      <c r="N2235">
        <v>1</v>
      </c>
      <c r="O2235">
        <v>19</v>
      </c>
      <c r="P2235">
        <v>19</v>
      </c>
      <c r="Q2235">
        <v>31</v>
      </c>
      <c r="R2235">
        <v>1893</v>
      </c>
      <c r="S2235">
        <v>486</v>
      </c>
      <c r="T2235">
        <v>1216</v>
      </c>
      <c r="U2235">
        <v>191</v>
      </c>
      <c r="V2235">
        <v>3</v>
      </c>
    </row>
    <row r="2236" spans="1:22" x14ac:dyDescent="0.25">
      <c r="A2236">
        <v>41049</v>
      </c>
      <c r="B2236">
        <v>1135860</v>
      </c>
      <c r="C2236" t="s">
        <v>11</v>
      </c>
      <c r="D2236" t="s">
        <v>2698</v>
      </c>
      <c r="E2236" t="s">
        <v>2767</v>
      </c>
      <c r="F2236">
        <v>5.4995818590000001</v>
      </c>
      <c r="G2236">
        <v>46110</v>
      </c>
      <c r="H2236">
        <v>57282</v>
      </c>
      <c r="I2236">
        <v>10.7</v>
      </c>
      <c r="J2236" t="s">
        <v>57</v>
      </c>
      <c r="K2236" t="s">
        <v>2315</v>
      </c>
      <c r="L2236">
        <f t="shared" si="34"/>
        <v>241</v>
      </c>
      <c r="M2236">
        <v>15</v>
      </c>
      <c r="N2236">
        <v>0</v>
      </c>
      <c r="O2236">
        <v>6</v>
      </c>
      <c r="P2236">
        <v>1</v>
      </c>
      <c r="Q2236">
        <v>8</v>
      </c>
      <c r="R2236">
        <v>226</v>
      </c>
      <c r="S2236">
        <v>39</v>
      </c>
      <c r="T2236">
        <v>170</v>
      </c>
      <c r="U2236">
        <v>17</v>
      </c>
      <c r="V2236">
        <v>3</v>
      </c>
    </row>
    <row r="2237" spans="1:22" x14ac:dyDescent="0.25">
      <c r="A2237">
        <v>41051</v>
      </c>
      <c r="B2237">
        <v>1135861</v>
      </c>
      <c r="C2237" t="s">
        <v>3114</v>
      </c>
      <c r="D2237" t="s">
        <v>2698</v>
      </c>
      <c r="E2237" t="s">
        <v>2767</v>
      </c>
      <c r="F2237">
        <v>1704.9365049999999</v>
      </c>
      <c r="G2237">
        <v>50726</v>
      </c>
      <c r="H2237">
        <v>68930</v>
      </c>
      <c r="I2237">
        <v>38.299999999999997</v>
      </c>
      <c r="J2237" t="s">
        <v>1692</v>
      </c>
      <c r="K2237" t="s">
        <v>2315</v>
      </c>
      <c r="L2237">
        <f t="shared" si="34"/>
        <v>886</v>
      </c>
      <c r="M2237">
        <v>45</v>
      </c>
      <c r="N2237">
        <v>0</v>
      </c>
      <c r="O2237">
        <v>6</v>
      </c>
      <c r="P2237">
        <v>4</v>
      </c>
      <c r="Q2237">
        <v>35</v>
      </c>
      <c r="R2237">
        <v>841</v>
      </c>
      <c r="S2237">
        <v>111</v>
      </c>
      <c r="T2237">
        <v>657</v>
      </c>
      <c r="U2237">
        <v>73</v>
      </c>
      <c r="V2237">
        <v>3</v>
      </c>
    </row>
    <row r="2238" spans="1:22" x14ac:dyDescent="0.25">
      <c r="A2238">
        <v>41053</v>
      </c>
      <c r="B2238">
        <v>1135862</v>
      </c>
      <c r="C2238" t="s">
        <v>869</v>
      </c>
      <c r="D2238" t="s">
        <v>2698</v>
      </c>
      <c r="E2238" t="s">
        <v>2767</v>
      </c>
      <c r="F2238">
        <v>101.78769339999999</v>
      </c>
      <c r="G2238">
        <v>52865</v>
      </c>
      <c r="H2238">
        <v>64864</v>
      </c>
      <c r="I2238">
        <v>28.2</v>
      </c>
      <c r="J2238" t="s">
        <v>4260</v>
      </c>
      <c r="K2238" t="s">
        <v>2315</v>
      </c>
      <c r="L2238">
        <f t="shared" si="34"/>
        <v>408</v>
      </c>
      <c r="M2238">
        <v>30</v>
      </c>
      <c r="N2238">
        <v>1</v>
      </c>
      <c r="O2238">
        <v>2</v>
      </c>
      <c r="P2238">
        <v>0</v>
      </c>
      <c r="Q2238">
        <v>27</v>
      </c>
      <c r="R2238">
        <v>378</v>
      </c>
      <c r="S2238">
        <v>106</v>
      </c>
      <c r="T2238">
        <v>249</v>
      </c>
      <c r="U2238">
        <v>23</v>
      </c>
      <c r="V2238">
        <v>3</v>
      </c>
    </row>
    <row r="2239" spans="1:22" x14ac:dyDescent="0.25">
      <c r="A2239">
        <v>41055</v>
      </c>
      <c r="B2239">
        <v>1135863</v>
      </c>
      <c r="C2239" t="s">
        <v>3075</v>
      </c>
      <c r="D2239" t="s">
        <v>2698</v>
      </c>
      <c r="E2239" t="s">
        <v>2767</v>
      </c>
      <c r="F2239">
        <v>2.1427860349999999</v>
      </c>
      <c r="G2239">
        <v>46453</v>
      </c>
      <c r="H2239">
        <v>55317</v>
      </c>
      <c r="I2239">
        <v>15.9</v>
      </c>
      <c r="J2239" t="s">
        <v>4345</v>
      </c>
      <c r="K2239" t="s">
        <v>2315</v>
      </c>
      <c r="L2239">
        <f t="shared" si="34"/>
        <v>34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34</v>
      </c>
      <c r="S2239">
        <v>6</v>
      </c>
      <c r="T2239">
        <v>24</v>
      </c>
      <c r="U2239">
        <v>4</v>
      </c>
      <c r="V2239">
        <v>1</v>
      </c>
    </row>
    <row r="2240" spans="1:22" x14ac:dyDescent="0.25">
      <c r="A2240">
        <v>41057</v>
      </c>
      <c r="B2240">
        <v>1135864</v>
      </c>
      <c r="C2240" t="s">
        <v>2349</v>
      </c>
      <c r="D2240" t="s">
        <v>2698</v>
      </c>
      <c r="E2240" t="s">
        <v>2767</v>
      </c>
      <c r="F2240">
        <v>22.90083259</v>
      </c>
      <c r="G2240">
        <v>41400</v>
      </c>
      <c r="H2240">
        <v>51897</v>
      </c>
      <c r="I2240">
        <v>19.3</v>
      </c>
      <c r="J2240" t="s">
        <v>3268</v>
      </c>
      <c r="K2240" t="s">
        <v>2315</v>
      </c>
      <c r="L2240">
        <f t="shared" si="34"/>
        <v>304</v>
      </c>
      <c r="M2240">
        <v>15</v>
      </c>
      <c r="N2240">
        <v>0</v>
      </c>
      <c r="O2240">
        <v>1</v>
      </c>
      <c r="P2240">
        <v>2</v>
      </c>
      <c r="Q2240">
        <v>12</v>
      </c>
      <c r="R2240">
        <v>289</v>
      </c>
      <c r="S2240">
        <v>114</v>
      </c>
      <c r="T2240">
        <v>161</v>
      </c>
      <c r="U2240">
        <v>14</v>
      </c>
      <c r="V2240">
        <v>2</v>
      </c>
    </row>
    <row r="2241" spans="1:22" x14ac:dyDescent="0.25">
      <c r="A2241">
        <v>41059</v>
      </c>
      <c r="B2241">
        <v>1156673</v>
      </c>
      <c r="C2241" t="s">
        <v>1465</v>
      </c>
      <c r="D2241" t="s">
        <v>2698</v>
      </c>
      <c r="E2241" t="s">
        <v>2767</v>
      </c>
      <c r="F2241">
        <v>23.60092912</v>
      </c>
      <c r="G2241">
        <v>45911</v>
      </c>
      <c r="H2241">
        <v>57822</v>
      </c>
      <c r="I2241">
        <v>15.6</v>
      </c>
      <c r="J2241" t="s">
        <v>2783</v>
      </c>
      <c r="K2241" t="s">
        <v>2315</v>
      </c>
      <c r="L2241">
        <f t="shared" si="34"/>
        <v>623</v>
      </c>
      <c r="M2241">
        <v>59</v>
      </c>
      <c r="N2241">
        <v>2</v>
      </c>
      <c r="O2241">
        <v>8</v>
      </c>
      <c r="P2241">
        <v>5</v>
      </c>
      <c r="Q2241">
        <v>44</v>
      </c>
      <c r="R2241">
        <v>564</v>
      </c>
      <c r="S2241">
        <v>184</v>
      </c>
      <c r="T2241">
        <v>293</v>
      </c>
      <c r="U2241">
        <v>87</v>
      </c>
      <c r="V2241">
        <v>3</v>
      </c>
    </row>
    <row r="2242" spans="1:22" x14ac:dyDescent="0.25">
      <c r="A2242">
        <v>41061</v>
      </c>
      <c r="B2242">
        <v>1164165</v>
      </c>
      <c r="C2242" t="s">
        <v>1606</v>
      </c>
      <c r="D2242" t="s">
        <v>2698</v>
      </c>
      <c r="E2242" t="s">
        <v>2767</v>
      </c>
      <c r="F2242">
        <v>12.64260245</v>
      </c>
      <c r="G2242">
        <v>40974</v>
      </c>
      <c r="H2242">
        <v>53816</v>
      </c>
      <c r="I2242">
        <v>21.7</v>
      </c>
      <c r="J2242" t="s">
        <v>3196</v>
      </c>
      <c r="K2242" t="s">
        <v>2315</v>
      </c>
      <c r="L2242">
        <f t="shared" si="34"/>
        <v>325</v>
      </c>
      <c r="M2242">
        <v>15</v>
      </c>
      <c r="N2242">
        <v>0</v>
      </c>
      <c r="O2242">
        <v>0</v>
      </c>
      <c r="P2242">
        <v>1</v>
      </c>
      <c r="Q2242">
        <v>14</v>
      </c>
      <c r="R2242">
        <v>310</v>
      </c>
      <c r="S2242">
        <v>64</v>
      </c>
      <c r="T2242">
        <v>227</v>
      </c>
      <c r="U2242">
        <v>19</v>
      </c>
      <c r="V2242">
        <v>0</v>
      </c>
    </row>
    <row r="2243" spans="1:22" x14ac:dyDescent="0.25">
      <c r="A2243">
        <v>41063</v>
      </c>
      <c r="B2243">
        <v>1155135</v>
      </c>
      <c r="C2243" t="s">
        <v>4370</v>
      </c>
      <c r="D2243" t="s">
        <v>2698</v>
      </c>
      <c r="E2243" t="s">
        <v>2767</v>
      </c>
      <c r="F2243">
        <v>2.2274567740000002</v>
      </c>
      <c r="G2243">
        <v>39556</v>
      </c>
      <c r="H2243">
        <v>50392</v>
      </c>
      <c r="I2243">
        <v>21.3</v>
      </c>
      <c r="J2243" t="s">
        <v>3074</v>
      </c>
      <c r="K2243" t="s">
        <v>2315</v>
      </c>
      <c r="L2243">
        <f t="shared" ref="L2243:L2306" si="35">M2243+R2243</f>
        <v>38</v>
      </c>
      <c r="M2243">
        <v>1</v>
      </c>
      <c r="N2243">
        <v>0</v>
      </c>
      <c r="O2243">
        <v>0</v>
      </c>
      <c r="P2243">
        <v>0</v>
      </c>
      <c r="Q2243">
        <v>1</v>
      </c>
      <c r="R2243">
        <v>37</v>
      </c>
      <c r="S2243">
        <v>13</v>
      </c>
      <c r="T2243">
        <v>21</v>
      </c>
      <c r="U2243">
        <v>3</v>
      </c>
      <c r="V2243">
        <v>0</v>
      </c>
    </row>
    <row r="2244" spans="1:22" x14ac:dyDescent="0.25">
      <c r="A2244">
        <v>41065</v>
      </c>
      <c r="B2244">
        <v>1155136</v>
      </c>
      <c r="C2244" t="s">
        <v>502</v>
      </c>
      <c r="D2244" t="s">
        <v>2698</v>
      </c>
      <c r="E2244" t="s">
        <v>2767</v>
      </c>
      <c r="F2244">
        <v>10.586940520000001</v>
      </c>
      <c r="G2244">
        <v>43742</v>
      </c>
      <c r="H2244">
        <v>57992</v>
      </c>
      <c r="I2244">
        <v>21.2</v>
      </c>
      <c r="J2244" t="s">
        <v>1257</v>
      </c>
      <c r="K2244" t="s">
        <v>2315</v>
      </c>
      <c r="L2244">
        <f t="shared" si="35"/>
        <v>117</v>
      </c>
      <c r="M2244">
        <v>5</v>
      </c>
      <c r="N2244">
        <v>1</v>
      </c>
      <c r="O2244">
        <v>0</v>
      </c>
      <c r="P2244">
        <v>0</v>
      </c>
      <c r="Q2244">
        <v>4</v>
      </c>
      <c r="R2244">
        <v>112</v>
      </c>
      <c r="S2244">
        <v>40</v>
      </c>
      <c r="T2244">
        <v>67</v>
      </c>
      <c r="U2244">
        <v>5</v>
      </c>
      <c r="V2244">
        <v>-1</v>
      </c>
    </row>
    <row r="2245" spans="1:22" x14ac:dyDescent="0.25">
      <c r="A2245">
        <v>41067</v>
      </c>
      <c r="B2245">
        <v>1155137</v>
      </c>
      <c r="C2245" t="s">
        <v>2916</v>
      </c>
      <c r="D2245" t="s">
        <v>2698</v>
      </c>
      <c r="E2245" t="s">
        <v>2767</v>
      </c>
      <c r="F2245">
        <v>731.411292</v>
      </c>
      <c r="G2245">
        <v>63814</v>
      </c>
      <c r="H2245">
        <v>80980</v>
      </c>
      <c r="I2245">
        <v>39.5</v>
      </c>
      <c r="J2245" t="s">
        <v>990</v>
      </c>
      <c r="K2245" t="s">
        <v>2315</v>
      </c>
      <c r="L2245">
        <f t="shared" si="35"/>
        <v>2929</v>
      </c>
      <c r="M2245">
        <v>266</v>
      </c>
      <c r="N2245">
        <v>1</v>
      </c>
      <c r="O2245">
        <v>66</v>
      </c>
      <c r="P2245">
        <v>44</v>
      </c>
      <c r="Q2245">
        <v>155</v>
      </c>
      <c r="R2245">
        <v>2663</v>
      </c>
      <c r="S2245">
        <v>566</v>
      </c>
      <c r="T2245">
        <v>1909</v>
      </c>
      <c r="U2245">
        <v>188</v>
      </c>
      <c r="V2245">
        <v>22</v>
      </c>
    </row>
    <row r="2246" spans="1:22" x14ac:dyDescent="0.25">
      <c r="A2246">
        <v>41069</v>
      </c>
      <c r="B2246">
        <v>1135865</v>
      </c>
      <c r="C2246" t="s">
        <v>414</v>
      </c>
      <c r="D2246" t="s">
        <v>2698</v>
      </c>
      <c r="E2246" t="s">
        <v>2767</v>
      </c>
      <c r="F2246">
        <v>0.84035622700000001</v>
      </c>
      <c r="G2246">
        <v>34338</v>
      </c>
      <c r="H2246">
        <v>46787</v>
      </c>
      <c r="I2246">
        <v>13</v>
      </c>
      <c r="J2246" t="s">
        <v>1732</v>
      </c>
      <c r="L2246">
        <f t="shared" si="35"/>
        <v>0</v>
      </c>
    </row>
    <row r="2247" spans="1:22" x14ac:dyDescent="0.25">
      <c r="A2247">
        <v>41071</v>
      </c>
      <c r="B2247">
        <v>1135866</v>
      </c>
      <c r="C2247" t="s">
        <v>2433</v>
      </c>
      <c r="D2247" t="s">
        <v>2698</v>
      </c>
      <c r="E2247" t="s">
        <v>2767</v>
      </c>
      <c r="F2247">
        <v>138.5648032</v>
      </c>
      <c r="G2247">
        <v>53819</v>
      </c>
      <c r="H2247">
        <v>66376</v>
      </c>
      <c r="I2247">
        <v>22.5</v>
      </c>
      <c r="J2247" t="s">
        <v>936</v>
      </c>
      <c r="K2247" t="s">
        <v>2315</v>
      </c>
      <c r="L2247">
        <f t="shared" si="35"/>
        <v>613</v>
      </c>
      <c r="M2247">
        <v>31</v>
      </c>
      <c r="N2247">
        <v>2</v>
      </c>
      <c r="O2247">
        <v>8</v>
      </c>
      <c r="P2247">
        <v>4</v>
      </c>
      <c r="Q2247">
        <v>17</v>
      </c>
      <c r="R2247">
        <v>582</v>
      </c>
      <c r="S2247">
        <v>168</v>
      </c>
      <c r="T2247">
        <v>385</v>
      </c>
      <c r="U2247">
        <v>29</v>
      </c>
      <c r="V2247">
        <v>5</v>
      </c>
    </row>
    <row r="2248" spans="1:22" x14ac:dyDescent="0.25">
      <c r="A2248">
        <v>42001</v>
      </c>
      <c r="B2248">
        <v>1213656</v>
      </c>
      <c r="C2248" t="s">
        <v>3219</v>
      </c>
      <c r="D2248" t="s">
        <v>2587</v>
      </c>
      <c r="E2248" t="s">
        <v>2530</v>
      </c>
      <c r="F2248">
        <v>195.51427889999999</v>
      </c>
      <c r="G2248">
        <v>57097</v>
      </c>
      <c r="H2248">
        <v>68149</v>
      </c>
      <c r="I2248">
        <v>18.8</v>
      </c>
      <c r="J2248" t="s">
        <v>92</v>
      </c>
      <c r="L2248">
        <f t="shared" si="35"/>
        <v>0</v>
      </c>
    </row>
    <row r="2249" spans="1:22" x14ac:dyDescent="0.25">
      <c r="A2249">
        <v>42003</v>
      </c>
      <c r="B2249">
        <v>1213657</v>
      </c>
      <c r="C2249" t="s">
        <v>2212</v>
      </c>
      <c r="D2249" t="s">
        <v>2587</v>
      </c>
      <c r="E2249" t="s">
        <v>2530</v>
      </c>
      <c r="F2249">
        <v>1675.647023</v>
      </c>
      <c r="G2249">
        <v>49805</v>
      </c>
      <c r="H2249">
        <v>69718</v>
      </c>
      <c r="I2249">
        <v>34.5</v>
      </c>
      <c r="J2249" t="s">
        <v>2441</v>
      </c>
      <c r="K2249" t="s">
        <v>2315</v>
      </c>
      <c r="L2249">
        <f t="shared" si="35"/>
        <v>5</v>
      </c>
      <c r="M2249">
        <v>5</v>
      </c>
      <c r="N2249">
        <v>0</v>
      </c>
      <c r="O2249">
        <v>0</v>
      </c>
      <c r="P2249">
        <v>1</v>
      </c>
      <c r="Q2249">
        <v>4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25">
      <c r="A2250">
        <v>42005</v>
      </c>
      <c r="B2250">
        <v>1213658</v>
      </c>
      <c r="C2250" t="s">
        <v>614</v>
      </c>
      <c r="D2250" t="s">
        <v>2587</v>
      </c>
      <c r="E2250" t="s">
        <v>2530</v>
      </c>
      <c r="F2250">
        <v>105.54299349999999</v>
      </c>
      <c r="G2250">
        <v>44663</v>
      </c>
      <c r="H2250">
        <v>54741</v>
      </c>
      <c r="I2250">
        <v>13.8</v>
      </c>
      <c r="J2250" t="s">
        <v>143</v>
      </c>
      <c r="L2250">
        <f t="shared" si="35"/>
        <v>0</v>
      </c>
    </row>
    <row r="2251" spans="1:22" x14ac:dyDescent="0.25">
      <c r="A2251">
        <v>42007</v>
      </c>
      <c r="B2251">
        <v>1214112</v>
      </c>
      <c r="C2251" t="s">
        <v>4432</v>
      </c>
      <c r="D2251" t="s">
        <v>2587</v>
      </c>
      <c r="E2251" t="s">
        <v>2530</v>
      </c>
      <c r="F2251">
        <v>392.30341010000001</v>
      </c>
      <c r="G2251">
        <v>47928</v>
      </c>
      <c r="H2251">
        <v>59878</v>
      </c>
      <c r="I2251">
        <v>20.3</v>
      </c>
      <c r="J2251" t="s">
        <v>1155</v>
      </c>
      <c r="K2251" t="s">
        <v>2315</v>
      </c>
      <c r="L2251">
        <f t="shared" si="35"/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25">
      <c r="A2252">
        <v>42009</v>
      </c>
      <c r="B2252">
        <v>1209171</v>
      </c>
      <c r="C2252" t="s">
        <v>1895</v>
      </c>
      <c r="D2252" t="s">
        <v>2587</v>
      </c>
      <c r="E2252" t="s">
        <v>2530</v>
      </c>
      <c r="F2252">
        <v>49.157558659999999</v>
      </c>
      <c r="G2252">
        <v>40710</v>
      </c>
      <c r="H2252">
        <v>50487</v>
      </c>
      <c r="I2252">
        <v>12</v>
      </c>
      <c r="J2252" t="s">
        <v>1916</v>
      </c>
      <c r="K2252" t="s">
        <v>2315</v>
      </c>
      <c r="L2252">
        <f t="shared" si="35"/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x14ac:dyDescent="0.25">
      <c r="A2253">
        <v>42011</v>
      </c>
      <c r="B2253">
        <v>1209172</v>
      </c>
      <c r="C2253" t="s">
        <v>1098</v>
      </c>
      <c r="D2253" t="s">
        <v>2587</v>
      </c>
      <c r="E2253" t="s">
        <v>2530</v>
      </c>
      <c r="F2253">
        <v>480.37258350000002</v>
      </c>
      <c r="G2253">
        <v>54823</v>
      </c>
      <c r="H2253">
        <v>68611</v>
      </c>
      <c r="I2253">
        <v>22.1</v>
      </c>
      <c r="J2253" t="s">
        <v>3940</v>
      </c>
      <c r="L2253">
        <f t="shared" si="35"/>
        <v>0</v>
      </c>
    </row>
    <row r="2254" spans="1:22" x14ac:dyDescent="0.25">
      <c r="A2254">
        <v>42013</v>
      </c>
      <c r="B2254">
        <v>1213659</v>
      </c>
      <c r="C2254" t="s">
        <v>2840</v>
      </c>
      <c r="D2254" t="s">
        <v>2587</v>
      </c>
      <c r="E2254" t="s">
        <v>2530</v>
      </c>
      <c r="F2254">
        <v>241.70597190000001</v>
      </c>
      <c r="G2254">
        <v>43243</v>
      </c>
      <c r="H2254">
        <v>56424</v>
      </c>
      <c r="I2254">
        <v>17.3</v>
      </c>
      <c r="J2254" t="s">
        <v>3861</v>
      </c>
      <c r="K2254" t="s">
        <v>2315</v>
      </c>
      <c r="L2254">
        <f t="shared" si="35"/>
        <v>2</v>
      </c>
      <c r="M2254">
        <v>2</v>
      </c>
      <c r="N2254">
        <v>0</v>
      </c>
      <c r="O2254">
        <v>0</v>
      </c>
      <c r="P2254">
        <v>0</v>
      </c>
      <c r="Q2254">
        <v>2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x14ac:dyDescent="0.25">
      <c r="A2255">
        <v>42015</v>
      </c>
      <c r="B2255">
        <v>1213660</v>
      </c>
      <c r="C2255" t="s">
        <v>840</v>
      </c>
      <c r="D2255" t="s">
        <v>2587</v>
      </c>
      <c r="E2255" t="s">
        <v>2530</v>
      </c>
      <c r="F2255">
        <v>54.577352779999998</v>
      </c>
      <c r="G2255">
        <v>42433</v>
      </c>
      <c r="H2255">
        <v>54010</v>
      </c>
      <c r="I2255">
        <v>16.5</v>
      </c>
      <c r="J2255" t="s">
        <v>3298</v>
      </c>
      <c r="L2255">
        <f t="shared" si="35"/>
        <v>0</v>
      </c>
    </row>
    <row r="2256" spans="1:22" x14ac:dyDescent="0.25">
      <c r="A2256">
        <v>42017</v>
      </c>
      <c r="B2256">
        <v>1209173</v>
      </c>
      <c r="C2256" t="s">
        <v>4642</v>
      </c>
      <c r="D2256" t="s">
        <v>2587</v>
      </c>
      <c r="E2256" t="s">
        <v>2530</v>
      </c>
      <c r="F2256">
        <v>1034.654571</v>
      </c>
      <c r="G2256">
        <v>76019</v>
      </c>
      <c r="H2256">
        <v>97147</v>
      </c>
      <c r="I2256">
        <v>34.700000000000003</v>
      </c>
      <c r="J2256" t="s">
        <v>3370</v>
      </c>
      <c r="L2256">
        <f t="shared" si="35"/>
        <v>0</v>
      </c>
    </row>
    <row r="2257" spans="1:22" x14ac:dyDescent="0.25">
      <c r="A2257">
        <v>42019</v>
      </c>
      <c r="B2257">
        <v>1213661</v>
      </c>
      <c r="C2257" t="s">
        <v>360</v>
      </c>
      <c r="D2257" t="s">
        <v>2587</v>
      </c>
      <c r="E2257" t="s">
        <v>2530</v>
      </c>
      <c r="F2257">
        <v>233.14870329999999</v>
      </c>
      <c r="G2257">
        <v>57474</v>
      </c>
      <c r="H2257">
        <v>74141</v>
      </c>
      <c r="I2257">
        <v>29.3</v>
      </c>
      <c r="J2257" t="s">
        <v>149</v>
      </c>
      <c r="K2257" t="s">
        <v>2315</v>
      </c>
      <c r="L2257">
        <f t="shared" si="35"/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 x14ac:dyDescent="0.25">
      <c r="A2258">
        <v>42021</v>
      </c>
      <c r="B2258">
        <v>1213662</v>
      </c>
      <c r="C2258" t="s">
        <v>708</v>
      </c>
      <c r="D2258" t="s">
        <v>2587</v>
      </c>
      <c r="E2258" t="s">
        <v>2530</v>
      </c>
      <c r="F2258">
        <v>208.72926749999999</v>
      </c>
      <c r="G2258">
        <v>41202</v>
      </c>
      <c r="H2258">
        <v>52117</v>
      </c>
      <c r="I2258">
        <v>17.399999999999999</v>
      </c>
      <c r="J2258" t="s">
        <v>3645</v>
      </c>
      <c r="L2258">
        <f t="shared" si="35"/>
        <v>0</v>
      </c>
    </row>
    <row r="2259" spans="1:22" x14ac:dyDescent="0.25">
      <c r="A2259">
        <v>42023</v>
      </c>
      <c r="B2259">
        <v>1213663</v>
      </c>
      <c r="C2259" t="s">
        <v>2841</v>
      </c>
      <c r="D2259" t="s">
        <v>2587</v>
      </c>
      <c r="E2259" t="s">
        <v>2530</v>
      </c>
      <c r="F2259">
        <v>12.833422929999999</v>
      </c>
      <c r="G2259">
        <v>40449</v>
      </c>
      <c r="H2259">
        <v>49147</v>
      </c>
      <c r="I2259">
        <v>14</v>
      </c>
      <c r="J2259" t="s">
        <v>46</v>
      </c>
      <c r="L2259">
        <f t="shared" si="35"/>
        <v>0</v>
      </c>
    </row>
    <row r="2260" spans="1:22" x14ac:dyDescent="0.25">
      <c r="A2260">
        <v>42025</v>
      </c>
      <c r="B2260">
        <v>1213664</v>
      </c>
      <c r="C2260" t="s">
        <v>3416</v>
      </c>
      <c r="D2260" t="s">
        <v>2587</v>
      </c>
      <c r="E2260" t="s">
        <v>2530</v>
      </c>
      <c r="F2260">
        <v>171.05069990000001</v>
      </c>
      <c r="G2260">
        <v>49056</v>
      </c>
      <c r="H2260">
        <v>59589</v>
      </c>
      <c r="I2260">
        <v>15</v>
      </c>
      <c r="J2260" t="s">
        <v>437</v>
      </c>
      <c r="L2260">
        <f t="shared" si="35"/>
        <v>0</v>
      </c>
    </row>
    <row r="2261" spans="1:22" x14ac:dyDescent="0.25">
      <c r="A2261">
        <v>42027</v>
      </c>
      <c r="B2261">
        <v>1214720</v>
      </c>
      <c r="C2261" t="s">
        <v>372</v>
      </c>
      <c r="D2261" t="s">
        <v>2587</v>
      </c>
      <c r="E2261" t="s">
        <v>2530</v>
      </c>
      <c r="F2261">
        <v>138.73960400000001</v>
      </c>
      <c r="G2261">
        <v>48262</v>
      </c>
      <c r="H2261">
        <v>64731</v>
      </c>
      <c r="I2261">
        <v>39.799999999999997</v>
      </c>
      <c r="J2261" t="s">
        <v>965</v>
      </c>
      <c r="K2261" t="s">
        <v>2315</v>
      </c>
      <c r="L2261">
        <f t="shared" si="35"/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 x14ac:dyDescent="0.25">
      <c r="A2262">
        <v>42029</v>
      </c>
      <c r="B2262">
        <v>1209174</v>
      </c>
      <c r="C2262" t="s">
        <v>3182</v>
      </c>
      <c r="D2262" t="s">
        <v>2587</v>
      </c>
      <c r="E2262" t="s">
        <v>2530</v>
      </c>
      <c r="F2262">
        <v>664.73108879999995</v>
      </c>
      <c r="G2262">
        <v>86264</v>
      </c>
      <c r="H2262">
        <v>113068</v>
      </c>
      <c r="I2262">
        <v>48.1</v>
      </c>
      <c r="J2262" t="s">
        <v>3481</v>
      </c>
      <c r="L2262">
        <f t="shared" si="35"/>
        <v>0</v>
      </c>
    </row>
    <row r="2263" spans="1:22" x14ac:dyDescent="0.25">
      <c r="A2263">
        <v>42031</v>
      </c>
      <c r="B2263">
        <v>1210234</v>
      </c>
      <c r="C2263" t="s">
        <v>5111</v>
      </c>
      <c r="D2263" t="s">
        <v>2587</v>
      </c>
      <c r="E2263" t="s">
        <v>2530</v>
      </c>
      <c r="F2263">
        <v>66.554156390000003</v>
      </c>
      <c r="G2263">
        <v>41557</v>
      </c>
      <c r="H2263">
        <v>52491</v>
      </c>
      <c r="I2263">
        <v>17.8</v>
      </c>
      <c r="J2263" t="s">
        <v>4924</v>
      </c>
      <c r="K2263" t="s">
        <v>2315</v>
      </c>
      <c r="L2263">
        <f t="shared" si="35"/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1</v>
      </c>
      <c r="S2263">
        <v>0</v>
      </c>
      <c r="T2263">
        <v>1</v>
      </c>
      <c r="U2263">
        <v>0</v>
      </c>
      <c r="V2263">
        <v>0</v>
      </c>
    </row>
    <row r="2264" spans="1:22" x14ac:dyDescent="0.25">
      <c r="A2264">
        <v>42033</v>
      </c>
      <c r="B2264">
        <v>1209175</v>
      </c>
      <c r="C2264" t="s">
        <v>3687</v>
      </c>
      <c r="D2264" t="s">
        <v>2587</v>
      </c>
      <c r="E2264" t="s">
        <v>2530</v>
      </c>
      <c r="F2264">
        <v>71.320372980000002</v>
      </c>
      <c r="G2264">
        <v>39391</v>
      </c>
      <c r="H2264">
        <v>49790</v>
      </c>
      <c r="I2264">
        <v>13.3</v>
      </c>
      <c r="J2264" t="s">
        <v>3308</v>
      </c>
      <c r="L2264">
        <f t="shared" si="35"/>
        <v>0</v>
      </c>
    </row>
    <row r="2265" spans="1:22" x14ac:dyDescent="0.25">
      <c r="A2265">
        <v>42035</v>
      </c>
      <c r="B2265">
        <v>1214721</v>
      </c>
      <c r="C2265" t="s">
        <v>3408</v>
      </c>
      <c r="D2265" t="s">
        <v>2587</v>
      </c>
      <c r="E2265" t="s">
        <v>2530</v>
      </c>
      <c r="F2265">
        <v>44.187733110000003</v>
      </c>
      <c r="G2265">
        <v>39696</v>
      </c>
      <c r="H2265">
        <v>51468</v>
      </c>
      <c r="I2265">
        <v>16.399999999999999</v>
      </c>
      <c r="J2265" t="s">
        <v>789</v>
      </c>
      <c r="L2265">
        <f t="shared" si="35"/>
        <v>0</v>
      </c>
    </row>
    <row r="2266" spans="1:22" x14ac:dyDescent="0.25">
      <c r="A2266">
        <v>42037</v>
      </c>
      <c r="B2266">
        <v>1213665</v>
      </c>
      <c r="C2266" t="s">
        <v>3752</v>
      </c>
      <c r="D2266" t="s">
        <v>2587</v>
      </c>
      <c r="E2266" t="s">
        <v>2530</v>
      </c>
      <c r="F2266">
        <v>139.29597519999999</v>
      </c>
      <c r="G2266">
        <v>44136</v>
      </c>
      <c r="H2266">
        <v>57277</v>
      </c>
      <c r="I2266">
        <v>18.8</v>
      </c>
      <c r="J2266" t="s">
        <v>1798</v>
      </c>
      <c r="L2266">
        <f t="shared" si="35"/>
        <v>0</v>
      </c>
    </row>
    <row r="2267" spans="1:22" x14ac:dyDescent="0.25">
      <c r="A2267">
        <v>42039</v>
      </c>
      <c r="B2267">
        <v>1213666</v>
      </c>
      <c r="C2267" t="s">
        <v>4816</v>
      </c>
      <c r="D2267" t="s">
        <v>2587</v>
      </c>
      <c r="E2267" t="s">
        <v>2530</v>
      </c>
      <c r="F2267">
        <v>87.686629830000001</v>
      </c>
      <c r="G2267">
        <v>40379</v>
      </c>
      <c r="H2267">
        <v>51948</v>
      </c>
      <c r="I2267">
        <v>18.3</v>
      </c>
      <c r="J2267" t="s">
        <v>4586</v>
      </c>
      <c r="L2267">
        <f t="shared" si="35"/>
        <v>0</v>
      </c>
    </row>
    <row r="2268" spans="1:22" x14ac:dyDescent="0.25">
      <c r="A2268">
        <v>42041</v>
      </c>
      <c r="B2268">
        <v>1209176</v>
      </c>
      <c r="C2268" t="s">
        <v>1162</v>
      </c>
      <c r="D2268" t="s">
        <v>2587</v>
      </c>
      <c r="E2268" t="s">
        <v>2530</v>
      </c>
      <c r="F2268">
        <v>431.57414210000002</v>
      </c>
      <c r="G2268">
        <v>60832</v>
      </c>
      <c r="H2268">
        <v>75433</v>
      </c>
      <c r="I2268">
        <v>32.5</v>
      </c>
      <c r="J2268" t="s">
        <v>4676</v>
      </c>
      <c r="K2268" t="s">
        <v>2315</v>
      </c>
      <c r="L2268">
        <f t="shared" si="35"/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</row>
    <row r="2269" spans="1:22" x14ac:dyDescent="0.25">
      <c r="A2269">
        <v>42043</v>
      </c>
      <c r="B2269">
        <v>1213667</v>
      </c>
      <c r="C2269" t="s">
        <v>323</v>
      </c>
      <c r="D2269" t="s">
        <v>2587</v>
      </c>
      <c r="E2269" t="s">
        <v>2530</v>
      </c>
      <c r="F2269">
        <v>510.62095390000002</v>
      </c>
      <c r="G2269">
        <v>53771</v>
      </c>
      <c r="H2269">
        <v>68633</v>
      </c>
      <c r="I2269">
        <v>27</v>
      </c>
      <c r="J2269" t="s">
        <v>2092</v>
      </c>
      <c r="L2269">
        <f t="shared" si="35"/>
        <v>0</v>
      </c>
    </row>
    <row r="2270" spans="1:22" x14ac:dyDescent="0.25">
      <c r="A2270">
        <v>42045</v>
      </c>
      <c r="B2270">
        <v>1209177</v>
      </c>
      <c r="C2270" t="s">
        <v>3630</v>
      </c>
      <c r="D2270" t="s">
        <v>2587</v>
      </c>
      <c r="E2270" t="s">
        <v>2530</v>
      </c>
      <c r="F2270">
        <v>3040.5237080000002</v>
      </c>
      <c r="G2270">
        <v>63677</v>
      </c>
      <c r="H2270">
        <v>86325</v>
      </c>
      <c r="I2270">
        <v>34.5</v>
      </c>
      <c r="J2270" t="s">
        <v>3490</v>
      </c>
      <c r="L2270">
        <f t="shared" si="35"/>
        <v>0</v>
      </c>
    </row>
    <row r="2271" spans="1:22" x14ac:dyDescent="0.25">
      <c r="A2271">
        <v>42047</v>
      </c>
      <c r="B2271">
        <v>1213668</v>
      </c>
      <c r="C2271" t="s">
        <v>2088</v>
      </c>
      <c r="D2271" t="s">
        <v>2587</v>
      </c>
      <c r="E2271" t="s">
        <v>2530</v>
      </c>
      <c r="F2271">
        <v>38.612063939999999</v>
      </c>
      <c r="G2271">
        <v>42854</v>
      </c>
      <c r="H2271">
        <v>52716</v>
      </c>
      <c r="I2271">
        <v>15.1</v>
      </c>
      <c r="J2271" t="s">
        <v>4078</v>
      </c>
      <c r="K2271" t="s">
        <v>2315</v>
      </c>
      <c r="L2271">
        <f t="shared" si="35"/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</row>
    <row r="2272" spans="1:22" x14ac:dyDescent="0.25">
      <c r="A2272">
        <v>42049</v>
      </c>
      <c r="B2272">
        <v>1209178</v>
      </c>
      <c r="C2272" t="s">
        <v>2689</v>
      </c>
      <c r="D2272" t="s">
        <v>2587</v>
      </c>
      <c r="E2272" t="s">
        <v>2530</v>
      </c>
      <c r="F2272">
        <v>351.07876579999999</v>
      </c>
      <c r="G2272">
        <v>44503</v>
      </c>
      <c r="H2272">
        <v>58138</v>
      </c>
      <c r="I2272">
        <v>23.6</v>
      </c>
      <c r="J2272" t="s">
        <v>1779</v>
      </c>
      <c r="L2272">
        <f t="shared" si="35"/>
        <v>0</v>
      </c>
    </row>
    <row r="2273" spans="1:22" x14ac:dyDescent="0.25">
      <c r="A2273">
        <v>42051</v>
      </c>
      <c r="B2273">
        <v>1209179</v>
      </c>
      <c r="C2273" t="s">
        <v>1336</v>
      </c>
      <c r="D2273" t="s">
        <v>2587</v>
      </c>
      <c r="E2273" t="s">
        <v>2530</v>
      </c>
      <c r="F2273">
        <v>172.84481719999999</v>
      </c>
      <c r="G2273">
        <v>36605</v>
      </c>
      <c r="H2273">
        <v>47582</v>
      </c>
      <c r="I2273">
        <v>13.7</v>
      </c>
      <c r="J2273" t="s">
        <v>3800</v>
      </c>
      <c r="L2273">
        <f t="shared" si="35"/>
        <v>0</v>
      </c>
    </row>
    <row r="2274" spans="1:22" x14ac:dyDescent="0.25">
      <c r="A2274">
        <v>42053</v>
      </c>
      <c r="B2274">
        <v>1213669</v>
      </c>
      <c r="C2274" t="s">
        <v>525</v>
      </c>
      <c r="D2274" t="s">
        <v>2587</v>
      </c>
      <c r="E2274" t="s">
        <v>2530</v>
      </c>
      <c r="F2274">
        <v>18.062431969999999</v>
      </c>
      <c r="G2274">
        <v>36006</v>
      </c>
      <c r="H2274">
        <v>43703</v>
      </c>
      <c r="I2274">
        <v>7.8</v>
      </c>
      <c r="J2274" t="s">
        <v>2543</v>
      </c>
      <c r="L2274">
        <f t="shared" si="35"/>
        <v>0</v>
      </c>
    </row>
    <row r="2275" spans="1:22" x14ac:dyDescent="0.25">
      <c r="A2275">
        <v>42055</v>
      </c>
      <c r="B2275">
        <v>1213670</v>
      </c>
      <c r="C2275" t="s">
        <v>1107</v>
      </c>
      <c r="D2275" t="s">
        <v>2587</v>
      </c>
      <c r="E2275" t="s">
        <v>2530</v>
      </c>
      <c r="F2275">
        <v>193.749482</v>
      </c>
      <c r="G2275">
        <v>51171</v>
      </c>
      <c r="H2275">
        <v>63424</v>
      </c>
      <c r="I2275">
        <v>18.7</v>
      </c>
      <c r="J2275" t="s">
        <v>1912</v>
      </c>
      <c r="K2275" t="s">
        <v>2315</v>
      </c>
      <c r="L2275">
        <f t="shared" si="35"/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</row>
    <row r="2276" spans="1:22" x14ac:dyDescent="0.25">
      <c r="A2276">
        <v>42057</v>
      </c>
      <c r="B2276">
        <v>1213671</v>
      </c>
      <c r="C2276" t="s">
        <v>2863</v>
      </c>
      <c r="D2276" t="s">
        <v>2587</v>
      </c>
      <c r="E2276" t="s">
        <v>2530</v>
      </c>
      <c r="F2276">
        <v>33.927473599999999</v>
      </c>
      <c r="G2276">
        <v>45960</v>
      </c>
      <c r="H2276">
        <v>55509</v>
      </c>
      <c r="I2276">
        <v>10.7</v>
      </c>
      <c r="J2276" t="s">
        <v>4856</v>
      </c>
      <c r="L2276">
        <f t="shared" si="35"/>
        <v>0</v>
      </c>
    </row>
    <row r="2277" spans="1:22" x14ac:dyDescent="0.25">
      <c r="A2277">
        <v>42059</v>
      </c>
      <c r="B2277">
        <v>1214033</v>
      </c>
      <c r="C2277" t="s">
        <v>3900</v>
      </c>
      <c r="D2277" t="s">
        <v>2587</v>
      </c>
      <c r="E2277" t="s">
        <v>2530</v>
      </c>
      <c r="F2277">
        <v>67.169141710000005</v>
      </c>
      <c r="G2277">
        <v>42565</v>
      </c>
      <c r="H2277">
        <v>54803</v>
      </c>
      <c r="I2277">
        <v>15</v>
      </c>
      <c r="J2277" t="s">
        <v>3339</v>
      </c>
      <c r="L2277">
        <f t="shared" si="35"/>
        <v>0</v>
      </c>
    </row>
    <row r="2278" spans="1:22" x14ac:dyDescent="0.25">
      <c r="A2278">
        <v>42061</v>
      </c>
      <c r="B2278">
        <v>1213672</v>
      </c>
      <c r="C2278" t="s">
        <v>1518</v>
      </c>
      <c r="D2278" t="s">
        <v>2587</v>
      </c>
      <c r="E2278" t="s">
        <v>2530</v>
      </c>
      <c r="F2278">
        <v>52.493657380000002</v>
      </c>
      <c r="G2278">
        <v>43026</v>
      </c>
      <c r="H2278">
        <v>53189</v>
      </c>
      <c r="I2278">
        <v>13.8</v>
      </c>
      <c r="J2278" t="s">
        <v>2885</v>
      </c>
      <c r="L2278">
        <f t="shared" si="35"/>
        <v>0</v>
      </c>
    </row>
    <row r="2279" spans="1:22" x14ac:dyDescent="0.25">
      <c r="A2279">
        <v>42063</v>
      </c>
      <c r="B2279">
        <v>1213673</v>
      </c>
      <c r="C2279" t="s">
        <v>1427</v>
      </c>
      <c r="D2279" t="s">
        <v>2587</v>
      </c>
      <c r="E2279" t="s">
        <v>2530</v>
      </c>
      <c r="F2279">
        <v>107.46889470000001</v>
      </c>
      <c r="G2279">
        <v>41424</v>
      </c>
      <c r="H2279">
        <v>54294</v>
      </c>
      <c r="I2279">
        <v>20.8</v>
      </c>
      <c r="J2279" t="s">
        <v>1473</v>
      </c>
      <c r="K2279" t="s">
        <v>2315</v>
      </c>
      <c r="L2279">
        <f t="shared" si="35"/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</row>
    <row r="2280" spans="1:22" x14ac:dyDescent="0.25">
      <c r="A2280">
        <v>42065</v>
      </c>
      <c r="B2280">
        <v>1213674</v>
      </c>
      <c r="C2280" t="s">
        <v>683</v>
      </c>
      <c r="D2280" t="s">
        <v>2587</v>
      </c>
      <c r="E2280" t="s">
        <v>2530</v>
      </c>
      <c r="F2280">
        <v>69.279569120000005</v>
      </c>
      <c r="G2280">
        <v>40058</v>
      </c>
      <c r="H2280">
        <v>51494</v>
      </c>
      <c r="I2280">
        <v>12.3</v>
      </c>
      <c r="J2280" t="s">
        <v>4508</v>
      </c>
      <c r="L2280">
        <f t="shared" si="35"/>
        <v>0</v>
      </c>
    </row>
    <row r="2281" spans="1:22" x14ac:dyDescent="0.25">
      <c r="A2281">
        <v>42067</v>
      </c>
      <c r="B2281">
        <v>1209180</v>
      </c>
      <c r="C2281" t="s">
        <v>3316</v>
      </c>
      <c r="D2281" t="s">
        <v>2587</v>
      </c>
      <c r="E2281" t="s">
        <v>2530</v>
      </c>
      <c r="F2281">
        <v>62.951322349999998</v>
      </c>
      <c r="G2281">
        <v>45496</v>
      </c>
      <c r="H2281">
        <v>53792</v>
      </c>
      <c r="I2281">
        <v>11.5</v>
      </c>
      <c r="J2281" t="s">
        <v>1639</v>
      </c>
      <c r="L2281">
        <f t="shared" si="35"/>
        <v>0</v>
      </c>
    </row>
    <row r="2282" spans="1:22" x14ac:dyDescent="0.25">
      <c r="A2282">
        <v>42069</v>
      </c>
      <c r="B2282">
        <v>1213675</v>
      </c>
      <c r="C2282" t="s">
        <v>3399</v>
      </c>
      <c r="D2282" t="s">
        <v>2587</v>
      </c>
      <c r="E2282" t="s">
        <v>2530</v>
      </c>
      <c r="F2282">
        <v>467.10362939999999</v>
      </c>
      <c r="G2282">
        <v>45185</v>
      </c>
      <c r="H2282">
        <v>60852</v>
      </c>
      <c r="I2282">
        <v>24.6</v>
      </c>
      <c r="J2282" t="s">
        <v>3137</v>
      </c>
      <c r="L2282">
        <f t="shared" si="35"/>
        <v>0</v>
      </c>
    </row>
    <row r="2283" spans="1:22" x14ac:dyDescent="0.25">
      <c r="A2283">
        <v>42071</v>
      </c>
      <c r="B2283">
        <v>1209181</v>
      </c>
      <c r="C2283" t="s">
        <v>4141</v>
      </c>
      <c r="D2283" t="s">
        <v>2587</v>
      </c>
      <c r="E2283" t="s">
        <v>2530</v>
      </c>
      <c r="F2283">
        <v>550.37030760000005</v>
      </c>
      <c r="G2283">
        <v>55816</v>
      </c>
      <c r="H2283">
        <v>68889</v>
      </c>
      <c r="I2283">
        <v>23.2</v>
      </c>
      <c r="J2283" t="s">
        <v>4602</v>
      </c>
      <c r="K2283" t="s">
        <v>2315</v>
      </c>
      <c r="L2283">
        <f t="shared" si="35"/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25">
      <c r="A2284">
        <v>42073</v>
      </c>
      <c r="B2284">
        <v>1213676</v>
      </c>
      <c r="C2284" t="s">
        <v>4261</v>
      </c>
      <c r="D2284" t="s">
        <v>2587</v>
      </c>
      <c r="E2284" t="s">
        <v>2530</v>
      </c>
      <c r="F2284">
        <v>254.36727859999999</v>
      </c>
      <c r="G2284">
        <v>43821</v>
      </c>
      <c r="H2284">
        <v>53797</v>
      </c>
      <c r="I2284">
        <v>19</v>
      </c>
      <c r="J2284" t="s">
        <v>152</v>
      </c>
      <c r="K2284" t="s">
        <v>2315</v>
      </c>
      <c r="L2284">
        <f t="shared" si="35"/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25">
      <c r="A2285">
        <v>42075</v>
      </c>
      <c r="B2285">
        <v>1214034</v>
      </c>
      <c r="C2285" t="s">
        <v>3921</v>
      </c>
      <c r="D2285" t="s">
        <v>2587</v>
      </c>
      <c r="E2285" t="s">
        <v>2530</v>
      </c>
      <c r="F2285">
        <v>369.14267080000002</v>
      </c>
      <c r="G2285">
        <v>53474</v>
      </c>
      <c r="H2285">
        <v>65678</v>
      </c>
      <c r="I2285">
        <v>18.7</v>
      </c>
      <c r="J2285" t="s">
        <v>4525</v>
      </c>
      <c r="L2285">
        <f t="shared" si="35"/>
        <v>0</v>
      </c>
    </row>
    <row r="2286" spans="1:22" x14ac:dyDescent="0.25">
      <c r="A2286">
        <v>42077</v>
      </c>
      <c r="B2286">
        <v>1209182</v>
      </c>
      <c r="C2286" t="s">
        <v>432</v>
      </c>
      <c r="D2286" t="s">
        <v>2587</v>
      </c>
      <c r="E2286" t="s">
        <v>2530</v>
      </c>
      <c r="F2286">
        <v>1012.547586</v>
      </c>
      <c r="G2286">
        <v>54312</v>
      </c>
      <c r="H2286">
        <v>70963</v>
      </c>
      <c r="I2286">
        <v>27.3</v>
      </c>
      <c r="J2286" t="s">
        <v>2431</v>
      </c>
      <c r="L2286">
        <f t="shared" si="35"/>
        <v>0</v>
      </c>
    </row>
    <row r="2287" spans="1:22" x14ac:dyDescent="0.25">
      <c r="A2287">
        <v>42079</v>
      </c>
      <c r="B2287">
        <v>1209183</v>
      </c>
      <c r="C2287" t="s">
        <v>3159</v>
      </c>
      <c r="D2287" t="s">
        <v>2587</v>
      </c>
      <c r="E2287" t="s">
        <v>2530</v>
      </c>
      <c r="F2287">
        <v>360.4471585</v>
      </c>
      <c r="G2287">
        <v>43296</v>
      </c>
      <c r="H2287">
        <v>56931</v>
      </c>
      <c r="I2287">
        <v>20.2</v>
      </c>
      <c r="J2287" t="s">
        <v>3617</v>
      </c>
      <c r="L2287">
        <f t="shared" si="35"/>
        <v>0</v>
      </c>
    </row>
    <row r="2288" spans="1:22" x14ac:dyDescent="0.25">
      <c r="A2288">
        <v>42081</v>
      </c>
      <c r="B2288">
        <v>1213677</v>
      </c>
      <c r="C2288" t="s">
        <v>4907</v>
      </c>
      <c r="D2288" t="s">
        <v>2587</v>
      </c>
      <c r="E2288" t="s">
        <v>2530</v>
      </c>
      <c r="F2288">
        <v>94.507217190000006</v>
      </c>
      <c r="G2288">
        <v>43788</v>
      </c>
      <c r="H2288">
        <v>54693</v>
      </c>
      <c r="I2288">
        <v>18.8</v>
      </c>
      <c r="J2288" t="s">
        <v>2017</v>
      </c>
      <c r="L2288">
        <f t="shared" si="35"/>
        <v>0</v>
      </c>
    </row>
    <row r="2289" spans="1:22" x14ac:dyDescent="0.25">
      <c r="A2289">
        <v>42083</v>
      </c>
      <c r="B2289">
        <v>1210235</v>
      </c>
      <c r="C2289" t="s">
        <v>4935</v>
      </c>
      <c r="D2289" t="s">
        <v>2587</v>
      </c>
      <c r="E2289" t="s">
        <v>2530</v>
      </c>
      <c r="F2289">
        <v>44.37309346</v>
      </c>
      <c r="G2289">
        <v>40721</v>
      </c>
      <c r="H2289">
        <v>51018</v>
      </c>
      <c r="I2289">
        <v>15.2</v>
      </c>
      <c r="J2289" t="s">
        <v>3920</v>
      </c>
      <c r="L2289">
        <f t="shared" si="35"/>
        <v>0</v>
      </c>
    </row>
    <row r="2290" spans="1:22" x14ac:dyDescent="0.25">
      <c r="A2290">
        <v>42085</v>
      </c>
      <c r="B2290">
        <v>1213678</v>
      </c>
      <c r="C2290" t="s">
        <v>1562</v>
      </c>
      <c r="D2290" t="s">
        <v>2587</v>
      </c>
      <c r="E2290" t="s">
        <v>2530</v>
      </c>
      <c r="F2290">
        <v>173.42006470000001</v>
      </c>
      <c r="G2290">
        <v>43504</v>
      </c>
      <c r="H2290">
        <v>55125</v>
      </c>
      <c r="I2290">
        <v>19.5</v>
      </c>
      <c r="J2290" t="s">
        <v>4365</v>
      </c>
      <c r="K2290" t="s">
        <v>2315</v>
      </c>
      <c r="L2290">
        <f t="shared" si="35"/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25">
      <c r="A2291">
        <v>42087</v>
      </c>
      <c r="B2291">
        <v>1213679</v>
      </c>
      <c r="C2291" t="s">
        <v>1717</v>
      </c>
      <c r="D2291" t="s">
        <v>2587</v>
      </c>
      <c r="E2291" t="s">
        <v>2530</v>
      </c>
      <c r="F2291">
        <v>113.5729422</v>
      </c>
      <c r="G2291">
        <v>38892</v>
      </c>
      <c r="H2291">
        <v>47842</v>
      </c>
      <c r="I2291">
        <v>11.3</v>
      </c>
      <c r="J2291" t="s">
        <v>2096</v>
      </c>
      <c r="L2291">
        <f t="shared" si="35"/>
        <v>0</v>
      </c>
    </row>
    <row r="2292" spans="1:22" x14ac:dyDescent="0.25">
      <c r="A2292">
        <v>42089</v>
      </c>
      <c r="B2292">
        <v>1209184</v>
      </c>
      <c r="C2292" t="s">
        <v>855</v>
      </c>
      <c r="D2292" t="s">
        <v>2587</v>
      </c>
      <c r="E2292" t="s">
        <v>2530</v>
      </c>
      <c r="F2292">
        <v>279.21405390000001</v>
      </c>
      <c r="G2292">
        <v>57700</v>
      </c>
      <c r="H2292">
        <v>69302</v>
      </c>
      <c r="I2292">
        <v>23.3</v>
      </c>
      <c r="J2292" t="s">
        <v>1024</v>
      </c>
      <c r="L2292">
        <f t="shared" si="35"/>
        <v>0</v>
      </c>
    </row>
    <row r="2293" spans="1:22" x14ac:dyDescent="0.25">
      <c r="A2293">
        <v>42091</v>
      </c>
      <c r="B2293">
        <v>1213680</v>
      </c>
      <c r="C2293" t="s">
        <v>2450</v>
      </c>
      <c r="D2293" t="s">
        <v>2587</v>
      </c>
      <c r="E2293" t="s">
        <v>2530</v>
      </c>
      <c r="F2293">
        <v>1655.916694</v>
      </c>
      <c r="G2293">
        <v>78446</v>
      </c>
      <c r="H2293">
        <v>104819</v>
      </c>
      <c r="I2293">
        <v>44.4</v>
      </c>
      <c r="J2293" t="s">
        <v>384</v>
      </c>
      <c r="K2293" t="s">
        <v>2315</v>
      </c>
      <c r="L2293">
        <f t="shared" si="35"/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25">
      <c r="A2294">
        <v>42093</v>
      </c>
      <c r="B2294">
        <v>1213681</v>
      </c>
      <c r="C2294" t="s">
        <v>3431</v>
      </c>
      <c r="D2294" t="s">
        <v>2587</v>
      </c>
      <c r="E2294" t="s">
        <v>2530</v>
      </c>
      <c r="F2294">
        <v>140.25429579999999</v>
      </c>
      <c r="G2294">
        <v>46421</v>
      </c>
      <c r="H2294">
        <v>67489</v>
      </c>
      <c r="I2294">
        <v>25.6</v>
      </c>
      <c r="J2294" t="s">
        <v>4101</v>
      </c>
      <c r="L2294">
        <f t="shared" si="35"/>
        <v>0</v>
      </c>
    </row>
    <row r="2295" spans="1:22" x14ac:dyDescent="0.25">
      <c r="A2295">
        <v>42095</v>
      </c>
      <c r="B2295">
        <v>1209185</v>
      </c>
      <c r="C2295" t="s">
        <v>1259</v>
      </c>
      <c r="D2295" t="s">
        <v>2587</v>
      </c>
      <c r="E2295" t="s">
        <v>2530</v>
      </c>
      <c r="F2295">
        <v>805.40534690000004</v>
      </c>
      <c r="G2295">
        <v>60540</v>
      </c>
      <c r="H2295">
        <v>74952</v>
      </c>
      <c r="I2295">
        <v>26.7</v>
      </c>
      <c r="J2295" t="s">
        <v>48</v>
      </c>
      <c r="K2295" t="s">
        <v>2315</v>
      </c>
      <c r="L2295">
        <f t="shared" si="35"/>
        <v>1</v>
      </c>
      <c r="M2295">
        <v>1</v>
      </c>
      <c r="N2295">
        <v>0</v>
      </c>
      <c r="O2295">
        <v>0</v>
      </c>
      <c r="P2295">
        <v>0</v>
      </c>
      <c r="Q2295">
        <v>1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25">
      <c r="A2296">
        <v>42097</v>
      </c>
      <c r="B2296">
        <v>1209186</v>
      </c>
      <c r="C2296" t="s">
        <v>45</v>
      </c>
      <c r="D2296" t="s">
        <v>2587</v>
      </c>
      <c r="E2296" t="s">
        <v>2530</v>
      </c>
      <c r="F2296">
        <v>206.2273108</v>
      </c>
      <c r="G2296">
        <v>39605</v>
      </c>
      <c r="H2296">
        <v>51186</v>
      </c>
      <c r="I2296">
        <v>14</v>
      </c>
      <c r="J2296" t="s">
        <v>4475</v>
      </c>
      <c r="L2296">
        <f t="shared" si="35"/>
        <v>0</v>
      </c>
    </row>
    <row r="2297" spans="1:22" x14ac:dyDescent="0.25">
      <c r="A2297">
        <v>42099</v>
      </c>
      <c r="B2297">
        <v>1213682</v>
      </c>
      <c r="C2297" t="s">
        <v>1688</v>
      </c>
      <c r="D2297" t="s">
        <v>2587</v>
      </c>
      <c r="E2297" t="s">
        <v>2530</v>
      </c>
      <c r="F2297">
        <v>83.360987949999995</v>
      </c>
      <c r="G2297">
        <v>54626</v>
      </c>
      <c r="H2297">
        <v>62415</v>
      </c>
      <c r="I2297">
        <v>14.7</v>
      </c>
      <c r="J2297" t="s">
        <v>4067</v>
      </c>
      <c r="L2297">
        <f t="shared" si="35"/>
        <v>0</v>
      </c>
    </row>
    <row r="2298" spans="1:22" x14ac:dyDescent="0.25">
      <c r="A2298">
        <v>42101</v>
      </c>
      <c r="B2298">
        <v>1209187</v>
      </c>
      <c r="C2298" t="s">
        <v>833</v>
      </c>
      <c r="D2298" t="s">
        <v>2587</v>
      </c>
      <c r="E2298" t="s">
        <v>2530</v>
      </c>
      <c r="F2298">
        <v>11379.52737</v>
      </c>
      <c r="G2298">
        <v>36957</v>
      </c>
      <c r="H2298">
        <v>52473</v>
      </c>
      <c r="I2298">
        <v>22.6</v>
      </c>
      <c r="J2298" t="s">
        <v>4412</v>
      </c>
      <c r="L2298">
        <f t="shared" si="35"/>
        <v>0</v>
      </c>
    </row>
    <row r="2299" spans="1:22" x14ac:dyDescent="0.25">
      <c r="A2299">
        <v>42103</v>
      </c>
      <c r="B2299">
        <v>1213683</v>
      </c>
      <c r="C2299" t="s">
        <v>3612</v>
      </c>
      <c r="D2299" t="s">
        <v>2587</v>
      </c>
      <c r="E2299" t="s">
        <v>2530</v>
      </c>
      <c r="F2299">
        <v>105.27175339999999</v>
      </c>
      <c r="G2299">
        <v>58672</v>
      </c>
      <c r="H2299">
        <v>71646</v>
      </c>
      <c r="I2299">
        <v>23.2</v>
      </c>
      <c r="J2299" t="s">
        <v>4594</v>
      </c>
      <c r="K2299" t="s">
        <v>2315</v>
      </c>
      <c r="L2299">
        <f t="shared" si="35"/>
        <v>1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1</v>
      </c>
      <c r="S2299">
        <v>0</v>
      </c>
      <c r="T2299">
        <v>1</v>
      </c>
      <c r="U2299">
        <v>0</v>
      </c>
      <c r="V2299">
        <v>0</v>
      </c>
    </row>
    <row r="2300" spans="1:22" x14ac:dyDescent="0.25">
      <c r="A2300">
        <v>42105</v>
      </c>
      <c r="B2300">
        <v>1213684</v>
      </c>
      <c r="C2300" t="s">
        <v>4497</v>
      </c>
      <c r="D2300" t="s">
        <v>2587</v>
      </c>
      <c r="E2300" t="s">
        <v>2530</v>
      </c>
      <c r="F2300">
        <v>16.14411235</v>
      </c>
      <c r="G2300">
        <v>40000</v>
      </c>
      <c r="H2300">
        <v>52141</v>
      </c>
      <c r="I2300">
        <v>12.8</v>
      </c>
      <c r="J2300" t="s">
        <v>1630</v>
      </c>
      <c r="L2300">
        <f t="shared" si="35"/>
        <v>0</v>
      </c>
    </row>
    <row r="2301" spans="1:22" x14ac:dyDescent="0.25">
      <c r="A2301">
        <v>42107</v>
      </c>
      <c r="B2301">
        <v>1213685</v>
      </c>
      <c r="C2301" t="s">
        <v>4024</v>
      </c>
      <c r="D2301" t="s">
        <v>2587</v>
      </c>
      <c r="E2301" t="s">
        <v>2530</v>
      </c>
      <c r="F2301">
        <v>190.4476301</v>
      </c>
      <c r="G2301">
        <v>44150</v>
      </c>
      <c r="H2301">
        <v>54210</v>
      </c>
      <c r="I2301">
        <v>14.3</v>
      </c>
      <c r="J2301" t="s">
        <v>2030</v>
      </c>
      <c r="K2301" t="s">
        <v>2315</v>
      </c>
      <c r="L2301">
        <f t="shared" si="35"/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 x14ac:dyDescent="0.25">
      <c r="A2302">
        <v>42109</v>
      </c>
      <c r="B2302">
        <v>1213686</v>
      </c>
      <c r="C2302" t="s">
        <v>1356</v>
      </c>
      <c r="D2302" t="s">
        <v>2587</v>
      </c>
      <c r="E2302" t="s">
        <v>2530</v>
      </c>
      <c r="F2302">
        <v>120.783073</v>
      </c>
      <c r="G2302">
        <v>46184</v>
      </c>
      <c r="H2302">
        <v>58507</v>
      </c>
      <c r="I2302">
        <v>16.3</v>
      </c>
      <c r="J2302" t="s">
        <v>2367</v>
      </c>
      <c r="K2302" t="s">
        <v>2315</v>
      </c>
      <c r="L2302">
        <f t="shared" si="35"/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 x14ac:dyDescent="0.25">
      <c r="A2303">
        <v>42111</v>
      </c>
      <c r="B2303">
        <v>1209188</v>
      </c>
      <c r="C2303" t="s">
        <v>3310</v>
      </c>
      <c r="D2303" t="s">
        <v>2587</v>
      </c>
      <c r="E2303" t="s">
        <v>2530</v>
      </c>
      <c r="F2303">
        <v>72.360276780000007</v>
      </c>
      <c r="G2303">
        <v>41102</v>
      </c>
      <c r="H2303">
        <v>51706</v>
      </c>
      <c r="I2303">
        <v>14.5</v>
      </c>
      <c r="J2303" t="s">
        <v>366</v>
      </c>
      <c r="L2303">
        <f t="shared" si="35"/>
        <v>0</v>
      </c>
    </row>
    <row r="2304" spans="1:22" x14ac:dyDescent="0.25">
      <c r="A2304">
        <v>42113</v>
      </c>
      <c r="B2304">
        <v>1213687</v>
      </c>
      <c r="C2304" t="s">
        <v>4116</v>
      </c>
      <c r="D2304" t="s">
        <v>2587</v>
      </c>
      <c r="E2304" t="s">
        <v>2530</v>
      </c>
      <c r="F2304">
        <v>14.28634929</v>
      </c>
      <c r="G2304">
        <v>38732</v>
      </c>
      <c r="H2304">
        <v>49618</v>
      </c>
      <c r="I2304">
        <v>12.7</v>
      </c>
      <c r="J2304" t="s">
        <v>4977</v>
      </c>
      <c r="L2304">
        <f t="shared" si="35"/>
        <v>0</v>
      </c>
    </row>
    <row r="2305" spans="1:22" x14ac:dyDescent="0.25">
      <c r="A2305">
        <v>42115</v>
      </c>
      <c r="B2305">
        <v>1213688</v>
      </c>
      <c r="C2305" t="s">
        <v>3553</v>
      </c>
      <c r="D2305" t="s">
        <v>2587</v>
      </c>
      <c r="E2305" t="s">
        <v>2530</v>
      </c>
      <c r="F2305">
        <v>52.652607670000002</v>
      </c>
      <c r="G2305">
        <v>46392</v>
      </c>
      <c r="H2305">
        <v>57784</v>
      </c>
      <c r="I2305">
        <v>16</v>
      </c>
      <c r="J2305" t="s">
        <v>2452</v>
      </c>
      <c r="L2305">
        <f t="shared" si="35"/>
        <v>0</v>
      </c>
    </row>
    <row r="2306" spans="1:22" x14ac:dyDescent="0.25">
      <c r="A2306">
        <v>42117</v>
      </c>
      <c r="B2306">
        <v>1209189</v>
      </c>
      <c r="C2306" t="s">
        <v>3532</v>
      </c>
      <c r="D2306" t="s">
        <v>2587</v>
      </c>
      <c r="E2306" t="s">
        <v>2530</v>
      </c>
      <c r="F2306">
        <v>37.027204380000001</v>
      </c>
      <c r="G2306">
        <v>42027</v>
      </c>
      <c r="H2306">
        <v>52573</v>
      </c>
      <c r="I2306">
        <v>17.600000000000001</v>
      </c>
      <c r="J2306" t="s">
        <v>733</v>
      </c>
      <c r="K2306" t="s">
        <v>2315</v>
      </c>
      <c r="L2306">
        <f t="shared" si="35"/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x14ac:dyDescent="0.25">
      <c r="A2307">
        <v>42119</v>
      </c>
      <c r="B2307">
        <v>1213689</v>
      </c>
      <c r="C2307" t="s">
        <v>1606</v>
      </c>
      <c r="D2307" t="s">
        <v>2587</v>
      </c>
      <c r="E2307" t="s">
        <v>2530</v>
      </c>
      <c r="F2307">
        <v>142.2454444</v>
      </c>
      <c r="G2307">
        <v>46269</v>
      </c>
      <c r="H2307">
        <v>61689</v>
      </c>
      <c r="I2307">
        <v>21.6</v>
      </c>
      <c r="J2307" t="s">
        <v>5060</v>
      </c>
      <c r="K2307" t="s">
        <v>2315</v>
      </c>
      <c r="L2307">
        <f t="shared" ref="L2307:L2370" si="36">M2307+R2307</f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x14ac:dyDescent="0.25">
      <c r="A2308">
        <v>42121</v>
      </c>
      <c r="B2308">
        <v>1213690</v>
      </c>
      <c r="C2308" t="s">
        <v>1205</v>
      </c>
      <c r="D2308" t="s">
        <v>2587</v>
      </c>
      <c r="E2308" t="s">
        <v>2530</v>
      </c>
      <c r="F2308">
        <v>81.544275110000001</v>
      </c>
      <c r="G2308">
        <v>40986</v>
      </c>
      <c r="H2308">
        <v>50307</v>
      </c>
      <c r="I2308">
        <v>14.5</v>
      </c>
      <c r="J2308" t="s">
        <v>4705</v>
      </c>
      <c r="L2308">
        <f t="shared" si="36"/>
        <v>0</v>
      </c>
    </row>
    <row r="2309" spans="1:22" x14ac:dyDescent="0.25">
      <c r="A2309">
        <v>42123</v>
      </c>
      <c r="B2309">
        <v>1213691</v>
      </c>
      <c r="C2309" t="s">
        <v>148</v>
      </c>
      <c r="D2309" t="s">
        <v>2587</v>
      </c>
      <c r="E2309" t="s">
        <v>2530</v>
      </c>
      <c r="F2309">
        <v>47.294813570000002</v>
      </c>
      <c r="G2309">
        <v>42167</v>
      </c>
      <c r="H2309">
        <v>54615</v>
      </c>
      <c r="I2309">
        <v>16.600000000000001</v>
      </c>
      <c r="J2309" t="s">
        <v>3379</v>
      </c>
      <c r="K2309" t="s">
        <v>2315</v>
      </c>
      <c r="L2309">
        <f t="shared" si="36"/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x14ac:dyDescent="0.25">
      <c r="A2310">
        <v>42125</v>
      </c>
      <c r="B2310">
        <v>1209190</v>
      </c>
      <c r="C2310" t="s">
        <v>2916</v>
      </c>
      <c r="D2310" t="s">
        <v>2587</v>
      </c>
      <c r="E2310" t="s">
        <v>2530</v>
      </c>
      <c r="F2310">
        <v>242.50019549999999</v>
      </c>
      <c r="G2310">
        <v>51965</v>
      </c>
      <c r="H2310">
        <v>65471</v>
      </c>
      <c r="I2310">
        <v>24.7</v>
      </c>
      <c r="J2310" t="s">
        <v>1318</v>
      </c>
      <c r="K2310" t="s">
        <v>2315</v>
      </c>
      <c r="L2310">
        <f t="shared" si="36"/>
        <v>4</v>
      </c>
      <c r="M2310">
        <v>4</v>
      </c>
      <c r="N2310">
        <v>0</v>
      </c>
      <c r="O2310">
        <v>0</v>
      </c>
      <c r="P2310">
        <v>0</v>
      </c>
      <c r="Q2310">
        <v>4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x14ac:dyDescent="0.25">
      <c r="A2311">
        <v>42127</v>
      </c>
      <c r="B2311">
        <v>1213692</v>
      </c>
      <c r="C2311" t="s">
        <v>1168</v>
      </c>
      <c r="D2311" t="s">
        <v>2587</v>
      </c>
      <c r="E2311" t="s">
        <v>2530</v>
      </c>
      <c r="F2311">
        <v>72.797283370000002</v>
      </c>
      <c r="G2311">
        <v>49020</v>
      </c>
      <c r="H2311">
        <v>60430</v>
      </c>
      <c r="I2311">
        <v>17.3</v>
      </c>
      <c r="J2311" t="s">
        <v>22</v>
      </c>
      <c r="K2311" t="s">
        <v>2315</v>
      </c>
      <c r="L2311">
        <f t="shared" si="36"/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x14ac:dyDescent="0.25">
      <c r="A2312">
        <v>42129</v>
      </c>
      <c r="B2312">
        <v>1209191</v>
      </c>
      <c r="C2312" t="s">
        <v>188</v>
      </c>
      <c r="D2312" t="s">
        <v>2587</v>
      </c>
      <c r="E2312" t="s">
        <v>2530</v>
      </c>
      <c r="F2312">
        <v>355.37694370000003</v>
      </c>
      <c r="G2312">
        <v>48979</v>
      </c>
      <c r="H2312">
        <v>63540</v>
      </c>
      <c r="I2312">
        <v>24.3</v>
      </c>
      <c r="J2312" t="s">
        <v>5069</v>
      </c>
      <c r="K2312" t="s">
        <v>2315</v>
      </c>
      <c r="L2312">
        <f t="shared" si="36"/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25">
      <c r="A2313">
        <v>42131</v>
      </c>
      <c r="B2313">
        <v>1209192</v>
      </c>
      <c r="C2313" t="s">
        <v>1251</v>
      </c>
      <c r="D2313" t="s">
        <v>2587</v>
      </c>
      <c r="E2313" t="s">
        <v>2530</v>
      </c>
      <c r="F2313">
        <v>71.166101220000002</v>
      </c>
      <c r="G2313">
        <v>48063</v>
      </c>
      <c r="H2313">
        <v>58599</v>
      </c>
      <c r="I2313">
        <v>17.3</v>
      </c>
      <c r="J2313" t="s">
        <v>2920</v>
      </c>
      <c r="L2313">
        <f t="shared" si="36"/>
        <v>0</v>
      </c>
    </row>
    <row r="2314" spans="1:22" x14ac:dyDescent="0.25">
      <c r="A2314">
        <v>42133</v>
      </c>
      <c r="B2314">
        <v>1209193</v>
      </c>
      <c r="C2314" t="s">
        <v>1662</v>
      </c>
      <c r="D2314" t="s">
        <v>2587</v>
      </c>
      <c r="E2314" t="s">
        <v>2530</v>
      </c>
      <c r="F2314">
        <v>481.06739690000001</v>
      </c>
      <c r="G2314">
        <v>58586</v>
      </c>
      <c r="H2314">
        <v>71197</v>
      </c>
      <c r="I2314">
        <v>21.6</v>
      </c>
      <c r="J2314" t="s">
        <v>97</v>
      </c>
      <c r="K2314" t="s">
        <v>2315</v>
      </c>
      <c r="L2314">
        <f t="shared" si="36"/>
        <v>3</v>
      </c>
      <c r="M2314">
        <v>3</v>
      </c>
      <c r="N2314">
        <v>0</v>
      </c>
      <c r="O2314">
        <v>0</v>
      </c>
      <c r="P2314">
        <v>0</v>
      </c>
      <c r="Q2314">
        <v>3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1:22" x14ac:dyDescent="0.25">
      <c r="A2315">
        <v>44001</v>
      </c>
      <c r="B2315">
        <v>1219777</v>
      </c>
      <c r="C2315" t="s">
        <v>113</v>
      </c>
      <c r="D2315" t="s">
        <v>2506</v>
      </c>
      <c r="E2315" t="s">
        <v>3372</v>
      </c>
      <c r="F2315">
        <v>2064.020857</v>
      </c>
      <c r="G2315">
        <v>70553</v>
      </c>
      <c r="H2315">
        <v>94123</v>
      </c>
      <c r="I2315">
        <v>41.7</v>
      </c>
      <c r="J2315" t="s">
        <v>4981</v>
      </c>
      <c r="L2315">
        <f t="shared" si="36"/>
        <v>0</v>
      </c>
    </row>
    <row r="2316" spans="1:22" x14ac:dyDescent="0.25">
      <c r="A2316">
        <v>44003</v>
      </c>
      <c r="B2316">
        <v>1219778</v>
      </c>
      <c r="C2316" t="s">
        <v>5000</v>
      </c>
      <c r="D2316" t="s">
        <v>2506</v>
      </c>
      <c r="E2316" t="s">
        <v>3372</v>
      </c>
      <c r="F2316">
        <v>985.93705499999999</v>
      </c>
      <c r="G2316">
        <v>61279</v>
      </c>
      <c r="H2316">
        <v>76645</v>
      </c>
      <c r="I2316">
        <v>28.9</v>
      </c>
      <c r="J2316" t="s">
        <v>2191</v>
      </c>
      <c r="L2316">
        <f t="shared" si="36"/>
        <v>0</v>
      </c>
    </row>
    <row r="2317" spans="1:22" x14ac:dyDescent="0.25">
      <c r="A2317">
        <v>44005</v>
      </c>
      <c r="B2317">
        <v>1219779</v>
      </c>
      <c r="C2317" t="s">
        <v>2545</v>
      </c>
      <c r="D2317" t="s">
        <v>2506</v>
      </c>
      <c r="E2317" t="s">
        <v>3372</v>
      </c>
      <c r="F2317">
        <v>809.56380760000002</v>
      </c>
      <c r="G2317">
        <v>69369</v>
      </c>
      <c r="H2317">
        <v>88550</v>
      </c>
      <c r="I2317">
        <v>44.1</v>
      </c>
      <c r="J2317" t="s">
        <v>3319</v>
      </c>
      <c r="L2317">
        <f t="shared" si="36"/>
        <v>0</v>
      </c>
    </row>
    <row r="2318" spans="1:22" x14ac:dyDescent="0.25">
      <c r="A2318">
        <v>44007</v>
      </c>
      <c r="B2318">
        <v>1219781</v>
      </c>
      <c r="C2318" t="s">
        <v>3585</v>
      </c>
      <c r="D2318" t="s">
        <v>2506</v>
      </c>
      <c r="E2318" t="s">
        <v>3372</v>
      </c>
      <c r="F2318">
        <v>1530.3148699999999</v>
      </c>
      <c r="G2318">
        <v>49411</v>
      </c>
      <c r="H2318">
        <v>65595</v>
      </c>
      <c r="I2318">
        <v>25.8</v>
      </c>
      <c r="J2318" t="s">
        <v>1868</v>
      </c>
      <c r="L2318">
        <f t="shared" si="36"/>
        <v>0</v>
      </c>
    </row>
    <row r="2319" spans="1:22" x14ac:dyDescent="0.25">
      <c r="A2319">
        <v>44009</v>
      </c>
      <c r="B2319">
        <v>1219782</v>
      </c>
      <c r="C2319" t="s">
        <v>2916</v>
      </c>
      <c r="D2319" t="s">
        <v>2506</v>
      </c>
      <c r="E2319" t="s">
        <v>3372</v>
      </c>
      <c r="F2319">
        <v>385.67892239999998</v>
      </c>
      <c r="G2319">
        <v>72163</v>
      </c>
      <c r="H2319">
        <v>93038</v>
      </c>
      <c r="I2319">
        <v>42.5</v>
      </c>
      <c r="J2319" t="s">
        <v>2713</v>
      </c>
      <c r="L2319">
        <f t="shared" si="36"/>
        <v>0</v>
      </c>
    </row>
    <row r="2320" spans="1:22" x14ac:dyDescent="0.25">
      <c r="A2320">
        <v>45001</v>
      </c>
      <c r="B2320">
        <v>1245666</v>
      </c>
      <c r="C2320" t="s">
        <v>3937</v>
      </c>
      <c r="D2320" t="s">
        <v>2581</v>
      </c>
      <c r="E2320" t="s">
        <v>644</v>
      </c>
      <c r="F2320">
        <v>51.82024286</v>
      </c>
      <c r="G2320">
        <v>34670</v>
      </c>
      <c r="H2320">
        <v>43780</v>
      </c>
      <c r="I2320">
        <v>13.9</v>
      </c>
      <c r="J2320" t="s">
        <v>1104</v>
      </c>
      <c r="L2320">
        <f t="shared" si="36"/>
        <v>0</v>
      </c>
    </row>
    <row r="2321" spans="1:22" x14ac:dyDescent="0.25">
      <c r="A2321">
        <v>45003</v>
      </c>
      <c r="B2321">
        <v>1247979</v>
      </c>
      <c r="C2321" t="s">
        <v>3657</v>
      </c>
      <c r="D2321" t="s">
        <v>2581</v>
      </c>
      <c r="E2321" t="s">
        <v>644</v>
      </c>
      <c r="F2321">
        <v>149.4807821</v>
      </c>
      <c r="G2321">
        <v>43999</v>
      </c>
      <c r="H2321">
        <v>60006</v>
      </c>
      <c r="I2321">
        <v>23.7</v>
      </c>
      <c r="J2321" t="s">
        <v>3022</v>
      </c>
      <c r="L2321">
        <f t="shared" si="36"/>
        <v>0</v>
      </c>
    </row>
    <row r="2322" spans="1:22" x14ac:dyDescent="0.25">
      <c r="A2322">
        <v>45005</v>
      </c>
      <c r="B2322">
        <v>1247980</v>
      </c>
      <c r="C2322" t="s">
        <v>1848</v>
      </c>
      <c r="D2322" t="s">
        <v>2581</v>
      </c>
      <c r="E2322" t="s">
        <v>644</v>
      </c>
      <c r="F2322">
        <v>25.531132840000001</v>
      </c>
      <c r="G2322">
        <v>22982</v>
      </c>
      <c r="H2322">
        <v>37894</v>
      </c>
      <c r="I2322">
        <v>13.4</v>
      </c>
      <c r="J2322" t="s">
        <v>4377</v>
      </c>
      <c r="K2322" t="s">
        <v>2315</v>
      </c>
      <c r="L2322">
        <f t="shared" si="36"/>
        <v>139</v>
      </c>
      <c r="M2322">
        <v>9</v>
      </c>
      <c r="N2322">
        <v>0</v>
      </c>
      <c r="O2322">
        <v>0</v>
      </c>
      <c r="P2322">
        <v>0</v>
      </c>
      <c r="Q2322">
        <v>9</v>
      </c>
      <c r="R2322">
        <v>130</v>
      </c>
      <c r="S2322">
        <v>47</v>
      </c>
      <c r="T2322">
        <v>69</v>
      </c>
      <c r="U2322">
        <v>14</v>
      </c>
      <c r="V2322">
        <v>1</v>
      </c>
    </row>
    <row r="2323" spans="1:22" x14ac:dyDescent="0.25">
      <c r="A2323">
        <v>45007</v>
      </c>
      <c r="B2323">
        <v>1247981</v>
      </c>
      <c r="C2323" t="s">
        <v>435</v>
      </c>
      <c r="D2323" t="s">
        <v>2581</v>
      </c>
      <c r="E2323" t="s">
        <v>644</v>
      </c>
      <c r="F2323">
        <v>261.55884750000001</v>
      </c>
      <c r="G2323">
        <v>42854</v>
      </c>
      <c r="H2323">
        <v>56521</v>
      </c>
      <c r="I2323">
        <v>18.100000000000001</v>
      </c>
      <c r="J2323" t="s">
        <v>4825</v>
      </c>
      <c r="L2323">
        <f t="shared" si="36"/>
        <v>0</v>
      </c>
    </row>
    <row r="2324" spans="1:22" x14ac:dyDescent="0.25">
      <c r="A2324">
        <v>45009</v>
      </c>
      <c r="B2324">
        <v>1247982</v>
      </c>
      <c r="C2324" t="s">
        <v>1959</v>
      </c>
      <c r="D2324" t="s">
        <v>2581</v>
      </c>
      <c r="E2324" t="s">
        <v>644</v>
      </c>
      <c r="F2324">
        <v>40.641126669999998</v>
      </c>
      <c r="G2324">
        <v>26697</v>
      </c>
      <c r="H2324">
        <v>45459</v>
      </c>
      <c r="I2324">
        <v>18</v>
      </c>
      <c r="J2324" t="s">
        <v>1110</v>
      </c>
      <c r="K2324" t="s">
        <v>2315</v>
      </c>
      <c r="L2324">
        <f t="shared" si="36"/>
        <v>307</v>
      </c>
      <c r="M2324">
        <v>41</v>
      </c>
      <c r="N2324">
        <v>3</v>
      </c>
      <c r="O2324">
        <v>1</v>
      </c>
      <c r="P2324">
        <v>4</v>
      </c>
      <c r="Q2324">
        <v>33</v>
      </c>
      <c r="R2324">
        <v>266</v>
      </c>
      <c r="S2324">
        <v>76</v>
      </c>
      <c r="T2324">
        <v>163</v>
      </c>
      <c r="U2324">
        <v>27</v>
      </c>
      <c r="V2324">
        <v>7</v>
      </c>
    </row>
    <row r="2325" spans="1:22" x14ac:dyDescent="0.25">
      <c r="A2325">
        <v>45011</v>
      </c>
      <c r="B2325">
        <v>1247983</v>
      </c>
      <c r="C2325" t="s">
        <v>4901</v>
      </c>
      <c r="D2325" t="s">
        <v>2581</v>
      </c>
      <c r="E2325" t="s">
        <v>644</v>
      </c>
      <c r="F2325">
        <v>41.249614780000002</v>
      </c>
      <c r="G2325">
        <v>34546</v>
      </c>
      <c r="H2325">
        <v>46264</v>
      </c>
      <c r="I2325">
        <v>10.8</v>
      </c>
      <c r="J2325" t="s">
        <v>4145</v>
      </c>
      <c r="K2325" t="s">
        <v>2315</v>
      </c>
      <c r="L2325">
        <f t="shared" si="36"/>
        <v>498</v>
      </c>
      <c r="M2325">
        <v>104</v>
      </c>
      <c r="N2325">
        <v>1</v>
      </c>
      <c r="O2325">
        <v>4</v>
      </c>
      <c r="P2325">
        <v>5</v>
      </c>
      <c r="Q2325">
        <v>94</v>
      </c>
      <c r="R2325">
        <v>394</v>
      </c>
      <c r="S2325">
        <v>124</v>
      </c>
      <c r="T2325">
        <v>249</v>
      </c>
      <c r="U2325">
        <v>21</v>
      </c>
      <c r="V2325">
        <v>2</v>
      </c>
    </row>
    <row r="2326" spans="1:22" x14ac:dyDescent="0.25">
      <c r="A2326">
        <v>45013</v>
      </c>
      <c r="B2326">
        <v>1247984</v>
      </c>
      <c r="C2326" t="s">
        <v>447</v>
      </c>
      <c r="D2326" t="s">
        <v>2581</v>
      </c>
      <c r="E2326" t="s">
        <v>644</v>
      </c>
      <c r="F2326">
        <v>281.51766500000002</v>
      </c>
      <c r="G2326">
        <v>57133</v>
      </c>
      <c r="H2326">
        <v>79162</v>
      </c>
      <c r="I2326">
        <v>37.5</v>
      </c>
      <c r="J2326" t="s">
        <v>186</v>
      </c>
      <c r="K2326" t="s">
        <v>2315</v>
      </c>
      <c r="L2326">
        <f t="shared" si="36"/>
        <v>4455</v>
      </c>
      <c r="M2326">
        <v>606</v>
      </c>
      <c r="N2326">
        <v>3</v>
      </c>
      <c r="O2326">
        <v>20</v>
      </c>
      <c r="P2326">
        <v>86</v>
      </c>
      <c r="Q2326">
        <v>497</v>
      </c>
      <c r="R2326">
        <v>3849</v>
      </c>
      <c r="S2326">
        <v>1106</v>
      </c>
      <c r="T2326">
        <v>2557</v>
      </c>
      <c r="U2326">
        <v>186</v>
      </c>
      <c r="V2326">
        <v>16</v>
      </c>
    </row>
    <row r="2327" spans="1:22" x14ac:dyDescent="0.25">
      <c r="A2327">
        <v>45015</v>
      </c>
      <c r="B2327">
        <v>1247985</v>
      </c>
      <c r="C2327" t="s">
        <v>4914</v>
      </c>
      <c r="D2327" t="s">
        <v>2581</v>
      </c>
      <c r="E2327" t="s">
        <v>644</v>
      </c>
      <c r="F2327">
        <v>161.84362479999999</v>
      </c>
      <c r="G2327">
        <v>51093</v>
      </c>
      <c r="H2327">
        <v>61270</v>
      </c>
      <c r="I2327">
        <v>19.2</v>
      </c>
      <c r="J2327" t="s">
        <v>2098</v>
      </c>
      <c r="L2327">
        <f t="shared" si="36"/>
        <v>0</v>
      </c>
    </row>
    <row r="2328" spans="1:22" x14ac:dyDescent="0.25">
      <c r="A2328">
        <v>45017</v>
      </c>
      <c r="B2328">
        <v>1247986</v>
      </c>
      <c r="C2328" t="s">
        <v>3983</v>
      </c>
      <c r="D2328" t="s">
        <v>2581</v>
      </c>
      <c r="E2328" t="s">
        <v>644</v>
      </c>
      <c r="F2328">
        <v>39.813617180000001</v>
      </c>
      <c r="G2328">
        <v>37318</v>
      </c>
      <c r="H2328">
        <v>53276</v>
      </c>
      <c r="I2328">
        <v>20.3</v>
      </c>
      <c r="J2328" t="s">
        <v>4832</v>
      </c>
      <c r="L2328">
        <f t="shared" si="36"/>
        <v>0</v>
      </c>
    </row>
    <row r="2329" spans="1:22" x14ac:dyDescent="0.25">
      <c r="A2329">
        <v>45019</v>
      </c>
      <c r="B2329">
        <v>1252740</v>
      </c>
      <c r="C2329" t="s">
        <v>1081</v>
      </c>
      <c r="D2329" t="s">
        <v>2581</v>
      </c>
      <c r="E2329" t="s">
        <v>644</v>
      </c>
      <c r="F2329">
        <v>382.28709220000002</v>
      </c>
      <c r="G2329">
        <v>50133</v>
      </c>
      <c r="H2329">
        <v>71734</v>
      </c>
      <c r="I2329">
        <v>37.700000000000003</v>
      </c>
      <c r="J2329" t="s">
        <v>3175</v>
      </c>
      <c r="L2329">
        <f t="shared" si="36"/>
        <v>0</v>
      </c>
    </row>
    <row r="2330" spans="1:22" x14ac:dyDescent="0.25">
      <c r="A2330">
        <v>45021</v>
      </c>
      <c r="B2330">
        <v>1247987</v>
      </c>
      <c r="C2330" t="s">
        <v>1512</v>
      </c>
      <c r="D2330" t="s">
        <v>2581</v>
      </c>
      <c r="E2330" t="s">
        <v>644</v>
      </c>
      <c r="F2330">
        <v>140.94163130000001</v>
      </c>
      <c r="G2330">
        <v>35025</v>
      </c>
      <c r="H2330">
        <v>45034</v>
      </c>
      <c r="I2330">
        <v>11.5</v>
      </c>
      <c r="J2330" t="s">
        <v>1698</v>
      </c>
      <c r="L2330">
        <f t="shared" si="36"/>
        <v>0</v>
      </c>
    </row>
    <row r="2331" spans="1:22" x14ac:dyDescent="0.25">
      <c r="A2331">
        <v>45023</v>
      </c>
      <c r="B2331">
        <v>1247988</v>
      </c>
      <c r="C2331" t="s">
        <v>3182</v>
      </c>
      <c r="D2331" t="s">
        <v>2581</v>
      </c>
      <c r="E2331" t="s">
        <v>644</v>
      </c>
      <c r="F2331">
        <v>57.073280779999997</v>
      </c>
      <c r="G2331">
        <v>32112</v>
      </c>
      <c r="H2331">
        <v>45220</v>
      </c>
      <c r="I2331">
        <v>11.1</v>
      </c>
      <c r="J2331" t="s">
        <v>2073</v>
      </c>
      <c r="K2331" t="s">
        <v>2315</v>
      </c>
      <c r="L2331">
        <f t="shared" si="36"/>
        <v>977</v>
      </c>
      <c r="M2331">
        <v>129</v>
      </c>
      <c r="N2331">
        <v>1</v>
      </c>
      <c r="O2331">
        <v>8</v>
      </c>
      <c r="P2331">
        <v>16</v>
      </c>
      <c r="Q2331">
        <v>104</v>
      </c>
      <c r="R2331">
        <v>848</v>
      </c>
      <c r="S2331">
        <v>238</v>
      </c>
      <c r="T2331">
        <v>552</v>
      </c>
      <c r="U2331">
        <v>58</v>
      </c>
      <c r="V2331">
        <v>2</v>
      </c>
    </row>
    <row r="2332" spans="1:22" x14ac:dyDescent="0.25">
      <c r="A2332">
        <v>45025</v>
      </c>
      <c r="B2332">
        <v>1247989</v>
      </c>
      <c r="C2332" t="s">
        <v>2528</v>
      </c>
      <c r="D2332" t="s">
        <v>2581</v>
      </c>
      <c r="E2332" t="s">
        <v>644</v>
      </c>
      <c r="F2332">
        <v>58.485123420000001</v>
      </c>
      <c r="G2332">
        <v>32304</v>
      </c>
      <c r="H2332">
        <v>43342</v>
      </c>
      <c r="I2332">
        <v>12</v>
      </c>
      <c r="J2332" t="s">
        <v>1846</v>
      </c>
      <c r="K2332" t="s">
        <v>2315</v>
      </c>
      <c r="L2332">
        <f t="shared" si="36"/>
        <v>1031</v>
      </c>
      <c r="M2332">
        <v>117</v>
      </c>
      <c r="N2332">
        <v>2</v>
      </c>
      <c r="O2332">
        <v>4</v>
      </c>
      <c r="P2332">
        <v>4</v>
      </c>
      <c r="Q2332">
        <v>107</v>
      </c>
      <c r="R2332">
        <v>914</v>
      </c>
      <c r="S2332">
        <v>286</v>
      </c>
      <c r="T2332">
        <v>581</v>
      </c>
      <c r="U2332">
        <v>47</v>
      </c>
      <c r="V2332">
        <v>6</v>
      </c>
    </row>
    <row r="2333" spans="1:22" x14ac:dyDescent="0.25">
      <c r="A2333">
        <v>45027</v>
      </c>
      <c r="B2333">
        <v>1247990</v>
      </c>
      <c r="C2333" t="s">
        <v>1445</v>
      </c>
      <c r="D2333" t="s">
        <v>2581</v>
      </c>
      <c r="E2333" t="s">
        <v>644</v>
      </c>
      <c r="F2333">
        <v>57.618925220000001</v>
      </c>
      <c r="G2333">
        <v>33355</v>
      </c>
      <c r="H2333">
        <v>45419</v>
      </c>
      <c r="I2333">
        <v>13.4</v>
      </c>
      <c r="J2333" t="s">
        <v>23</v>
      </c>
      <c r="K2333" t="s">
        <v>2315</v>
      </c>
      <c r="L2333">
        <f t="shared" si="36"/>
        <v>1097</v>
      </c>
      <c r="M2333">
        <v>170</v>
      </c>
      <c r="N2333">
        <v>4</v>
      </c>
      <c r="O2333">
        <v>11</v>
      </c>
      <c r="P2333">
        <v>18</v>
      </c>
      <c r="Q2333">
        <v>137</v>
      </c>
      <c r="R2333">
        <v>927</v>
      </c>
      <c r="S2333">
        <v>309</v>
      </c>
      <c r="T2333">
        <v>553</v>
      </c>
      <c r="U2333">
        <v>65</v>
      </c>
      <c r="V2333">
        <v>3</v>
      </c>
    </row>
    <row r="2334" spans="1:22" x14ac:dyDescent="0.25">
      <c r="A2334">
        <v>45029</v>
      </c>
      <c r="B2334">
        <v>1247991</v>
      </c>
      <c r="C2334" t="s">
        <v>1065</v>
      </c>
      <c r="D2334" t="s">
        <v>2581</v>
      </c>
      <c r="E2334" t="s">
        <v>644</v>
      </c>
      <c r="F2334">
        <v>36.81242907</v>
      </c>
      <c r="G2334">
        <v>31700</v>
      </c>
      <c r="H2334">
        <v>43914</v>
      </c>
      <c r="I2334">
        <v>14.4</v>
      </c>
      <c r="J2334" t="s">
        <v>2399</v>
      </c>
      <c r="K2334" t="s">
        <v>2315</v>
      </c>
      <c r="L2334">
        <f t="shared" si="36"/>
        <v>1469</v>
      </c>
      <c r="M2334">
        <v>172</v>
      </c>
      <c r="N2334">
        <v>4</v>
      </c>
      <c r="O2334">
        <v>17</v>
      </c>
      <c r="P2334">
        <v>13</v>
      </c>
      <c r="Q2334">
        <v>138</v>
      </c>
      <c r="R2334">
        <v>1297</v>
      </c>
      <c r="S2334">
        <v>426</v>
      </c>
      <c r="T2334">
        <v>731</v>
      </c>
      <c r="U2334">
        <v>140</v>
      </c>
      <c r="V2334">
        <v>6</v>
      </c>
    </row>
    <row r="2335" spans="1:22" x14ac:dyDescent="0.25">
      <c r="A2335">
        <v>45031</v>
      </c>
      <c r="B2335">
        <v>1247992</v>
      </c>
      <c r="C2335" t="s">
        <v>3786</v>
      </c>
      <c r="D2335" t="s">
        <v>2581</v>
      </c>
      <c r="E2335" t="s">
        <v>644</v>
      </c>
      <c r="F2335">
        <v>122.3926451</v>
      </c>
      <c r="G2335">
        <v>38567</v>
      </c>
      <c r="H2335">
        <v>52352</v>
      </c>
      <c r="I2335">
        <v>15.8</v>
      </c>
      <c r="J2335" t="s">
        <v>3685</v>
      </c>
      <c r="L2335">
        <f t="shared" si="36"/>
        <v>0</v>
      </c>
    </row>
    <row r="2336" spans="1:22" x14ac:dyDescent="0.25">
      <c r="A2336">
        <v>45033</v>
      </c>
      <c r="B2336">
        <v>1247993</v>
      </c>
      <c r="C2336" t="s">
        <v>3242</v>
      </c>
      <c r="D2336" t="s">
        <v>2581</v>
      </c>
      <c r="E2336" t="s">
        <v>644</v>
      </c>
      <c r="F2336">
        <v>79.190460189999996</v>
      </c>
      <c r="G2336">
        <v>26067</v>
      </c>
      <c r="H2336">
        <v>37036</v>
      </c>
      <c r="I2336">
        <v>7.8</v>
      </c>
      <c r="J2336" t="s">
        <v>1352</v>
      </c>
      <c r="K2336" t="s">
        <v>2315</v>
      </c>
      <c r="L2336">
        <f t="shared" si="36"/>
        <v>1254</v>
      </c>
      <c r="M2336">
        <v>240</v>
      </c>
      <c r="N2336">
        <v>4</v>
      </c>
      <c r="O2336">
        <v>9</v>
      </c>
      <c r="P2336">
        <v>20</v>
      </c>
      <c r="Q2336">
        <v>207</v>
      </c>
      <c r="R2336">
        <v>1014</v>
      </c>
      <c r="S2336">
        <v>386</v>
      </c>
      <c r="T2336">
        <v>563</v>
      </c>
      <c r="U2336">
        <v>65</v>
      </c>
      <c r="V2336">
        <v>9</v>
      </c>
    </row>
    <row r="2337" spans="1:22" x14ac:dyDescent="0.25">
      <c r="A2337">
        <v>45035</v>
      </c>
      <c r="B2337">
        <v>1247998</v>
      </c>
      <c r="C2337" t="s">
        <v>3501</v>
      </c>
      <c r="D2337" t="s">
        <v>2581</v>
      </c>
      <c r="E2337" t="s">
        <v>644</v>
      </c>
      <c r="F2337">
        <v>238.21901389999999</v>
      </c>
      <c r="G2337">
        <v>54875</v>
      </c>
      <c r="H2337">
        <v>66441</v>
      </c>
      <c r="I2337">
        <v>24.6</v>
      </c>
      <c r="J2337" t="s">
        <v>1872</v>
      </c>
      <c r="L2337">
        <f t="shared" si="36"/>
        <v>0</v>
      </c>
    </row>
    <row r="2338" spans="1:22" x14ac:dyDescent="0.25">
      <c r="A2338">
        <v>45037</v>
      </c>
      <c r="B2338">
        <v>1247999</v>
      </c>
      <c r="C2338" t="s">
        <v>3082</v>
      </c>
      <c r="D2338" t="s">
        <v>2581</v>
      </c>
      <c r="E2338" t="s">
        <v>644</v>
      </c>
      <c r="F2338">
        <v>53.92621192</v>
      </c>
      <c r="G2338">
        <v>44090</v>
      </c>
      <c r="H2338">
        <v>57049</v>
      </c>
      <c r="I2338">
        <v>17.899999999999999</v>
      </c>
      <c r="J2338" t="s">
        <v>5109</v>
      </c>
      <c r="L2338">
        <f t="shared" si="36"/>
        <v>0</v>
      </c>
    </row>
    <row r="2339" spans="1:22" x14ac:dyDescent="0.25">
      <c r="A2339">
        <v>45039</v>
      </c>
      <c r="B2339">
        <v>1248000</v>
      </c>
      <c r="C2339" t="s">
        <v>4027</v>
      </c>
      <c r="D2339" t="s">
        <v>2581</v>
      </c>
      <c r="E2339" t="s">
        <v>644</v>
      </c>
      <c r="F2339">
        <v>34.907187620000002</v>
      </c>
      <c r="G2339">
        <v>34117</v>
      </c>
      <c r="H2339">
        <v>45574</v>
      </c>
      <c r="I2339">
        <v>14.8</v>
      </c>
      <c r="J2339" t="s">
        <v>4435</v>
      </c>
      <c r="L2339">
        <f t="shared" si="36"/>
        <v>0</v>
      </c>
    </row>
    <row r="2340" spans="1:22" x14ac:dyDescent="0.25">
      <c r="A2340">
        <v>45041</v>
      </c>
      <c r="B2340">
        <v>1248001</v>
      </c>
      <c r="C2340" t="s">
        <v>5081</v>
      </c>
      <c r="D2340" t="s">
        <v>2581</v>
      </c>
      <c r="E2340" t="s">
        <v>644</v>
      </c>
      <c r="F2340">
        <v>171.11395010000001</v>
      </c>
      <c r="G2340">
        <v>41325</v>
      </c>
      <c r="H2340">
        <v>56743</v>
      </c>
      <c r="I2340">
        <v>20.5</v>
      </c>
      <c r="J2340" t="s">
        <v>4958</v>
      </c>
      <c r="L2340">
        <f t="shared" si="36"/>
        <v>0</v>
      </c>
    </row>
    <row r="2341" spans="1:22" x14ac:dyDescent="0.25">
      <c r="A2341">
        <v>45043</v>
      </c>
      <c r="B2341">
        <v>1248002</v>
      </c>
      <c r="C2341" t="s">
        <v>4175</v>
      </c>
      <c r="D2341" t="s">
        <v>2581</v>
      </c>
      <c r="E2341" t="s">
        <v>644</v>
      </c>
      <c r="F2341">
        <v>73.9453283</v>
      </c>
      <c r="G2341">
        <v>42677</v>
      </c>
      <c r="H2341">
        <v>62120</v>
      </c>
      <c r="I2341">
        <v>22</v>
      </c>
      <c r="J2341" t="s">
        <v>3636</v>
      </c>
      <c r="K2341" t="s">
        <v>2315</v>
      </c>
      <c r="L2341">
        <f t="shared" si="36"/>
        <v>1926</v>
      </c>
      <c r="M2341">
        <v>254</v>
      </c>
      <c r="N2341">
        <v>0</v>
      </c>
      <c r="O2341">
        <v>24</v>
      </c>
      <c r="P2341">
        <v>22</v>
      </c>
      <c r="Q2341">
        <v>208</v>
      </c>
      <c r="R2341">
        <v>1672</v>
      </c>
      <c r="S2341">
        <v>504</v>
      </c>
      <c r="T2341">
        <v>1054</v>
      </c>
      <c r="U2341">
        <v>114</v>
      </c>
      <c r="V2341">
        <v>19</v>
      </c>
    </row>
    <row r="2342" spans="1:22" x14ac:dyDescent="0.25">
      <c r="A2342">
        <v>45045</v>
      </c>
      <c r="B2342">
        <v>1245489</v>
      </c>
      <c r="C2342" t="s">
        <v>1625</v>
      </c>
      <c r="D2342" t="s">
        <v>2581</v>
      </c>
      <c r="E2342" t="s">
        <v>644</v>
      </c>
      <c r="F2342">
        <v>574.72106169999995</v>
      </c>
      <c r="G2342">
        <v>48518</v>
      </c>
      <c r="H2342">
        <v>66158</v>
      </c>
      <c r="I2342">
        <v>30.3</v>
      </c>
      <c r="J2342" t="s">
        <v>2153</v>
      </c>
      <c r="L2342">
        <f t="shared" si="36"/>
        <v>0</v>
      </c>
    </row>
    <row r="2343" spans="1:22" x14ac:dyDescent="0.25">
      <c r="A2343">
        <v>45047</v>
      </c>
      <c r="B2343">
        <v>1248003</v>
      </c>
      <c r="C2343" t="s">
        <v>4511</v>
      </c>
      <c r="D2343" t="s">
        <v>2581</v>
      </c>
      <c r="E2343" t="s">
        <v>644</v>
      </c>
      <c r="F2343">
        <v>153.1933516</v>
      </c>
      <c r="G2343">
        <v>39366</v>
      </c>
      <c r="H2343">
        <v>54322</v>
      </c>
      <c r="I2343">
        <v>21.9</v>
      </c>
      <c r="J2343" t="s">
        <v>926</v>
      </c>
      <c r="K2343" t="s">
        <v>2315</v>
      </c>
      <c r="L2343">
        <f t="shared" si="36"/>
        <v>1582</v>
      </c>
      <c r="M2343">
        <v>-1</v>
      </c>
      <c r="N2343">
        <v>3</v>
      </c>
      <c r="O2343">
        <v>5</v>
      </c>
      <c r="P2343">
        <v>14</v>
      </c>
      <c r="Q2343">
        <v>-1</v>
      </c>
      <c r="R2343">
        <v>1583</v>
      </c>
      <c r="S2343">
        <v>393</v>
      </c>
      <c r="T2343">
        <v>1106</v>
      </c>
      <c r="U2343">
        <v>84</v>
      </c>
      <c r="V2343">
        <v>3</v>
      </c>
    </row>
    <row r="2344" spans="1:22" x14ac:dyDescent="0.25">
      <c r="A2344">
        <v>45049</v>
      </c>
      <c r="B2344">
        <v>1248004</v>
      </c>
      <c r="C2344" t="s">
        <v>2513</v>
      </c>
      <c r="D2344" t="s">
        <v>2581</v>
      </c>
      <c r="E2344" t="s">
        <v>644</v>
      </c>
      <c r="F2344">
        <v>37.667709719999998</v>
      </c>
      <c r="G2344">
        <v>35914</v>
      </c>
      <c r="H2344">
        <v>45203</v>
      </c>
      <c r="I2344">
        <v>11.3</v>
      </c>
      <c r="J2344" t="s">
        <v>2544</v>
      </c>
      <c r="K2344" t="s">
        <v>2315</v>
      </c>
      <c r="L2344">
        <f t="shared" si="36"/>
        <v>503</v>
      </c>
      <c r="M2344">
        <v>77</v>
      </c>
      <c r="N2344">
        <v>0</v>
      </c>
      <c r="O2344">
        <v>3</v>
      </c>
      <c r="P2344">
        <v>3</v>
      </c>
      <c r="Q2344">
        <v>71</v>
      </c>
      <c r="R2344">
        <v>426</v>
      </c>
      <c r="S2344">
        <v>146</v>
      </c>
      <c r="T2344">
        <v>253</v>
      </c>
      <c r="U2344">
        <v>27</v>
      </c>
      <c r="V2344">
        <v>2</v>
      </c>
    </row>
    <row r="2345" spans="1:22" x14ac:dyDescent="0.25">
      <c r="A2345">
        <v>45051</v>
      </c>
      <c r="B2345">
        <v>1248005</v>
      </c>
      <c r="C2345" t="s">
        <v>2670</v>
      </c>
      <c r="D2345" t="s">
        <v>2581</v>
      </c>
      <c r="E2345" t="s">
        <v>644</v>
      </c>
      <c r="F2345">
        <v>237.49179820000001</v>
      </c>
      <c r="G2345">
        <v>42877</v>
      </c>
      <c r="H2345">
        <v>57503</v>
      </c>
      <c r="I2345">
        <v>21.9</v>
      </c>
      <c r="J2345" t="s">
        <v>1118</v>
      </c>
      <c r="L2345">
        <f t="shared" si="36"/>
        <v>0</v>
      </c>
    </row>
    <row r="2346" spans="1:22" x14ac:dyDescent="0.25">
      <c r="A2346">
        <v>45053</v>
      </c>
      <c r="B2346">
        <v>1248006</v>
      </c>
      <c r="C2346" t="s">
        <v>2815</v>
      </c>
      <c r="D2346" t="s">
        <v>2581</v>
      </c>
      <c r="E2346" t="s">
        <v>644</v>
      </c>
      <c r="F2346">
        <v>37.809124730000001</v>
      </c>
      <c r="G2346">
        <v>36696</v>
      </c>
      <c r="H2346">
        <v>48555</v>
      </c>
      <c r="I2346">
        <v>11.1</v>
      </c>
      <c r="J2346" t="s">
        <v>130</v>
      </c>
      <c r="L2346">
        <f t="shared" si="36"/>
        <v>0</v>
      </c>
    </row>
    <row r="2347" spans="1:22" x14ac:dyDescent="0.25">
      <c r="A2347">
        <v>45055</v>
      </c>
      <c r="B2347">
        <v>1248007</v>
      </c>
      <c r="C2347" t="s">
        <v>466</v>
      </c>
      <c r="D2347" t="s">
        <v>2581</v>
      </c>
      <c r="E2347" t="s">
        <v>644</v>
      </c>
      <c r="F2347">
        <v>84.916359510000007</v>
      </c>
      <c r="G2347">
        <v>43509</v>
      </c>
      <c r="H2347">
        <v>55837</v>
      </c>
      <c r="I2347">
        <v>18.2</v>
      </c>
      <c r="J2347" t="s">
        <v>2921</v>
      </c>
      <c r="L2347">
        <f t="shared" si="36"/>
        <v>0</v>
      </c>
    </row>
    <row r="2348" spans="1:22" x14ac:dyDescent="0.25">
      <c r="A2348">
        <v>45057</v>
      </c>
      <c r="B2348">
        <v>1248008</v>
      </c>
      <c r="C2348" t="s">
        <v>4141</v>
      </c>
      <c r="D2348" t="s">
        <v>2581</v>
      </c>
      <c r="E2348" t="s">
        <v>644</v>
      </c>
      <c r="F2348">
        <v>139.58045010000001</v>
      </c>
      <c r="G2348">
        <v>40034</v>
      </c>
      <c r="H2348">
        <v>50011</v>
      </c>
      <c r="I2348">
        <v>16.8</v>
      </c>
      <c r="J2348" t="s">
        <v>1461</v>
      </c>
      <c r="K2348" t="s">
        <v>2315</v>
      </c>
      <c r="L2348">
        <f t="shared" si="36"/>
        <v>2222</v>
      </c>
      <c r="M2348">
        <v>230</v>
      </c>
      <c r="N2348">
        <v>3</v>
      </c>
      <c r="O2348">
        <v>21</v>
      </c>
      <c r="P2348">
        <v>36</v>
      </c>
      <c r="Q2348">
        <v>170</v>
      </c>
      <c r="R2348">
        <v>1992</v>
      </c>
      <c r="S2348">
        <v>591</v>
      </c>
      <c r="T2348">
        <v>1298</v>
      </c>
      <c r="U2348">
        <v>103</v>
      </c>
      <c r="V2348">
        <v>10</v>
      </c>
    </row>
    <row r="2349" spans="1:22" x14ac:dyDescent="0.25">
      <c r="A2349">
        <v>45059</v>
      </c>
      <c r="B2349">
        <v>1248009</v>
      </c>
      <c r="C2349" t="s">
        <v>2517</v>
      </c>
      <c r="D2349" t="s">
        <v>2581</v>
      </c>
      <c r="E2349" t="s">
        <v>644</v>
      </c>
      <c r="F2349">
        <v>93.214663970000004</v>
      </c>
      <c r="G2349">
        <v>38713</v>
      </c>
      <c r="H2349">
        <v>48903</v>
      </c>
      <c r="I2349">
        <v>14.9</v>
      </c>
      <c r="J2349" t="s">
        <v>4173</v>
      </c>
      <c r="L2349">
        <f t="shared" si="36"/>
        <v>0</v>
      </c>
    </row>
    <row r="2350" spans="1:22" x14ac:dyDescent="0.25">
      <c r="A2350">
        <v>45061</v>
      </c>
      <c r="B2350">
        <v>1245652</v>
      </c>
      <c r="C2350" t="s">
        <v>2601</v>
      </c>
      <c r="D2350" t="s">
        <v>2581</v>
      </c>
      <c r="E2350" t="s">
        <v>644</v>
      </c>
      <c r="F2350">
        <v>46.857020259999999</v>
      </c>
      <c r="G2350">
        <v>27011</v>
      </c>
      <c r="H2350">
        <v>40366</v>
      </c>
      <c r="I2350">
        <v>8</v>
      </c>
      <c r="J2350" t="s">
        <v>1477</v>
      </c>
      <c r="K2350" t="s">
        <v>2315</v>
      </c>
      <c r="L2350">
        <f t="shared" si="36"/>
        <v>502</v>
      </c>
      <c r="M2350">
        <v>73</v>
      </c>
      <c r="N2350">
        <v>0</v>
      </c>
      <c r="O2350">
        <v>7</v>
      </c>
      <c r="P2350">
        <v>4</v>
      </c>
      <c r="Q2350">
        <v>62</v>
      </c>
      <c r="R2350">
        <v>429</v>
      </c>
      <c r="S2350">
        <v>161</v>
      </c>
      <c r="T2350">
        <v>222</v>
      </c>
      <c r="U2350">
        <v>46</v>
      </c>
      <c r="V2350">
        <v>8</v>
      </c>
    </row>
    <row r="2351" spans="1:22" x14ac:dyDescent="0.25">
      <c r="A2351">
        <v>45063</v>
      </c>
      <c r="B2351">
        <v>1244251</v>
      </c>
      <c r="C2351" t="s">
        <v>2720</v>
      </c>
      <c r="D2351" t="s">
        <v>2581</v>
      </c>
      <c r="E2351" t="s">
        <v>644</v>
      </c>
      <c r="F2351">
        <v>375.42727059999999</v>
      </c>
      <c r="G2351">
        <v>52857</v>
      </c>
      <c r="H2351">
        <v>66606</v>
      </c>
      <c r="I2351">
        <v>27.3</v>
      </c>
      <c r="J2351" t="s">
        <v>2564</v>
      </c>
      <c r="L2351">
        <f t="shared" si="36"/>
        <v>0</v>
      </c>
    </row>
    <row r="2352" spans="1:22" x14ac:dyDescent="0.25">
      <c r="A2352">
        <v>45065</v>
      </c>
      <c r="B2352">
        <v>1248012</v>
      </c>
      <c r="C2352" t="s">
        <v>3819</v>
      </c>
      <c r="D2352" t="s">
        <v>2581</v>
      </c>
      <c r="E2352" t="s">
        <v>644</v>
      </c>
      <c r="F2352">
        <v>28.493860160000001</v>
      </c>
      <c r="G2352">
        <v>36243</v>
      </c>
      <c r="H2352">
        <v>48556</v>
      </c>
      <c r="I2352">
        <v>17.3</v>
      </c>
      <c r="J2352" t="s">
        <v>4300</v>
      </c>
      <c r="K2352" t="s">
        <v>2315</v>
      </c>
      <c r="L2352">
        <f t="shared" si="36"/>
        <v>85</v>
      </c>
      <c r="M2352">
        <v>24</v>
      </c>
      <c r="N2352">
        <v>0</v>
      </c>
      <c r="O2352">
        <v>2</v>
      </c>
      <c r="P2352">
        <v>0</v>
      </c>
      <c r="Q2352">
        <v>22</v>
      </c>
      <c r="R2352">
        <v>61</v>
      </c>
      <c r="S2352">
        <v>19</v>
      </c>
      <c r="T2352">
        <v>31</v>
      </c>
      <c r="U2352">
        <v>11</v>
      </c>
      <c r="V2352">
        <v>0</v>
      </c>
    </row>
    <row r="2353" spans="1:22" x14ac:dyDescent="0.25">
      <c r="A2353">
        <v>45067</v>
      </c>
      <c r="B2353">
        <v>1248010</v>
      </c>
      <c r="C2353" t="s">
        <v>1902</v>
      </c>
      <c r="D2353" t="s">
        <v>2581</v>
      </c>
      <c r="E2353" t="s">
        <v>644</v>
      </c>
      <c r="F2353">
        <v>67.580080409999994</v>
      </c>
      <c r="G2353">
        <v>31762</v>
      </c>
      <c r="H2353">
        <v>43998</v>
      </c>
      <c r="I2353">
        <v>12.7</v>
      </c>
      <c r="J2353" t="s">
        <v>4309</v>
      </c>
      <c r="K2353" t="s">
        <v>2315</v>
      </c>
      <c r="L2353">
        <f t="shared" si="36"/>
        <v>964</v>
      </c>
      <c r="M2353">
        <v>86</v>
      </c>
      <c r="N2353">
        <v>2</v>
      </c>
      <c r="O2353">
        <v>10</v>
      </c>
      <c r="P2353">
        <v>9</v>
      </c>
      <c r="Q2353">
        <v>65</v>
      </c>
      <c r="R2353">
        <v>878</v>
      </c>
      <c r="S2353">
        <v>364</v>
      </c>
      <c r="T2353">
        <v>449</v>
      </c>
      <c r="U2353">
        <v>65</v>
      </c>
      <c r="V2353">
        <v>7</v>
      </c>
    </row>
    <row r="2354" spans="1:22" x14ac:dyDescent="0.25">
      <c r="A2354">
        <v>45069</v>
      </c>
      <c r="B2354">
        <v>1248011</v>
      </c>
      <c r="C2354" t="s">
        <v>3286</v>
      </c>
      <c r="D2354" t="s">
        <v>2581</v>
      </c>
      <c r="E2354" t="s">
        <v>644</v>
      </c>
      <c r="F2354">
        <v>60.318049340000002</v>
      </c>
      <c r="G2354">
        <v>28511</v>
      </c>
      <c r="H2354">
        <v>38877</v>
      </c>
      <c r="I2354">
        <v>8.8000000000000007</v>
      </c>
      <c r="J2354" t="s">
        <v>2629</v>
      </c>
      <c r="K2354" t="s">
        <v>2315</v>
      </c>
      <c r="L2354">
        <f t="shared" si="36"/>
        <v>1006</v>
      </c>
      <c r="M2354">
        <v>161</v>
      </c>
      <c r="N2354">
        <v>2</v>
      </c>
      <c r="O2354">
        <v>8</v>
      </c>
      <c r="P2354">
        <v>14</v>
      </c>
      <c r="Q2354">
        <v>137</v>
      </c>
      <c r="R2354">
        <v>845</v>
      </c>
      <c r="S2354">
        <v>263</v>
      </c>
      <c r="T2354">
        <v>517</v>
      </c>
      <c r="U2354">
        <v>65</v>
      </c>
      <c r="V2354">
        <v>5</v>
      </c>
    </row>
    <row r="2355" spans="1:22" x14ac:dyDescent="0.25">
      <c r="A2355">
        <v>45071</v>
      </c>
      <c r="B2355">
        <v>1248013</v>
      </c>
      <c r="C2355" t="s">
        <v>3221</v>
      </c>
      <c r="D2355" t="s">
        <v>2581</v>
      </c>
      <c r="E2355" t="s">
        <v>644</v>
      </c>
      <c r="F2355">
        <v>59.533011549999998</v>
      </c>
      <c r="G2355">
        <v>42866</v>
      </c>
      <c r="H2355">
        <v>56970</v>
      </c>
      <c r="I2355">
        <v>20.100000000000001</v>
      </c>
      <c r="J2355" t="s">
        <v>4565</v>
      </c>
      <c r="K2355" t="s">
        <v>2315</v>
      </c>
      <c r="L2355">
        <f t="shared" si="36"/>
        <v>555</v>
      </c>
      <c r="M2355">
        <v>54</v>
      </c>
      <c r="N2355">
        <v>2</v>
      </c>
      <c r="O2355">
        <v>6</v>
      </c>
      <c r="P2355">
        <v>5</v>
      </c>
      <c r="Q2355">
        <v>41</v>
      </c>
      <c r="R2355">
        <v>501</v>
      </c>
      <c r="S2355">
        <v>114</v>
      </c>
      <c r="T2355">
        <v>337</v>
      </c>
      <c r="U2355">
        <v>50</v>
      </c>
      <c r="V2355">
        <v>0</v>
      </c>
    </row>
    <row r="2356" spans="1:22" x14ac:dyDescent="0.25">
      <c r="A2356">
        <v>45073</v>
      </c>
      <c r="B2356">
        <v>1244832</v>
      </c>
      <c r="C2356" t="s">
        <v>1813</v>
      </c>
      <c r="D2356" t="s">
        <v>2581</v>
      </c>
      <c r="E2356" t="s">
        <v>644</v>
      </c>
      <c r="F2356">
        <v>118.58369500000001</v>
      </c>
      <c r="G2356">
        <v>42641</v>
      </c>
      <c r="H2356">
        <v>58060</v>
      </c>
      <c r="I2356">
        <v>21.3</v>
      </c>
      <c r="J2356" t="s">
        <v>4859</v>
      </c>
      <c r="K2356" t="s">
        <v>2315</v>
      </c>
      <c r="L2356">
        <f t="shared" si="36"/>
        <v>1865</v>
      </c>
      <c r="M2356">
        <v>305</v>
      </c>
      <c r="N2356">
        <v>4</v>
      </c>
      <c r="O2356">
        <v>42</v>
      </c>
      <c r="P2356">
        <v>13</v>
      </c>
      <c r="Q2356">
        <v>246</v>
      </c>
      <c r="R2356">
        <v>1560</v>
      </c>
      <c r="S2356">
        <v>511</v>
      </c>
      <c r="T2356">
        <v>958</v>
      </c>
      <c r="U2356">
        <v>91</v>
      </c>
      <c r="V2356">
        <v>5</v>
      </c>
    </row>
    <row r="2357" spans="1:22" x14ac:dyDescent="0.25">
      <c r="A2357">
        <v>45075</v>
      </c>
      <c r="B2357">
        <v>1248014</v>
      </c>
      <c r="C2357" t="s">
        <v>3105</v>
      </c>
      <c r="D2357" t="s">
        <v>2581</v>
      </c>
      <c r="E2357" t="s">
        <v>644</v>
      </c>
      <c r="F2357">
        <v>83.627986960000001</v>
      </c>
      <c r="G2357">
        <v>33162</v>
      </c>
      <c r="H2357">
        <v>46127</v>
      </c>
      <c r="I2357">
        <v>17.3</v>
      </c>
      <c r="J2357" t="s">
        <v>4930</v>
      </c>
      <c r="L2357">
        <f t="shared" si="36"/>
        <v>0</v>
      </c>
    </row>
    <row r="2358" spans="1:22" x14ac:dyDescent="0.25">
      <c r="A2358">
        <v>45077</v>
      </c>
      <c r="B2358">
        <v>1248015</v>
      </c>
      <c r="C2358" t="s">
        <v>964</v>
      </c>
      <c r="D2358" t="s">
        <v>2581</v>
      </c>
      <c r="E2358" t="s">
        <v>644</v>
      </c>
      <c r="F2358">
        <v>240.1738896</v>
      </c>
      <c r="G2358">
        <v>42241</v>
      </c>
      <c r="H2358">
        <v>55134</v>
      </c>
      <c r="I2358">
        <v>23.1</v>
      </c>
      <c r="J2358" t="s">
        <v>1271</v>
      </c>
      <c r="L2358">
        <f t="shared" si="36"/>
        <v>0</v>
      </c>
    </row>
    <row r="2359" spans="1:22" x14ac:dyDescent="0.25">
      <c r="A2359">
        <v>45079</v>
      </c>
      <c r="B2359">
        <v>1249299</v>
      </c>
      <c r="C2359" t="s">
        <v>3933</v>
      </c>
      <c r="D2359" t="s">
        <v>2581</v>
      </c>
      <c r="E2359" t="s">
        <v>644</v>
      </c>
      <c r="F2359">
        <v>507.88568529999998</v>
      </c>
      <c r="G2359">
        <v>48485</v>
      </c>
      <c r="H2359">
        <v>66487</v>
      </c>
      <c r="I2359">
        <v>36.1</v>
      </c>
      <c r="J2359" t="s">
        <v>4040</v>
      </c>
      <c r="L2359">
        <f t="shared" si="36"/>
        <v>0</v>
      </c>
    </row>
    <row r="2360" spans="1:22" x14ac:dyDescent="0.25">
      <c r="A2360">
        <v>45081</v>
      </c>
      <c r="B2360">
        <v>1248016</v>
      </c>
      <c r="C2360" t="s">
        <v>1988</v>
      </c>
      <c r="D2360" t="s">
        <v>2581</v>
      </c>
      <c r="E2360" t="s">
        <v>644</v>
      </c>
      <c r="F2360">
        <v>43.895683980000001</v>
      </c>
      <c r="G2360">
        <v>39095</v>
      </c>
      <c r="H2360">
        <v>49149</v>
      </c>
      <c r="I2360">
        <v>13.5</v>
      </c>
      <c r="J2360" t="s">
        <v>4187</v>
      </c>
      <c r="L2360">
        <f t="shared" si="36"/>
        <v>0</v>
      </c>
    </row>
    <row r="2361" spans="1:22" x14ac:dyDescent="0.25">
      <c r="A2361">
        <v>45083</v>
      </c>
      <c r="B2361">
        <v>1248592</v>
      </c>
      <c r="C2361" t="s">
        <v>1288</v>
      </c>
      <c r="D2361" t="s">
        <v>2581</v>
      </c>
      <c r="E2361" t="s">
        <v>644</v>
      </c>
      <c r="F2361">
        <v>351.89732720000001</v>
      </c>
      <c r="G2361">
        <v>43563</v>
      </c>
      <c r="H2361">
        <v>57233</v>
      </c>
      <c r="I2361">
        <v>20.399999999999999</v>
      </c>
      <c r="J2361" t="s">
        <v>1363</v>
      </c>
      <c r="L2361">
        <f t="shared" si="36"/>
        <v>0</v>
      </c>
    </row>
    <row r="2362" spans="1:22" x14ac:dyDescent="0.25">
      <c r="A2362">
        <v>45085</v>
      </c>
      <c r="B2362">
        <v>1244717</v>
      </c>
      <c r="C2362" t="s">
        <v>2275</v>
      </c>
      <c r="D2362" t="s">
        <v>2581</v>
      </c>
      <c r="E2362" t="s">
        <v>644</v>
      </c>
      <c r="F2362">
        <v>161.57193419999999</v>
      </c>
      <c r="G2362">
        <v>40542</v>
      </c>
      <c r="H2362">
        <v>51424</v>
      </c>
      <c r="I2362">
        <v>17.8</v>
      </c>
      <c r="J2362" t="s">
        <v>5047</v>
      </c>
      <c r="L2362">
        <f t="shared" si="36"/>
        <v>0</v>
      </c>
    </row>
    <row r="2363" spans="1:22" x14ac:dyDescent="0.25">
      <c r="A2363">
        <v>45087</v>
      </c>
      <c r="B2363">
        <v>1248017</v>
      </c>
      <c r="C2363" t="s">
        <v>1606</v>
      </c>
      <c r="D2363" t="s">
        <v>2581</v>
      </c>
      <c r="E2363" t="s">
        <v>644</v>
      </c>
      <c r="F2363">
        <v>56.3256193</v>
      </c>
      <c r="G2363">
        <v>33679</v>
      </c>
      <c r="H2363">
        <v>44932</v>
      </c>
      <c r="I2363">
        <v>12.7</v>
      </c>
      <c r="J2363" t="s">
        <v>5075</v>
      </c>
      <c r="K2363" t="s">
        <v>2315</v>
      </c>
      <c r="L2363">
        <f t="shared" si="36"/>
        <v>666</v>
      </c>
      <c r="M2363">
        <v>64</v>
      </c>
      <c r="N2363">
        <v>2</v>
      </c>
      <c r="O2363">
        <v>12</v>
      </c>
      <c r="P2363">
        <v>8</v>
      </c>
      <c r="Q2363">
        <v>42</v>
      </c>
      <c r="R2363">
        <v>602</v>
      </c>
      <c r="S2363">
        <v>167</v>
      </c>
      <c r="T2363">
        <v>408</v>
      </c>
      <c r="U2363">
        <v>27</v>
      </c>
      <c r="V2363">
        <v>4</v>
      </c>
    </row>
    <row r="2364" spans="1:22" x14ac:dyDescent="0.25">
      <c r="A2364">
        <v>45089</v>
      </c>
      <c r="B2364">
        <v>1248018</v>
      </c>
      <c r="C2364" t="s">
        <v>433</v>
      </c>
      <c r="D2364" t="s">
        <v>2581</v>
      </c>
      <c r="E2364" t="s">
        <v>644</v>
      </c>
      <c r="F2364">
        <v>36.84918734</v>
      </c>
      <c r="G2364">
        <v>24530</v>
      </c>
      <c r="H2364">
        <v>37152</v>
      </c>
      <c r="I2364">
        <v>11.3</v>
      </c>
      <c r="J2364" t="s">
        <v>2400</v>
      </c>
      <c r="K2364" t="s">
        <v>2315</v>
      </c>
      <c r="L2364">
        <f t="shared" si="36"/>
        <v>954</v>
      </c>
      <c r="M2364">
        <v>174</v>
      </c>
      <c r="N2364">
        <v>3</v>
      </c>
      <c r="O2364">
        <v>9</v>
      </c>
      <c r="P2364">
        <v>27</v>
      </c>
      <c r="Q2364">
        <v>135</v>
      </c>
      <c r="R2364">
        <v>780</v>
      </c>
      <c r="S2364">
        <v>235</v>
      </c>
      <c r="T2364">
        <v>462</v>
      </c>
      <c r="U2364">
        <v>83</v>
      </c>
      <c r="V2364">
        <v>15</v>
      </c>
    </row>
    <row r="2365" spans="1:22" x14ac:dyDescent="0.25">
      <c r="A2365">
        <v>45091</v>
      </c>
      <c r="B2365">
        <v>1248019</v>
      </c>
      <c r="C2365" t="s">
        <v>1662</v>
      </c>
      <c r="D2365" t="s">
        <v>2581</v>
      </c>
      <c r="E2365" t="s">
        <v>644</v>
      </c>
      <c r="F2365">
        <v>332.16964569999999</v>
      </c>
      <c r="G2365">
        <v>53536</v>
      </c>
      <c r="H2365">
        <v>69495</v>
      </c>
      <c r="I2365">
        <v>28.2</v>
      </c>
      <c r="J2365" t="s">
        <v>790</v>
      </c>
      <c r="L2365">
        <f t="shared" si="36"/>
        <v>0</v>
      </c>
    </row>
    <row r="2366" spans="1:22" x14ac:dyDescent="0.25">
      <c r="A2366">
        <v>46003</v>
      </c>
      <c r="B2366">
        <v>1266983</v>
      </c>
      <c r="C2366" t="s">
        <v>1766</v>
      </c>
      <c r="D2366" t="s">
        <v>3488</v>
      </c>
      <c r="E2366" t="s">
        <v>5044</v>
      </c>
      <c r="F2366">
        <v>3.8253873029999999</v>
      </c>
      <c r="G2366">
        <v>46205</v>
      </c>
      <c r="H2366">
        <v>55033</v>
      </c>
      <c r="I2366">
        <v>13.9</v>
      </c>
      <c r="J2366" t="s">
        <v>4198</v>
      </c>
      <c r="K2366" t="s">
        <v>2315</v>
      </c>
      <c r="L2366">
        <f t="shared" si="36"/>
        <v>4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4</v>
      </c>
      <c r="S2366">
        <v>1</v>
      </c>
      <c r="T2366">
        <v>2</v>
      </c>
      <c r="U2366">
        <v>1</v>
      </c>
      <c r="V2366">
        <v>0</v>
      </c>
    </row>
    <row r="2367" spans="1:22" x14ac:dyDescent="0.25">
      <c r="A2367">
        <v>46005</v>
      </c>
      <c r="B2367">
        <v>1266986</v>
      </c>
      <c r="C2367" t="s">
        <v>4793</v>
      </c>
      <c r="D2367" t="s">
        <v>3488</v>
      </c>
      <c r="E2367" t="s">
        <v>5044</v>
      </c>
      <c r="F2367">
        <v>13.82208769</v>
      </c>
      <c r="G2367">
        <v>40455</v>
      </c>
      <c r="H2367">
        <v>56711</v>
      </c>
      <c r="I2367">
        <v>19.399999999999999</v>
      </c>
      <c r="J2367" t="s">
        <v>3373</v>
      </c>
      <c r="K2367" t="s">
        <v>2315</v>
      </c>
      <c r="L2367">
        <f t="shared" si="36"/>
        <v>23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23</v>
      </c>
      <c r="S2367">
        <v>8</v>
      </c>
      <c r="T2367">
        <v>15</v>
      </c>
      <c r="U2367">
        <v>0</v>
      </c>
      <c r="V2367">
        <v>1</v>
      </c>
    </row>
    <row r="2368" spans="1:22" x14ac:dyDescent="0.25">
      <c r="A2368">
        <v>46007</v>
      </c>
      <c r="B2368">
        <v>1265812</v>
      </c>
      <c r="C2368" t="s">
        <v>5025</v>
      </c>
      <c r="D2368" t="s">
        <v>3488</v>
      </c>
      <c r="E2368" t="s">
        <v>5044</v>
      </c>
      <c r="F2368">
        <v>2.8960698370000002</v>
      </c>
      <c r="G2368">
        <v>34500</v>
      </c>
      <c r="H2368">
        <v>51400</v>
      </c>
      <c r="I2368">
        <v>15.6</v>
      </c>
      <c r="J2368" t="s">
        <v>3189</v>
      </c>
      <c r="K2368" t="s">
        <v>2315</v>
      </c>
      <c r="L2368">
        <f t="shared" si="36"/>
        <v>13</v>
      </c>
      <c r="M2368">
        <v>5</v>
      </c>
      <c r="N2368">
        <v>0</v>
      </c>
      <c r="O2368">
        <v>0</v>
      </c>
      <c r="P2368">
        <v>0</v>
      </c>
      <c r="Q2368">
        <v>5</v>
      </c>
      <c r="R2368">
        <v>8</v>
      </c>
      <c r="S2368">
        <v>3</v>
      </c>
      <c r="T2368">
        <v>2</v>
      </c>
      <c r="U2368">
        <v>3</v>
      </c>
      <c r="V2368">
        <v>0</v>
      </c>
    </row>
    <row r="2369" spans="1:22" x14ac:dyDescent="0.25">
      <c r="A2369">
        <v>46009</v>
      </c>
      <c r="B2369">
        <v>1266997</v>
      </c>
      <c r="C2369" t="s">
        <v>1446</v>
      </c>
      <c r="D2369" t="s">
        <v>3488</v>
      </c>
      <c r="E2369" t="s">
        <v>5044</v>
      </c>
      <c r="F2369">
        <v>12.54211009</v>
      </c>
      <c r="G2369">
        <v>43456</v>
      </c>
      <c r="H2369">
        <v>55308</v>
      </c>
      <c r="I2369">
        <v>17.5</v>
      </c>
      <c r="J2369" t="s">
        <v>2680</v>
      </c>
      <c r="K2369" t="s">
        <v>2315</v>
      </c>
      <c r="L2369">
        <f t="shared" si="36"/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</row>
    <row r="2370" spans="1:22" x14ac:dyDescent="0.25">
      <c r="A2370">
        <v>46011</v>
      </c>
      <c r="B2370">
        <v>1265779</v>
      </c>
      <c r="C2370" t="s">
        <v>228</v>
      </c>
      <c r="D2370" t="s">
        <v>3488</v>
      </c>
      <c r="E2370" t="s">
        <v>5044</v>
      </c>
      <c r="F2370">
        <v>40.349353579999999</v>
      </c>
      <c r="G2370">
        <v>46101</v>
      </c>
      <c r="H2370">
        <v>56804</v>
      </c>
      <c r="I2370">
        <v>38.200000000000003</v>
      </c>
      <c r="J2370" t="s">
        <v>10</v>
      </c>
      <c r="K2370" t="s">
        <v>2315</v>
      </c>
      <c r="L2370">
        <f t="shared" si="36"/>
        <v>65</v>
      </c>
      <c r="M2370">
        <v>1</v>
      </c>
      <c r="N2370">
        <v>0</v>
      </c>
      <c r="O2370">
        <v>1</v>
      </c>
      <c r="P2370">
        <v>0</v>
      </c>
      <c r="Q2370">
        <v>0</v>
      </c>
      <c r="R2370">
        <v>64</v>
      </c>
      <c r="S2370">
        <v>6</v>
      </c>
      <c r="T2370">
        <v>52</v>
      </c>
      <c r="U2370">
        <v>6</v>
      </c>
      <c r="V2370">
        <v>1</v>
      </c>
    </row>
    <row r="2371" spans="1:22" x14ac:dyDescent="0.25">
      <c r="A2371">
        <v>46013</v>
      </c>
      <c r="B2371">
        <v>1265785</v>
      </c>
      <c r="C2371" t="s">
        <v>403</v>
      </c>
      <c r="D2371" t="s">
        <v>3488</v>
      </c>
      <c r="E2371" t="s">
        <v>5044</v>
      </c>
      <c r="F2371">
        <v>21.325980850000001</v>
      </c>
      <c r="G2371">
        <v>47327</v>
      </c>
      <c r="H2371">
        <v>57062</v>
      </c>
      <c r="I2371">
        <v>25</v>
      </c>
      <c r="J2371" t="s">
        <v>1334</v>
      </c>
      <c r="K2371" t="s">
        <v>2315</v>
      </c>
      <c r="L2371">
        <f t="shared" ref="L2371:L2434" si="37">M2371+R2371</f>
        <v>16</v>
      </c>
      <c r="M2371">
        <v>3</v>
      </c>
      <c r="N2371">
        <v>0</v>
      </c>
      <c r="O2371">
        <v>0</v>
      </c>
      <c r="P2371">
        <v>0</v>
      </c>
      <c r="Q2371">
        <v>3</v>
      </c>
      <c r="R2371">
        <v>13</v>
      </c>
      <c r="S2371">
        <v>5</v>
      </c>
      <c r="T2371">
        <v>6</v>
      </c>
      <c r="U2371">
        <v>2</v>
      </c>
      <c r="V2371">
        <v>0</v>
      </c>
    </row>
    <row r="2372" spans="1:22" x14ac:dyDescent="0.25">
      <c r="A2372">
        <v>46015</v>
      </c>
      <c r="B2372">
        <v>1265768</v>
      </c>
      <c r="C2372" t="s">
        <v>2223</v>
      </c>
      <c r="D2372" t="s">
        <v>3488</v>
      </c>
      <c r="E2372" t="s">
        <v>5044</v>
      </c>
      <c r="F2372">
        <v>6.4301796290000004</v>
      </c>
      <c r="G2372">
        <v>48170</v>
      </c>
      <c r="H2372">
        <v>54401</v>
      </c>
      <c r="I2372">
        <v>21.8</v>
      </c>
      <c r="J2372" t="s">
        <v>4077</v>
      </c>
      <c r="L2372">
        <f t="shared" si="37"/>
        <v>0</v>
      </c>
    </row>
    <row r="2373" spans="1:22" x14ac:dyDescent="0.25">
      <c r="A2373">
        <v>46017</v>
      </c>
      <c r="B2373">
        <v>1265767</v>
      </c>
      <c r="C2373" t="s">
        <v>33</v>
      </c>
      <c r="D2373" t="s">
        <v>3488</v>
      </c>
      <c r="E2373" t="s">
        <v>5044</v>
      </c>
      <c r="F2373">
        <v>4.0561410650000003</v>
      </c>
      <c r="G2373">
        <v>28493</v>
      </c>
      <c r="H2373">
        <v>38297</v>
      </c>
      <c r="I2373">
        <v>9.5</v>
      </c>
      <c r="J2373" t="s">
        <v>2618</v>
      </c>
      <c r="L2373">
        <f t="shared" si="37"/>
        <v>0</v>
      </c>
    </row>
    <row r="2374" spans="1:22" x14ac:dyDescent="0.25">
      <c r="A2374">
        <v>46019</v>
      </c>
      <c r="B2374">
        <v>1265793</v>
      </c>
      <c r="C2374" t="s">
        <v>3853</v>
      </c>
      <c r="D2374" t="s">
        <v>3488</v>
      </c>
      <c r="E2374" t="s">
        <v>5044</v>
      </c>
      <c r="F2374">
        <v>4.4935350429999996</v>
      </c>
      <c r="G2374">
        <v>41145</v>
      </c>
      <c r="H2374">
        <v>50666</v>
      </c>
      <c r="I2374">
        <v>16.899999999999999</v>
      </c>
      <c r="J2374" t="s">
        <v>74</v>
      </c>
      <c r="K2374" t="s">
        <v>2315</v>
      </c>
      <c r="L2374">
        <f t="shared" si="37"/>
        <v>32</v>
      </c>
      <c r="M2374">
        <v>1</v>
      </c>
      <c r="N2374">
        <v>0</v>
      </c>
      <c r="O2374">
        <v>0</v>
      </c>
      <c r="P2374">
        <v>0</v>
      </c>
      <c r="Q2374">
        <v>1</v>
      </c>
      <c r="R2374">
        <v>31</v>
      </c>
      <c r="S2374">
        <v>11</v>
      </c>
      <c r="T2374">
        <v>15</v>
      </c>
      <c r="U2374">
        <v>5</v>
      </c>
      <c r="V2374">
        <v>0</v>
      </c>
    </row>
    <row r="2375" spans="1:22" x14ac:dyDescent="0.25">
      <c r="A2375">
        <v>46021</v>
      </c>
      <c r="B2375">
        <v>1266974</v>
      </c>
      <c r="C2375" t="s">
        <v>2066</v>
      </c>
      <c r="D2375" t="s">
        <v>3488</v>
      </c>
      <c r="E2375" t="s">
        <v>5044</v>
      </c>
      <c r="F2375">
        <v>1.9981545009999999</v>
      </c>
      <c r="G2375">
        <v>40385</v>
      </c>
      <c r="H2375">
        <v>49402</v>
      </c>
      <c r="I2375">
        <v>16</v>
      </c>
      <c r="J2375" t="s">
        <v>909</v>
      </c>
      <c r="K2375" t="s">
        <v>2315</v>
      </c>
      <c r="L2375">
        <f t="shared" si="37"/>
        <v>5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5</v>
      </c>
      <c r="S2375">
        <v>0</v>
      </c>
      <c r="T2375">
        <v>4</v>
      </c>
      <c r="U2375">
        <v>1</v>
      </c>
      <c r="V2375">
        <v>0</v>
      </c>
    </row>
    <row r="2376" spans="1:22" x14ac:dyDescent="0.25">
      <c r="A2376">
        <v>46023</v>
      </c>
      <c r="B2376">
        <v>1266976</v>
      </c>
      <c r="C2376" t="s">
        <v>2940</v>
      </c>
      <c r="D2376" t="s">
        <v>3488</v>
      </c>
      <c r="E2376" t="s">
        <v>5044</v>
      </c>
      <c r="F2376">
        <v>8.3180939729999999</v>
      </c>
      <c r="G2376">
        <v>36757</v>
      </c>
      <c r="H2376">
        <v>49154</v>
      </c>
      <c r="I2376">
        <v>15.4</v>
      </c>
      <c r="J2376" t="s">
        <v>1102</v>
      </c>
      <c r="K2376" t="s">
        <v>2315</v>
      </c>
      <c r="L2376">
        <f t="shared" si="37"/>
        <v>58</v>
      </c>
      <c r="M2376">
        <v>8</v>
      </c>
      <c r="N2376">
        <v>0</v>
      </c>
      <c r="O2376">
        <v>2</v>
      </c>
      <c r="P2376">
        <v>0</v>
      </c>
      <c r="Q2376">
        <v>6</v>
      </c>
      <c r="R2376">
        <v>50</v>
      </c>
      <c r="S2376">
        <v>25</v>
      </c>
      <c r="T2376">
        <v>21</v>
      </c>
      <c r="U2376">
        <v>4</v>
      </c>
      <c r="V2376">
        <v>2</v>
      </c>
    </row>
    <row r="2377" spans="1:22" x14ac:dyDescent="0.25">
      <c r="A2377">
        <v>46025</v>
      </c>
      <c r="B2377">
        <v>1266985</v>
      </c>
      <c r="C2377" t="s">
        <v>2735</v>
      </c>
      <c r="D2377" t="s">
        <v>3488</v>
      </c>
      <c r="E2377" t="s">
        <v>5044</v>
      </c>
      <c r="F2377">
        <v>3.854411636</v>
      </c>
      <c r="G2377">
        <v>45844</v>
      </c>
      <c r="H2377">
        <v>61816</v>
      </c>
      <c r="I2377">
        <v>17.5</v>
      </c>
      <c r="J2377" t="s">
        <v>2246</v>
      </c>
      <c r="K2377" t="s">
        <v>2315</v>
      </c>
      <c r="L2377">
        <f t="shared" si="37"/>
        <v>10</v>
      </c>
      <c r="M2377">
        <v>1</v>
      </c>
      <c r="N2377">
        <v>0</v>
      </c>
      <c r="O2377">
        <v>0</v>
      </c>
      <c r="P2377">
        <v>0</v>
      </c>
      <c r="Q2377">
        <v>1</v>
      </c>
      <c r="R2377">
        <v>9</v>
      </c>
      <c r="S2377">
        <v>5</v>
      </c>
      <c r="T2377">
        <v>4</v>
      </c>
      <c r="U2377">
        <v>0</v>
      </c>
      <c r="V2377">
        <v>0</v>
      </c>
    </row>
    <row r="2378" spans="1:22" x14ac:dyDescent="0.25">
      <c r="A2378">
        <v>46027</v>
      </c>
      <c r="B2378">
        <v>1265764</v>
      </c>
      <c r="C2378" t="s">
        <v>4542</v>
      </c>
      <c r="D2378" t="s">
        <v>3488</v>
      </c>
      <c r="E2378" t="s">
        <v>5044</v>
      </c>
      <c r="F2378">
        <v>33.63538217</v>
      </c>
      <c r="G2378">
        <v>39118</v>
      </c>
      <c r="H2378">
        <v>53741</v>
      </c>
      <c r="I2378">
        <v>41.7</v>
      </c>
      <c r="J2378" t="s">
        <v>1678</v>
      </c>
      <c r="K2378" t="s">
        <v>2315</v>
      </c>
      <c r="L2378">
        <f t="shared" si="37"/>
        <v>35</v>
      </c>
      <c r="M2378">
        <v>2</v>
      </c>
      <c r="N2378">
        <v>0</v>
      </c>
      <c r="O2378">
        <v>1</v>
      </c>
      <c r="P2378">
        <v>0</v>
      </c>
      <c r="Q2378">
        <v>1</v>
      </c>
      <c r="R2378">
        <v>33</v>
      </c>
      <c r="S2378">
        <v>4</v>
      </c>
      <c r="T2378">
        <v>27</v>
      </c>
      <c r="U2378">
        <v>2</v>
      </c>
      <c r="V2378">
        <v>0</v>
      </c>
    </row>
    <row r="2379" spans="1:22" x14ac:dyDescent="0.25">
      <c r="A2379">
        <v>46029</v>
      </c>
      <c r="B2379">
        <v>1265791</v>
      </c>
      <c r="C2379" t="s">
        <v>358</v>
      </c>
      <c r="D2379" t="s">
        <v>3488</v>
      </c>
      <c r="E2379" t="s">
        <v>5044</v>
      </c>
      <c r="F2379">
        <v>39.545675709999998</v>
      </c>
      <c r="G2379">
        <v>44672</v>
      </c>
      <c r="H2379">
        <v>59119</v>
      </c>
      <c r="I2379">
        <v>24.2</v>
      </c>
      <c r="J2379" t="s">
        <v>3822</v>
      </c>
      <c r="K2379" t="s">
        <v>2315</v>
      </c>
      <c r="L2379">
        <f t="shared" si="37"/>
        <v>64</v>
      </c>
      <c r="M2379">
        <v>8</v>
      </c>
      <c r="N2379">
        <v>0</v>
      </c>
      <c r="O2379">
        <v>5</v>
      </c>
      <c r="P2379">
        <v>0</v>
      </c>
      <c r="Q2379">
        <v>3</v>
      </c>
      <c r="R2379">
        <v>56</v>
      </c>
      <c r="S2379">
        <v>7</v>
      </c>
      <c r="T2379">
        <v>45</v>
      </c>
      <c r="U2379">
        <v>4</v>
      </c>
      <c r="V2379">
        <v>0</v>
      </c>
    </row>
    <row r="2380" spans="1:22" x14ac:dyDescent="0.25">
      <c r="A2380">
        <v>46031</v>
      </c>
      <c r="B2380">
        <v>1265811</v>
      </c>
      <c r="C2380" t="s">
        <v>4899</v>
      </c>
      <c r="D2380" t="s">
        <v>3488</v>
      </c>
      <c r="E2380" t="s">
        <v>5044</v>
      </c>
      <c r="F2380">
        <v>1.6398805999999999</v>
      </c>
      <c r="G2380">
        <v>28506</v>
      </c>
      <c r="H2380">
        <v>45116</v>
      </c>
      <c r="I2380">
        <v>13.2</v>
      </c>
      <c r="J2380" t="s">
        <v>1724</v>
      </c>
      <c r="K2380" t="s">
        <v>2315</v>
      </c>
      <c r="L2380">
        <f t="shared" si="37"/>
        <v>18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18</v>
      </c>
      <c r="S2380">
        <v>1</v>
      </c>
      <c r="T2380">
        <v>16</v>
      </c>
      <c r="U2380">
        <v>1</v>
      </c>
      <c r="V2380">
        <v>0</v>
      </c>
    </row>
    <row r="2381" spans="1:22" x14ac:dyDescent="0.25">
      <c r="A2381">
        <v>46033</v>
      </c>
      <c r="B2381">
        <v>1265788</v>
      </c>
      <c r="C2381" t="s">
        <v>3844</v>
      </c>
      <c r="D2381" t="s">
        <v>3488</v>
      </c>
      <c r="E2381" t="s">
        <v>5044</v>
      </c>
      <c r="F2381">
        <v>5.2768076080000004</v>
      </c>
      <c r="G2381">
        <v>48125</v>
      </c>
      <c r="H2381">
        <v>56183</v>
      </c>
      <c r="I2381">
        <v>30.4</v>
      </c>
      <c r="J2381" t="s">
        <v>3691</v>
      </c>
      <c r="K2381" t="s">
        <v>2315</v>
      </c>
      <c r="L2381">
        <f t="shared" si="37"/>
        <v>35</v>
      </c>
      <c r="M2381">
        <v>4</v>
      </c>
      <c r="N2381">
        <v>0</v>
      </c>
      <c r="O2381">
        <v>1</v>
      </c>
      <c r="P2381">
        <v>0</v>
      </c>
      <c r="Q2381">
        <v>3</v>
      </c>
      <c r="R2381">
        <v>31</v>
      </c>
      <c r="S2381">
        <v>6</v>
      </c>
      <c r="T2381">
        <v>20</v>
      </c>
      <c r="U2381">
        <v>5</v>
      </c>
      <c r="V2381">
        <v>0</v>
      </c>
    </row>
    <row r="2382" spans="1:22" x14ac:dyDescent="0.25">
      <c r="A2382">
        <v>46035</v>
      </c>
      <c r="B2382">
        <v>1266980</v>
      </c>
      <c r="C2382" t="s">
        <v>2150</v>
      </c>
      <c r="D2382" t="s">
        <v>3488</v>
      </c>
      <c r="E2382" t="s">
        <v>5044</v>
      </c>
      <c r="F2382">
        <v>44.779648950000002</v>
      </c>
      <c r="G2382">
        <v>44597</v>
      </c>
      <c r="H2382">
        <v>55599</v>
      </c>
      <c r="I2382">
        <v>23.1</v>
      </c>
      <c r="J2382" t="s">
        <v>3846</v>
      </c>
      <c r="K2382" t="s">
        <v>2315</v>
      </c>
      <c r="L2382">
        <f t="shared" si="37"/>
        <v>16</v>
      </c>
      <c r="M2382">
        <v>8</v>
      </c>
      <c r="N2382">
        <v>0</v>
      </c>
      <c r="O2382">
        <v>0</v>
      </c>
      <c r="P2382">
        <v>0</v>
      </c>
      <c r="Q2382">
        <v>8</v>
      </c>
      <c r="R2382">
        <v>8</v>
      </c>
      <c r="S2382">
        <v>1</v>
      </c>
      <c r="T2382">
        <v>6</v>
      </c>
      <c r="U2382">
        <v>1</v>
      </c>
      <c r="V2382">
        <v>0</v>
      </c>
    </row>
    <row r="2383" spans="1:22" x14ac:dyDescent="0.25">
      <c r="A2383">
        <v>46037</v>
      </c>
      <c r="B2383">
        <v>1265790</v>
      </c>
      <c r="C2383" t="s">
        <v>2230</v>
      </c>
      <c r="D2383" t="s">
        <v>3488</v>
      </c>
      <c r="E2383" t="s">
        <v>5044</v>
      </c>
      <c r="F2383">
        <v>5.5551880200000001</v>
      </c>
      <c r="G2383">
        <v>40335</v>
      </c>
      <c r="H2383">
        <v>47207</v>
      </c>
      <c r="I2383">
        <v>16.899999999999999</v>
      </c>
      <c r="J2383" t="s">
        <v>1626</v>
      </c>
      <c r="L2383">
        <f t="shared" si="37"/>
        <v>0</v>
      </c>
    </row>
    <row r="2384" spans="1:22" x14ac:dyDescent="0.25">
      <c r="A2384">
        <v>46039</v>
      </c>
      <c r="B2384">
        <v>1265781</v>
      </c>
      <c r="C2384" t="s">
        <v>2448</v>
      </c>
      <c r="D2384" t="s">
        <v>3488</v>
      </c>
      <c r="E2384" t="s">
        <v>5044</v>
      </c>
      <c r="F2384">
        <v>7.0083477070000004</v>
      </c>
      <c r="G2384">
        <v>46186</v>
      </c>
      <c r="H2384">
        <v>58299</v>
      </c>
      <c r="I2384">
        <v>17.5</v>
      </c>
      <c r="J2384" t="s">
        <v>341</v>
      </c>
      <c r="K2384" t="s">
        <v>2315</v>
      </c>
      <c r="L2384">
        <f t="shared" si="37"/>
        <v>22</v>
      </c>
      <c r="M2384">
        <v>1</v>
      </c>
      <c r="N2384">
        <v>0</v>
      </c>
      <c r="O2384">
        <v>0</v>
      </c>
      <c r="P2384">
        <v>0</v>
      </c>
      <c r="Q2384">
        <v>1</v>
      </c>
      <c r="R2384">
        <v>21</v>
      </c>
      <c r="S2384">
        <v>5</v>
      </c>
      <c r="T2384">
        <v>13</v>
      </c>
      <c r="U2384">
        <v>3</v>
      </c>
      <c r="V2384">
        <v>0</v>
      </c>
    </row>
    <row r="2385" spans="1:22" x14ac:dyDescent="0.25">
      <c r="A2385">
        <v>46041</v>
      </c>
      <c r="B2385">
        <v>1266994</v>
      </c>
      <c r="C2385" t="s">
        <v>775</v>
      </c>
      <c r="D2385" t="s">
        <v>3488</v>
      </c>
      <c r="E2385" t="s">
        <v>5044</v>
      </c>
      <c r="F2385">
        <v>2.3022861300000002</v>
      </c>
      <c r="G2385">
        <v>30645</v>
      </c>
      <c r="H2385">
        <v>50299</v>
      </c>
      <c r="I2385">
        <v>14.2</v>
      </c>
      <c r="J2385" t="s">
        <v>2682</v>
      </c>
      <c r="K2385" t="s">
        <v>2315</v>
      </c>
      <c r="L2385">
        <f t="shared" si="37"/>
        <v>6</v>
      </c>
      <c r="M2385">
        <v>1</v>
      </c>
      <c r="N2385">
        <v>0</v>
      </c>
      <c r="O2385">
        <v>0</v>
      </c>
      <c r="P2385">
        <v>0</v>
      </c>
      <c r="Q2385">
        <v>1</v>
      </c>
      <c r="R2385">
        <v>5</v>
      </c>
      <c r="S2385">
        <v>1</v>
      </c>
      <c r="T2385">
        <v>3</v>
      </c>
      <c r="U2385">
        <v>1</v>
      </c>
      <c r="V2385">
        <v>0</v>
      </c>
    </row>
    <row r="2386" spans="1:22" x14ac:dyDescent="0.25">
      <c r="A2386">
        <v>46043</v>
      </c>
      <c r="B2386">
        <v>1266978</v>
      </c>
      <c r="C2386" t="s">
        <v>2908</v>
      </c>
      <c r="D2386" t="s">
        <v>3488</v>
      </c>
      <c r="E2386" t="s">
        <v>5044</v>
      </c>
      <c r="F2386">
        <v>6.952260527</v>
      </c>
      <c r="G2386">
        <v>45957</v>
      </c>
      <c r="H2386">
        <v>60458</v>
      </c>
      <c r="I2386">
        <v>13.7</v>
      </c>
      <c r="J2386" t="s">
        <v>1227</v>
      </c>
      <c r="K2386" t="s">
        <v>2315</v>
      </c>
      <c r="L2386">
        <f t="shared" si="37"/>
        <v>3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3</v>
      </c>
      <c r="S2386">
        <v>1</v>
      </c>
      <c r="T2386">
        <v>2</v>
      </c>
      <c r="U2386">
        <v>0</v>
      </c>
      <c r="V2386">
        <v>0</v>
      </c>
    </row>
    <row r="2387" spans="1:22" x14ac:dyDescent="0.25">
      <c r="A2387">
        <v>46045</v>
      </c>
      <c r="B2387">
        <v>1266972</v>
      </c>
      <c r="C2387" t="s">
        <v>4950</v>
      </c>
      <c r="D2387" t="s">
        <v>3488</v>
      </c>
      <c r="E2387" t="s">
        <v>5044</v>
      </c>
      <c r="F2387">
        <v>3.6155942149999998</v>
      </c>
      <c r="G2387">
        <v>48039</v>
      </c>
      <c r="H2387">
        <v>59468</v>
      </c>
      <c r="I2387">
        <v>23.5</v>
      </c>
      <c r="J2387" t="s">
        <v>4959</v>
      </c>
      <c r="K2387" t="s">
        <v>2315</v>
      </c>
      <c r="L2387">
        <f t="shared" si="37"/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1:22" x14ac:dyDescent="0.25">
      <c r="A2388">
        <v>46047</v>
      </c>
      <c r="B2388">
        <v>1265787</v>
      </c>
      <c r="C2388" t="s">
        <v>4528</v>
      </c>
      <c r="D2388" t="s">
        <v>3488</v>
      </c>
      <c r="E2388" t="s">
        <v>5044</v>
      </c>
      <c r="F2388">
        <v>4.0772106680000002</v>
      </c>
      <c r="G2388">
        <v>34948</v>
      </c>
      <c r="H2388">
        <v>51283</v>
      </c>
      <c r="I2388">
        <v>20.9</v>
      </c>
      <c r="J2388" t="s">
        <v>1378</v>
      </c>
      <c r="L2388">
        <f t="shared" si="37"/>
        <v>0</v>
      </c>
    </row>
    <row r="2389" spans="1:22" x14ac:dyDescent="0.25">
      <c r="A2389">
        <v>46049</v>
      </c>
      <c r="B2389">
        <v>1265760</v>
      </c>
      <c r="C2389" t="s">
        <v>127</v>
      </c>
      <c r="D2389" t="s">
        <v>3488</v>
      </c>
      <c r="E2389" t="s">
        <v>5044</v>
      </c>
      <c r="F2389">
        <v>2.4079449959999999</v>
      </c>
      <c r="G2389">
        <v>40125</v>
      </c>
      <c r="H2389">
        <v>56973</v>
      </c>
      <c r="I2389">
        <v>15.7</v>
      </c>
      <c r="J2389" t="s">
        <v>1408</v>
      </c>
      <c r="K2389" t="s">
        <v>2315</v>
      </c>
      <c r="L2389">
        <f t="shared" si="37"/>
        <v>12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12</v>
      </c>
      <c r="S2389">
        <v>2</v>
      </c>
      <c r="T2389">
        <v>9</v>
      </c>
      <c r="U2389">
        <v>1</v>
      </c>
      <c r="V2389">
        <v>0</v>
      </c>
    </row>
    <row r="2390" spans="1:22" x14ac:dyDescent="0.25">
      <c r="A2390">
        <v>46051</v>
      </c>
      <c r="B2390">
        <v>1265782</v>
      </c>
      <c r="C2390" t="s">
        <v>979</v>
      </c>
      <c r="D2390" t="s">
        <v>3488</v>
      </c>
      <c r="E2390" t="s">
        <v>5044</v>
      </c>
      <c r="F2390">
        <v>10.794502380000001</v>
      </c>
      <c r="G2390">
        <v>44444</v>
      </c>
      <c r="H2390">
        <v>55589</v>
      </c>
      <c r="I2390">
        <v>18.399999999999999</v>
      </c>
      <c r="J2390" t="s">
        <v>1583</v>
      </c>
      <c r="L2390">
        <f t="shared" si="37"/>
        <v>0</v>
      </c>
    </row>
    <row r="2391" spans="1:22" x14ac:dyDescent="0.25">
      <c r="A2391">
        <v>46053</v>
      </c>
      <c r="B2391">
        <v>1265765</v>
      </c>
      <c r="C2391" t="s">
        <v>647</v>
      </c>
      <c r="D2391" t="s">
        <v>3488</v>
      </c>
      <c r="E2391" t="s">
        <v>5044</v>
      </c>
      <c r="F2391">
        <v>4.2080600459999999</v>
      </c>
      <c r="G2391">
        <v>35975</v>
      </c>
      <c r="H2391">
        <v>48585</v>
      </c>
      <c r="I2391">
        <v>15.1</v>
      </c>
      <c r="J2391" t="s">
        <v>1660</v>
      </c>
      <c r="L2391">
        <f t="shared" si="37"/>
        <v>0</v>
      </c>
    </row>
    <row r="2392" spans="1:22" x14ac:dyDescent="0.25">
      <c r="A2392">
        <v>46055</v>
      </c>
      <c r="B2392">
        <v>1266988</v>
      </c>
      <c r="C2392" t="s">
        <v>3985</v>
      </c>
      <c r="D2392" t="s">
        <v>3488</v>
      </c>
      <c r="E2392" t="s">
        <v>5044</v>
      </c>
      <c r="F2392">
        <v>1.069850111</v>
      </c>
      <c r="G2392">
        <v>49432</v>
      </c>
      <c r="H2392">
        <v>64161</v>
      </c>
      <c r="I2392">
        <v>17.2</v>
      </c>
      <c r="J2392" t="s">
        <v>3458</v>
      </c>
      <c r="L2392">
        <f t="shared" si="37"/>
        <v>0</v>
      </c>
    </row>
    <row r="2393" spans="1:22" x14ac:dyDescent="0.25">
      <c r="A2393">
        <v>46057</v>
      </c>
      <c r="B2393">
        <v>1265766</v>
      </c>
      <c r="C2393" t="s">
        <v>564</v>
      </c>
      <c r="D2393" t="s">
        <v>3488</v>
      </c>
      <c r="E2393" t="s">
        <v>5044</v>
      </c>
      <c r="F2393">
        <v>11.63769565</v>
      </c>
      <c r="G2393">
        <v>47771</v>
      </c>
      <c r="H2393">
        <v>64172</v>
      </c>
      <c r="I2393">
        <v>18.2</v>
      </c>
      <c r="J2393" t="s">
        <v>2227</v>
      </c>
      <c r="K2393" t="s">
        <v>2315</v>
      </c>
      <c r="L2393">
        <f t="shared" si="37"/>
        <v>35</v>
      </c>
      <c r="M2393">
        <v>7</v>
      </c>
      <c r="N2393">
        <v>0</v>
      </c>
      <c r="O2393">
        <v>2</v>
      </c>
      <c r="P2393">
        <v>0</v>
      </c>
      <c r="Q2393">
        <v>5</v>
      </c>
      <c r="R2393">
        <v>28</v>
      </c>
      <c r="S2393">
        <v>8</v>
      </c>
      <c r="T2393">
        <v>17</v>
      </c>
      <c r="U2393">
        <v>3</v>
      </c>
      <c r="V2393">
        <v>1</v>
      </c>
    </row>
    <row r="2394" spans="1:22" x14ac:dyDescent="0.25">
      <c r="A2394">
        <v>46059</v>
      </c>
      <c r="B2394">
        <v>1265783</v>
      </c>
      <c r="C2394" t="s">
        <v>969</v>
      </c>
      <c r="D2394" t="s">
        <v>3488</v>
      </c>
      <c r="E2394" t="s">
        <v>5044</v>
      </c>
      <c r="F2394">
        <v>2.388256267</v>
      </c>
      <c r="G2394">
        <v>44375</v>
      </c>
      <c r="H2394">
        <v>50927</v>
      </c>
      <c r="I2394">
        <v>17.899999999999999</v>
      </c>
      <c r="J2394" t="s">
        <v>3907</v>
      </c>
      <c r="K2394" t="s">
        <v>2315</v>
      </c>
      <c r="L2394">
        <f t="shared" si="37"/>
        <v>8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8</v>
      </c>
      <c r="S2394">
        <v>4</v>
      </c>
      <c r="T2394">
        <v>3</v>
      </c>
      <c r="U2394">
        <v>1</v>
      </c>
      <c r="V2394">
        <v>0</v>
      </c>
    </row>
    <row r="2395" spans="1:22" x14ac:dyDescent="0.25">
      <c r="A2395">
        <v>46061</v>
      </c>
      <c r="B2395">
        <v>1266979</v>
      </c>
      <c r="C2395" t="s">
        <v>3369</v>
      </c>
      <c r="D2395" t="s">
        <v>3488</v>
      </c>
      <c r="E2395" t="s">
        <v>5044</v>
      </c>
      <c r="F2395">
        <v>7.6660537199999998</v>
      </c>
      <c r="G2395">
        <v>47700</v>
      </c>
      <c r="H2395">
        <v>57051</v>
      </c>
      <c r="I2395">
        <v>21</v>
      </c>
      <c r="J2395" t="s">
        <v>3624</v>
      </c>
      <c r="K2395" t="s">
        <v>2315</v>
      </c>
      <c r="L2395">
        <f t="shared" si="37"/>
        <v>12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12</v>
      </c>
      <c r="S2395">
        <v>4</v>
      </c>
      <c r="T2395">
        <v>8</v>
      </c>
      <c r="U2395">
        <v>0</v>
      </c>
      <c r="V2395">
        <v>0</v>
      </c>
    </row>
    <row r="2396" spans="1:22" x14ac:dyDescent="0.25">
      <c r="A2396">
        <v>46063</v>
      </c>
      <c r="B2396">
        <v>1265792</v>
      </c>
      <c r="C2396" t="s">
        <v>346</v>
      </c>
      <c r="D2396" t="s">
        <v>3488</v>
      </c>
      <c r="E2396" t="s">
        <v>5044</v>
      </c>
      <c r="F2396">
        <v>0.469795517</v>
      </c>
      <c r="G2396">
        <v>46797</v>
      </c>
      <c r="H2396">
        <v>57695</v>
      </c>
      <c r="I2396">
        <v>31.2</v>
      </c>
      <c r="J2396" t="s">
        <v>687</v>
      </c>
      <c r="K2396" t="s">
        <v>2315</v>
      </c>
      <c r="L2396">
        <f t="shared" si="37"/>
        <v>1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1</v>
      </c>
      <c r="S2396">
        <v>1</v>
      </c>
      <c r="T2396">
        <v>0</v>
      </c>
      <c r="U2396">
        <v>0</v>
      </c>
      <c r="V2396">
        <v>0</v>
      </c>
    </row>
    <row r="2397" spans="1:22" x14ac:dyDescent="0.25">
      <c r="A2397">
        <v>46065</v>
      </c>
      <c r="B2397">
        <v>1265774</v>
      </c>
      <c r="C2397" t="s">
        <v>3225</v>
      </c>
      <c r="D2397" t="s">
        <v>3488</v>
      </c>
      <c r="E2397" t="s">
        <v>5044</v>
      </c>
      <c r="F2397">
        <v>22.954312529999999</v>
      </c>
      <c r="G2397">
        <v>58082</v>
      </c>
      <c r="H2397">
        <v>69744</v>
      </c>
      <c r="I2397">
        <v>34.9</v>
      </c>
      <c r="J2397" t="s">
        <v>4457</v>
      </c>
      <c r="K2397" t="s">
        <v>2315</v>
      </c>
      <c r="L2397">
        <f t="shared" si="37"/>
        <v>30</v>
      </c>
      <c r="M2397">
        <v>4</v>
      </c>
      <c r="N2397">
        <v>0</v>
      </c>
      <c r="O2397">
        <v>0</v>
      </c>
      <c r="P2397">
        <v>0</v>
      </c>
      <c r="Q2397">
        <v>4</v>
      </c>
      <c r="R2397">
        <v>26</v>
      </c>
      <c r="S2397">
        <v>13</v>
      </c>
      <c r="T2397">
        <v>11</v>
      </c>
      <c r="U2397">
        <v>2</v>
      </c>
      <c r="V2397">
        <v>0</v>
      </c>
    </row>
    <row r="2398" spans="1:22" x14ac:dyDescent="0.25">
      <c r="A2398">
        <v>46067</v>
      </c>
      <c r="B2398">
        <v>1265771</v>
      </c>
      <c r="C2398" t="s">
        <v>479</v>
      </c>
      <c r="D2398" t="s">
        <v>3488</v>
      </c>
      <c r="E2398" t="s">
        <v>5044</v>
      </c>
      <c r="F2398">
        <v>9.0330469529999995</v>
      </c>
      <c r="G2398">
        <v>42386</v>
      </c>
      <c r="H2398">
        <v>56540</v>
      </c>
      <c r="I2398">
        <v>26.1</v>
      </c>
      <c r="J2398" t="s">
        <v>2676</v>
      </c>
      <c r="K2398" t="s">
        <v>2315</v>
      </c>
      <c r="L2398">
        <f t="shared" si="37"/>
        <v>5</v>
      </c>
      <c r="M2398">
        <v>1</v>
      </c>
      <c r="N2398">
        <v>0</v>
      </c>
      <c r="O2398">
        <v>0</v>
      </c>
      <c r="P2398">
        <v>0</v>
      </c>
      <c r="Q2398">
        <v>1</v>
      </c>
      <c r="R2398">
        <v>4</v>
      </c>
      <c r="S2398">
        <v>2</v>
      </c>
      <c r="T2398">
        <v>2</v>
      </c>
      <c r="U2398">
        <v>0</v>
      </c>
      <c r="V2398">
        <v>0</v>
      </c>
    </row>
    <row r="2399" spans="1:22" x14ac:dyDescent="0.25">
      <c r="A2399">
        <v>46069</v>
      </c>
      <c r="B2399">
        <v>1266984</v>
      </c>
      <c r="C2399" t="s">
        <v>558</v>
      </c>
      <c r="D2399" t="s">
        <v>3488</v>
      </c>
      <c r="E2399" t="s">
        <v>5044</v>
      </c>
      <c r="F2399">
        <v>1.6501573460000001</v>
      </c>
      <c r="G2399">
        <v>43906</v>
      </c>
      <c r="H2399">
        <v>58838</v>
      </c>
      <c r="I2399">
        <v>17.5</v>
      </c>
      <c r="J2399" t="s">
        <v>4306</v>
      </c>
      <c r="L2399">
        <f t="shared" si="37"/>
        <v>0</v>
      </c>
    </row>
    <row r="2400" spans="1:22" x14ac:dyDescent="0.25">
      <c r="A2400">
        <v>46071</v>
      </c>
      <c r="B2400">
        <v>1265794</v>
      </c>
      <c r="C2400" t="s">
        <v>3564</v>
      </c>
      <c r="D2400" t="s">
        <v>3488</v>
      </c>
      <c r="E2400" t="s">
        <v>5044</v>
      </c>
      <c r="F2400">
        <v>1.626147988</v>
      </c>
      <c r="G2400">
        <v>38581</v>
      </c>
      <c r="H2400">
        <v>49300</v>
      </c>
      <c r="I2400">
        <v>16.7</v>
      </c>
      <c r="J2400" t="s">
        <v>4193</v>
      </c>
      <c r="L2400">
        <f t="shared" si="37"/>
        <v>0</v>
      </c>
    </row>
    <row r="2401" spans="1:22" x14ac:dyDescent="0.25">
      <c r="A2401">
        <v>46073</v>
      </c>
      <c r="B2401">
        <v>1265778</v>
      </c>
      <c r="C2401" t="s">
        <v>2393</v>
      </c>
      <c r="D2401" t="s">
        <v>3488</v>
      </c>
      <c r="E2401" t="s">
        <v>5044</v>
      </c>
      <c r="F2401">
        <v>3.935519057</v>
      </c>
      <c r="G2401">
        <v>43705</v>
      </c>
      <c r="H2401">
        <v>59600</v>
      </c>
      <c r="I2401">
        <v>14.6</v>
      </c>
      <c r="J2401" t="s">
        <v>3050</v>
      </c>
      <c r="K2401" t="s">
        <v>2315</v>
      </c>
      <c r="L2401">
        <f t="shared" si="37"/>
        <v>7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7</v>
      </c>
      <c r="S2401">
        <v>2</v>
      </c>
      <c r="T2401">
        <v>5</v>
      </c>
      <c r="U2401">
        <v>0</v>
      </c>
      <c r="V2401">
        <v>0</v>
      </c>
    </row>
    <row r="2402" spans="1:22" x14ac:dyDescent="0.25">
      <c r="A2402">
        <v>46075</v>
      </c>
      <c r="B2402">
        <v>1266981</v>
      </c>
      <c r="C2402" t="s">
        <v>128</v>
      </c>
      <c r="D2402" t="s">
        <v>3488</v>
      </c>
      <c r="E2402" t="s">
        <v>5044</v>
      </c>
      <c r="F2402">
        <v>1.0374577949999999</v>
      </c>
      <c r="G2402">
        <v>50795</v>
      </c>
      <c r="H2402">
        <v>65006</v>
      </c>
      <c r="I2402">
        <v>16.5</v>
      </c>
      <c r="J2402" t="s">
        <v>459</v>
      </c>
      <c r="L2402">
        <f t="shared" si="37"/>
        <v>0</v>
      </c>
    </row>
    <row r="2403" spans="1:22" x14ac:dyDescent="0.25">
      <c r="A2403">
        <v>46077</v>
      </c>
      <c r="B2403">
        <v>1265780</v>
      </c>
      <c r="C2403" t="s">
        <v>4637</v>
      </c>
      <c r="D2403" t="s">
        <v>3488</v>
      </c>
      <c r="E2403" t="s">
        <v>5044</v>
      </c>
      <c r="F2403">
        <v>6.1857453900000001</v>
      </c>
      <c r="G2403">
        <v>47152</v>
      </c>
      <c r="H2403">
        <v>55620</v>
      </c>
      <c r="I2403">
        <v>20.8</v>
      </c>
      <c r="J2403" t="s">
        <v>4093</v>
      </c>
      <c r="L2403">
        <f t="shared" si="37"/>
        <v>0</v>
      </c>
    </row>
    <row r="2404" spans="1:22" x14ac:dyDescent="0.25">
      <c r="A2404">
        <v>46079</v>
      </c>
      <c r="B2404">
        <v>1265776</v>
      </c>
      <c r="C2404" t="s">
        <v>3109</v>
      </c>
      <c r="D2404" t="s">
        <v>3488</v>
      </c>
      <c r="E2404" t="s">
        <v>5044</v>
      </c>
      <c r="F2404">
        <v>19.883645170000001</v>
      </c>
      <c r="G2404">
        <v>46412</v>
      </c>
      <c r="H2404">
        <v>58459</v>
      </c>
      <c r="I2404">
        <v>26.6</v>
      </c>
      <c r="J2404" t="s">
        <v>262</v>
      </c>
      <c r="L2404">
        <f t="shared" si="37"/>
        <v>0</v>
      </c>
    </row>
    <row r="2405" spans="1:22" x14ac:dyDescent="0.25">
      <c r="A2405">
        <v>46081</v>
      </c>
      <c r="B2405">
        <v>1266996</v>
      </c>
      <c r="C2405" t="s">
        <v>4261</v>
      </c>
      <c r="D2405" t="s">
        <v>3488</v>
      </c>
      <c r="E2405" t="s">
        <v>5044</v>
      </c>
      <c r="F2405">
        <v>30.119932250000002</v>
      </c>
      <c r="G2405">
        <v>45137</v>
      </c>
      <c r="H2405">
        <v>59329</v>
      </c>
      <c r="I2405">
        <v>31.2</v>
      </c>
      <c r="J2405" t="s">
        <v>1026</v>
      </c>
      <c r="K2405" t="s">
        <v>2315</v>
      </c>
      <c r="L2405">
        <f t="shared" si="37"/>
        <v>25</v>
      </c>
      <c r="M2405">
        <v>1</v>
      </c>
      <c r="N2405">
        <v>0</v>
      </c>
      <c r="O2405">
        <v>0</v>
      </c>
      <c r="P2405">
        <v>0</v>
      </c>
      <c r="Q2405">
        <v>1</v>
      </c>
      <c r="R2405">
        <v>24</v>
      </c>
      <c r="S2405">
        <v>4</v>
      </c>
      <c r="T2405">
        <v>18</v>
      </c>
      <c r="U2405">
        <v>2</v>
      </c>
      <c r="V2405">
        <v>0</v>
      </c>
    </row>
    <row r="2406" spans="1:22" x14ac:dyDescent="0.25">
      <c r="A2406">
        <v>46083</v>
      </c>
      <c r="B2406">
        <v>1265769</v>
      </c>
      <c r="C2406" t="s">
        <v>4225</v>
      </c>
      <c r="D2406" t="s">
        <v>3488</v>
      </c>
      <c r="E2406" t="s">
        <v>5044</v>
      </c>
      <c r="F2406">
        <v>77.653959349999994</v>
      </c>
      <c r="G2406">
        <v>70043</v>
      </c>
      <c r="H2406">
        <v>88491</v>
      </c>
      <c r="I2406">
        <v>36.4</v>
      </c>
      <c r="J2406" t="s">
        <v>2186</v>
      </c>
      <c r="K2406" t="s">
        <v>2315</v>
      </c>
      <c r="L2406">
        <f t="shared" si="37"/>
        <v>185</v>
      </c>
      <c r="M2406">
        <v>10</v>
      </c>
      <c r="N2406">
        <v>0</v>
      </c>
      <c r="O2406">
        <v>6</v>
      </c>
      <c r="P2406">
        <v>0</v>
      </c>
      <c r="Q2406">
        <v>4</v>
      </c>
      <c r="R2406">
        <v>175</v>
      </c>
      <c r="S2406">
        <v>56</v>
      </c>
      <c r="T2406">
        <v>111</v>
      </c>
      <c r="U2406">
        <v>8</v>
      </c>
      <c r="V2406">
        <v>0</v>
      </c>
    </row>
    <row r="2407" spans="1:22" x14ac:dyDescent="0.25">
      <c r="A2407">
        <v>46085</v>
      </c>
      <c r="B2407">
        <v>1265789</v>
      </c>
      <c r="C2407" t="s">
        <v>1681</v>
      </c>
      <c r="D2407" t="s">
        <v>3488</v>
      </c>
      <c r="E2407" t="s">
        <v>5044</v>
      </c>
      <c r="F2407">
        <v>2.2869344479999998</v>
      </c>
      <c r="G2407">
        <v>41389</v>
      </c>
      <c r="H2407">
        <v>51692</v>
      </c>
      <c r="I2407">
        <v>19.2</v>
      </c>
      <c r="J2407" t="s">
        <v>77</v>
      </c>
      <c r="L2407">
        <f t="shared" si="37"/>
        <v>0</v>
      </c>
    </row>
    <row r="2408" spans="1:22" x14ac:dyDescent="0.25">
      <c r="A2408">
        <v>46087</v>
      </c>
      <c r="B2408">
        <v>1265773</v>
      </c>
      <c r="C2408" t="s">
        <v>2624</v>
      </c>
      <c r="D2408" t="s">
        <v>3488</v>
      </c>
      <c r="E2408" t="s">
        <v>5044</v>
      </c>
      <c r="F2408">
        <v>9.7839792130000003</v>
      </c>
      <c r="G2408">
        <v>46964</v>
      </c>
      <c r="H2408">
        <v>68716</v>
      </c>
      <c r="I2408">
        <v>19.600000000000001</v>
      </c>
      <c r="J2408" t="s">
        <v>5019</v>
      </c>
      <c r="K2408" t="s">
        <v>2315</v>
      </c>
      <c r="L2408">
        <f t="shared" si="37"/>
        <v>48</v>
      </c>
      <c r="M2408">
        <v>2</v>
      </c>
      <c r="N2408">
        <v>0</v>
      </c>
      <c r="O2408">
        <v>0</v>
      </c>
      <c r="P2408">
        <v>0</v>
      </c>
      <c r="Q2408">
        <v>2</v>
      </c>
      <c r="R2408">
        <v>46</v>
      </c>
      <c r="S2408">
        <v>12</v>
      </c>
      <c r="T2408">
        <v>31</v>
      </c>
      <c r="U2408">
        <v>3</v>
      </c>
      <c r="V2408">
        <v>0</v>
      </c>
    </row>
    <row r="2409" spans="1:22" x14ac:dyDescent="0.25">
      <c r="A2409">
        <v>46089</v>
      </c>
      <c r="B2409">
        <v>1265762</v>
      </c>
      <c r="C2409" t="s">
        <v>846</v>
      </c>
      <c r="D2409" t="s">
        <v>3488</v>
      </c>
      <c r="E2409" t="s">
        <v>5044</v>
      </c>
      <c r="F2409">
        <v>2.1633862490000002</v>
      </c>
      <c r="G2409">
        <v>35065</v>
      </c>
      <c r="H2409">
        <v>46375</v>
      </c>
      <c r="I2409">
        <v>17.3</v>
      </c>
      <c r="J2409" t="s">
        <v>586</v>
      </c>
      <c r="K2409" t="s">
        <v>2315</v>
      </c>
      <c r="L2409">
        <f t="shared" si="37"/>
        <v>3</v>
      </c>
      <c r="M2409">
        <v>2</v>
      </c>
      <c r="N2409">
        <v>0</v>
      </c>
      <c r="O2409">
        <v>2</v>
      </c>
      <c r="P2409">
        <v>0</v>
      </c>
      <c r="Q2409">
        <v>0</v>
      </c>
      <c r="R2409">
        <v>1</v>
      </c>
      <c r="S2409">
        <v>1</v>
      </c>
      <c r="T2409">
        <v>0</v>
      </c>
      <c r="U2409">
        <v>0</v>
      </c>
      <c r="V2409">
        <v>0</v>
      </c>
    </row>
    <row r="2410" spans="1:22" x14ac:dyDescent="0.25">
      <c r="A2410">
        <v>46091</v>
      </c>
      <c r="B2410">
        <v>1265759</v>
      </c>
      <c r="C2410" t="s">
        <v>1211</v>
      </c>
      <c r="D2410" t="s">
        <v>3488</v>
      </c>
      <c r="E2410" t="s">
        <v>5044</v>
      </c>
      <c r="F2410">
        <v>5.5556483620000003</v>
      </c>
      <c r="G2410">
        <v>41731</v>
      </c>
      <c r="H2410">
        <v>54474</v>
      </c>
      <c r="I2410">
        <v>16.2</v>
      </c>
      <c r="J2410" t="s">
        <v>3682</v>
      </c>
      <c r="K2410" t="s">
        <v>2315</v>
      </c>
      <c r="L2410">
        <f t="shared" si="37"/>
        <v>40</v>
      </c>
      <c r="M2410">
        <v>6</v>
      </c>
      <c r="N2410">
        <v>0</v>
      </c>
      <c r="O2410">
        <v>4</v>
      </c>
      <c r="P2410">
        <v>1</v>
      </c>
      <c r="Q2410">
        <v>1</v>
      </c>
      <c r="R2410">
        <v>34</v>
      </c>
      <c r="S2410">
        <v>19</v>
      </c>
      <c r="T2410">
        <v>10</v>
      </c>
      <c r="U2410">
        <v>5</v>
      </c>
      <c r="V2410">
        <v>0</v>
      </c>
    </row>
    <row r="2411" spans="1:22" x14ac:dyDescent="0.25">
      <c r="A2411">
        <v>46093</v>
      </c>
      <c r="B2411">
        <v>1266991</v>
      </c>
      <c r="C2411" t="s">
        <v>3821</v>
      </c>
      <c r="D2411" t="s">
        <v>3488</v>
      </c>
      <c r="E2411" t="s">
        <v>5044</v>
      </c>
      <c r="F2411">
        <v>7.3276050829999999</v>
      </c>
      <c r="G2411">
        <v>47504</v>
      </c>
      <c r="H2411">
        <v>59746</v>
      </c>
      <c r="I2411">
        <v>21.5</v>
      </c>
      <c r="J2411" t="s">
        <v>5098</v>
      </c>
      <c r="K2411" t="s">
        <v>2315</v>
      </c>
      <c r="L2411">
        <f t="shared" si="37"/>
        <v>67</v>
      </c>
      <c r="M2411">
        <v>11</v>
      </c>
      <c r="N2411">
        <v>0</v>
      </c>
      <c r="O2411">
        <v>1</v>
      </c>
      <c r="P2411">
        <v>1</v>
      </c>
      <c r="Q2411">
        <v>9</v>
      </c>
      <c r="R2411">
        <v>56</v>
      </c>
      <c r="S2411">
        <v>8</v>
      </c>
      <c r="T2411">
        <v>40</v>
      </c>
      <c r="U2411">
        <v>8</v>
      </c>
      <c r="V2411">
        <v>0</v>
      </c>
    </row>
    <row r="2412" spans="1:22" x14ac:dyDescent="0.25">
      <c r="A2412">
        <v>46095</v>
      </c>
      <c r="B2412">
        <v>1267177</v>
      </c>
      <c r="C2412" t="s">
        <v>163</v>
      </c>
      <c r="D2412" t="s">
        <v>3488</v>
      </c>
      <c r="E2412" t="s">
        <v>5044</v>
      </c>
      <c r="F2412">
        <v>1.5665804329999999</v>
      </c>
      <c r="G2412">
        <v>34013</v>
      </c>
      <c r="H2412">
        <v>47169</v>
      </c>
      <c r="I2412">
        <v>15.4</v>
      </c>
      <c r="J2412" t="s">
        <v>902</v>
      </c>
      <c r="K2412" t="s">
        <v>2315</v>
      </c>
      <c r="L2412">
        <f t="shared" si="37"/>
        <v>18</v>
      </c>
      <c r="M2412">
        <v>7</v>
      </c>
      <c r="N2412">
        <v>0</v>
      </c>
      <c r="O2412">
        <v>2</v>
      </c>
      <c r="P2412">
        <v>0</v>
      </c>
      <c r="Q2412">
        <v>5</v>
      </c>
      <c r="R2412">
        <v>11</v>
      </c>
      <c r="S2412">
        <v>4</v>
      </c>
      <c r="T2412">
        <v>4</v>
      </c>
      <c r="U2412">
        <v>3</v>
      </c>
      <c r="V2412">
        <v>0</v>
      </c>
    </row>
    <row r="2413" spans="1:22" x14ac:dyDescent="0.25">
      <c r="A2413">
        <v>46097</v>
      </c>
      <c r="B2413">
        <v>1265777</v>
      </c>
      <c r="C2413" t="s">
        <v>2146</v>
      </c>
      <c r="D2413" t="s">
        <v>3488</v>
      </c>
      <c r="E2413" t="s">
        <v>5044</v>
      </c>
      <c r="F2413">
        <v>4.1889425239999998</v>
      </c>
      <c r="G2413">
        <v>42361</v>
      </c>
      <c r="H2413">
        <v>59103</v>
      </c>
      <c r="I2413">
        <v>20</v>
      </c>
      <c r="J2413" t="s">
        <v>1721</v>
      </c>
      <c r="K2413" t="s">
        <v>2315</v>
      </c>
      <c r="L2413">
        <f t="shared" si="37"/>
        <v>19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19</v>
      </c>
      <c r="S2413">
        <v>13</v>
      </c>
      <c r="T2413">
        <v>6</v>
      </c>
      <c r="U2413">
        <v>0</v>
      </c>
      <c r="V2413">
        <v>0</v>
      </c>
    </row>
    <row r="2414" spans="1:22" x14ac:dyDescent="0.25">
      <c r="A2414">
        <v>46099</v>
      </c>
      <c r="B2414">
        <v>1265772</v>
      </c>
      <c r="C2414" t="s">
        <v>1069</v>
      </c>
      <c r="D2414" t="s">
        <v>3488</v>
      </c>
      <c r="E2414" t="s">
        <v>5044</v>
      </c>
      <c r="F2414">
        <v>209.9592763</v>
      </c>
      <c r="G2414">
        <v>52758</v>
      </c>
      <c r="H2414">
        <v>66165</v>
      </c>
      <c r="I2414">
        <v>29.2</v>
      </c>
      <c r="J2414" t="s">
        <v>4763</v>
      </c>
      <c r="K2414" t="s">
        <v>2315</v>
      </c>
      <c r="L2414">
        <f t="shared" si="37"/>
        <v>394</v>
      </c>
      <c r="M2414">
        <v>30</v>
      </c>
      <c r="N2414">
        <v>0</v>
      </c>
      <c r="O2414">
        <v>10</v>
      </c>
      <c r="P2414">
        <v>1</v>
      </c>
      <c r="Q2414">
        <v>19</v>
      </c>
      <c r="R2414">
        <v>364</v>
      </c>
      <c r="S2414">
        <v>101</v>
      </c>
      <c r="T2414">
        <v>244</v>
      </c>
      <c r="U2414">
        <v>19</v>
      </c>
      <c r="V2414">
        <v>8</v>
      </c>
    </row>
    <row r="2415" spans="1:22" x14ac:dyDescent="0.25">
      <c r="A2415">
        <v>46101</v>
      </c>
      <c r="B2415">
        <v>1265775</v>
      </c>
      <c r="C2415" t="s">
        <v>3872</v>
      </c>
      <c r="D2415" t="s">
        <v>3488</v>
      </c>
      <c r="E2415" t="s">
        <v>5044</v>
      </c>
      <c r="F2415">
        <v>12.48782216</v>
      </c>
      <c r="G2415">
        <v>49016</v>
      </c>
      <c r="H2415">
        <v>61824</v>
      </c>
      <c r="I2415">
        <v>21.7</v>
      </c>
      <c r="J2415" t="s">
        <v>1878</v>
      </c>
      <c r="K2415" t="s">
        <v>2315</v>
      </c>
      <c r="L2415">
        <f t="shared" si="37"/>
        <v>26</v>
      </c>
      <c r="M2415">
        <v>3</v>
      </c>
      <c r="N2415">
        <v>0</v>
      </c>
      <c r="O2415">
        <v>0</v>
      </c>
      <c r="P2415">
        <v>0</v>
      </c>
      <c r="Q2415">
        <v>3</v>
      </c>
      <c r="R2415">
        <v>23</v>
      </c>
      <c r="S2415">
        <v>5</v>
      </c>
      <c r="T2415">
        <v>15</v>
      </c>
      <c r="U2415">
        <v>3</v>
      </c>
      <c r="V2415">
        <v>1</v>
      </c>
    </row>
    <row r="2416" spans="1:22" x14ac:dyDescent="0.25">
      <c r="A2416">
        <v>46103</v>
      </c>
      <c r="B2416">
        <v>1266995</v>
      </c>
      <c r="C2416" t="s">
        <v>898</v>
      </c>
      <c r="D2416" t="s">
        <v>3488</v>
      </c>
      <c r="E2416" t="s">
        <v>5044</v>
      </c>
      <c r="F2416">
        <v>36.357310669999997</v>
      </c>
      <c r="G2416">
        <v>48378</v>
      </c>
      <c r="H2416">
        <v>64535</v>
      </c>
      <c r="I2416">
        <v>27.7</v>
      </c>
      <c r="J2416" t="s">
        <v>1485</v>
      </c>
      <c r="K2416" t="s">
        <v>2315</v>
      </c>
      <c r="L2416">
        <f t="shared" si="37"/>
        <v>427</v>
      </c>
      <c r="M2416">
        <v>44</v>
      </c>
      <c r="N2416">
        <v>1</v>
      </c>
      <c r="O2416">
        <v>22</v>
      </c>
      <c r="P2416">
        <v>0</v>
      </c>
      <c r="Q2416">
        <v>21</v>
      </c>
      <c r="R2416">
        <v>383</v>
      </c>
      <c r="S2416">
        <v>108</v>
      </c>
      <c r="T2416">
        <v>259</v>
      </c>
      <c r="U2416">
        <v>16</v>
      </c>
      <c r="V2416">
        <v>2</v>
      </c>
    </row>
    <row r="2417" spans="1:22" x14ac:dyDescent="0.25">
      <c r="A2417">
        <v>46105</v>
      </c>
      <c r="B2417">
        <v>1266990</v>
      </c>
      <c r="C2417" t="s">
        <v>3394</v>
      </c>
      <c r="D2417" t="s">
        <v>3488</v>
      </c>
      <c r="E2417" t="s">
        <v>5044</v>
      </c>
      <c r="F2417">
        <v>1.0388513690000001</v>
      </c>
      <c r="G2417">
        <v>36042</v>
      </c>
      <c r="H2417">
        <v>51767</v>
      </c>
      <c r="I2417">
        <v>18.3</v>
      </c>
      <c r="J2417" t="s">
        <v>1415</v>
      </c>
      <c r="K2417" t="s">
        <v>2315</v>
      </c>
      <c r="L2417">
        <f t="shared" si="37"/>
        <v>8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8</v>
      </c>
      <c r="S2417">
        <v>2</v>
      </c>
      <c r="T2417">
        <v>6</v>
      </c>
      <c r="U2417">
        <v>0</v>
      </c>
      <c r="V2417">
        <v>0</v>
      </c>
    </row>
    <row r="2418" spans="1:22" x14ac:dyDescent="0.25">
      <c r="A2418">
        <v>46107</v>
      </c>
      <c r="B2418">
        <v>1265761</v>
      </c>
      <c r="C2418" t="s">
        <v>4497</v>
      </c>
      <c r="D2418" t="s">
        <v>3488</v>
      </c>
      <c r="E2418" t="s">
        <v>5044</v>
      </c>
      <c r="F2418">
        <v>2.7045544279999998</v>
      </c>
      <c r="G2418">
        <v>45682</v>
      </c>
      <c r="H2418">
        <v>54876</v>
      </c>
      <c r="I2418">
        <v>19.100000000000001</v>
      </c>
      <c r="J2418" t="s">
        <v>1078</v>
      </c>
      <c r="K2418" t="s">
        <v>2315</v>
      </c>
      <c r="L2418">
        <f t="shared" si="37"/>
        <v>2</v>
      </c>
      <c r="M2418">
        <v>1</v>
      </c>
      <c r="N2418">
        <v>0</v>
      </c>
      <c r="O2418">
        <v>1</v>
      </c>
      <c r="P2418">
        <v>0</v>
      </c>
      <c r="Q2418">
        <v>0</v>
      </c>
      <c r="R2418">
        <v>1</v>
      </c>
      <c r="S2418">
        <v>0</v>
      </c>
      <c r="T2418">
        <v>1</v>
      </c>
      <c r="U2418">
        <v>0</v>
      </c>
      <c r="V2418">
        <v>0</v>
      </c>
    </row>
    <row r="2419" spans="1:22" x14ac:dyDescent="0.25">
      <c r="A2419">
        <v>46109</v>
      </c>
      <c r="B2419">
        <v>1265786</v>
      </c>
      <c r="C2419" t="s">
        <v>3533</v>
      </c>
      <c r="D2419" t="s">
        <v>3488</v>
      </c>
      <c r="E2419" t="s">
        <v>5044</v>
      </c>
      <c r="F2419">
        <v>9.2176403970000003</v>
      </c>
      <c r="G2419">
        <v>41483</v>
      </c>
      <c r="H2419">
        <v>54390</v>
      </c>
      <c r="I2419">
        <v>16.100000000000001</v>
      </c>
      <c r="J2419" t="s">
        <v>2567</v>
      </c>
      <c r="K2419" t="s">
        <v>2315</v>
      </c>
      <c r="L2419">
        <f t="shared" si="37"/>
        <v>39</v>
      </c>
      <c r="M2419">
        <v>5</v>
      </c>
      <c r="N2419">
        <v>0</v>
      </c>
      <c r="O2419">
        <v>0</v>
      </c>
      <c r="P2419">
        <v>0</v>
      </c>
      <c r="Q2419">
        <v>5</v>
      </c>
      <c r="R2419">
        <v>34</v>
      </c>
      <c r="S2419">
        <v>13</v>
      </c>
      <c r="T2419">
        <v>10</v>
      </c>
      <c r="U2419">
        <v>11</v>
      </c>
      <c r="V2419">
        <v>0</v>
      </c>
    </row>
    <row r="2420" spans="1:22" x14ac:dyDescent="0.25">
      <c r="A2420">
        <v>46111</v>
      </c>
      <c r="B2420">
        <v>1266977</v>
      </c>
      <c r="C2420" t="s">
        <v>4814</v>
      </c>
      <c r="D2420" t="s">
        <v>3488</v>
      </c>
      <c r="E2420" t="s">
        <v>5044</v>
      </c>
      <c r="F2420">
        <v>4.1365064699999996</v>
      </c>
      <c r="G2420">
        <v>46736</v>
      </c>
      <c r="H2420">
        <v>54325</v>
      </c>
      <c r="I2420">
        <v>16.7</v>
      </c>
      <c r="J2420" t="s">
        <v>1797</v>
      </c>
      <c r="L2420">
        <f t="shared" si="37"/>
        <v>0</v>
      </c>
    </row>
    <row r="2421" spans="1:22" x14ac:dyDescent="0.25">
      <c r="A2421">
        <v>46113</v>
      </c>
      <c r="B2421">
        <v>1266992</v>
      </c>
      <c r="C2421" t="s">
        <v>4853</v>
      </c>
      <c r="D2421" t="s">
        <v>3488</v>
      </c>
      <c r="E2421" t="s">
        <v>5044</v>
      </c>
      <c r="F2421">
        <v>6.4883771799999996</v>
      </c>
      <c r="G2421">
        <v>25228</v>
      </c>
      <c r="H2421">
        <v>32193</v>
      </c>
      <c r="I2421">
        <v>13</v>
      </c>
      <c r="J2421" t="s">
        <v>2522</v>
      </c>
      <c r="L2421">
        <f t="shared" si="37"/>
        <v>0</v>
      </c>
    </row>
    <row r="2422" spans="1:22" x14ac:dyDescent="0.25">
      <c r="A2422">
        <v>46115</v>
      </c>
      <c r="B2422">
        <v>1266987</v>
      </c>
      <c r="C2422" t="s">
        <v>5071</v>
      </c>
      <c r="D2422" t="s">
        <v>3488</v>
      </c>
      <c r="E2422" t="s">
        <v>5044</v>
      </c>
      <c r="F2422">
        <v>4.2655052610000004</v>
      </c>
      <c r="G2422">
        <v>47983</v>
      </c>
      <c r="H2422">
        <v>66177</v>
      </c>
      <c r="I2422">
        <v>19.5</v>
      </c>
      <c r="J2422" t="s">
        <v>4684</v>
      </c>
      <c r="K2422" t="s">
        <v>2315</v>
      </c>
      <c r="L2422">
        <f t="shared" si="37"/>
        <v>59</v>
      </c>
      <c r="M2422">
        <v>11</v>
      </c>
      <c r="N2422">
        <v>0</v>
      </c>
      <c r="O2422">
        <v>4</v>
      </c>
      <c r="P2422">
        <v>0</v>
      </c>
      <c r="Q2422">
        <v>7</v>
      </c>
      <c r="R2422">
        <v>48</v>
      </c>
      <c r="S2422">
        <v>18</v>
      </c>
      <c r="T2422">
        <v>28</v>
      </c>
      <c r="U2422">
        <v>2</v>
      </c>
      <c r="V2422">
        <v>6</v>
      </c>
    </row>
    <row r="2423" spans="1:22" x14ac:dyDescent="0.25">
      <c r="A2423">
        <v>46117</v>
      </c>
      <c r="B2423">
        <v>1266998</v>
      </c>
      <c r="C2423" t="s">
        <v>120</v>
      </c>
      <c r="D2423" t="s">
        <v>3488</v>
      </c>
      <c r="E2423" t="s">
        <v>5044</v>
      </c>
      <c r="F2423">
        <v>2.0534023060000002</v>
      </c>
      <c r="G2423">
        <v>55679</v>
      </c>
      <c r="H2423">
        <v>68629</v>
      </c>
      <c r="I2423">
        <v>28.2</v>
      </c>
      <c r="J2423" t="s">
        <v>776</v>
      </c>
      <c r="K2423" t="s">
        <v>2315</v>
      </c>
      <c r="L2423">
        <f t="shared" si="37"/>
        <v>36</v>
      </c>
      <c r="M2423">
        <v>5</v>
      </c>
      <c r="N2423">
        <v>0</v>
      </c>
      <c r="O2423">
        <v>4</v>
      </c>
      <c r="P2423">
        <v>0</v>
      </c>
      <c r="Q2423">
        <v>1</v>
      </c>
      <c r="R2423">
        <v>31</v>
      </c>
      <c r="S2423">
        <v>11</v>
      </c>
      <c r="T2423">
        <v>19</v>
      </c>
      <c r="U2423">
        <v>1</v>
      </c>
      <c r="V2423">
        <v>0</v>
      </c>
    </row>
    <row r="2424" spans="1:22" x14ac:dyDescent="0.25">
      <c r="A2424">
        <v>46119</v>
      </c>
      <c r="B2424">
        <v>1266982</v>
      </c>
      <c r="C2424" t="s">
        <v>735</v>
      </c>
      <c r="D2424" t="s">
        <v>3488</v>
      </c>
      <c r="E2424" t="s">
        <v>5044</v>
      </c>
      <c r="F2424">
        <v>1.363703632</v>
      </c>
      <c r="G2424">
        <v>51429</v>
      </c>
      <c r="H2424">
        <v>65071</v>
      </c>
      <c r="I2424">
        <v>28.5</v>
      </c>
      <c r="J2424" t="s">
        <v>843</v>
      </c>
      <c r="K2424" t="s">
        <v>2315</v>
      </c>
      <c r="L2424">
        <f t="shared" si="37"/>
        <v>9</v>
      </c>
      <c r="M2424">
        <v>2</v>
      </c>
      <c r="N2424">
        <v>0</v>
      </c>
      <c r="O2424">
        <v>0</v>
      </c>
      <c r="P2424">
        <v>0</v>
      </c>
      <c r="Q2424">
        <v>2</v>
      </c>
      <c r="R2424">
        <v>7</v>
      </c>
      <c r="S2424">
        <v>2</v>
      </c>
      <c r="T2424">
        <v>5</v>
      </c>
      <c r="U2424">
        <v>0</v>
      </c>
      <c r="V2424">
        <v>0</v>
      </c>
    </row>
    <row r="2425" spans="1:22" x14ac:dyDescent="0.25">
      <c r="A2425">
        <v>46121</v>
      </c>
      <c r="B2425">
        <v>1266989</v>
      </c>
      <c r="C2425" t="s">
        <v>1677</v>
      </c>
      <c r="D2425" t="s">
        <v>3488</v>
      </c>
      <c r="E2425" t="s">
        <v>5044</v>
      </c>
      <c r="F2425">
        <v>6.9222991370000004</v>
      </c>
      <c r="G2425">
        <v>27431</v>
      </c>
      <c r="H2425">
        <v>40818</v>
      </c>
      <c r="I2425">
        <v>14.9</v>
      </c>
      <c r="J2425" t="s">
        <v>2102</v>
      </c>
      <c r="L2425">
        <f t="shared" si="37"/>
        <v>0</v>
      </c>
    </row>
    <row r="2426" spans="1:22" x14ac:dyDescent="0.25">
      <c r="A2426">
        <v>46123</v>
      </c>
      <c r="B2426">
        <v>1265784</v>
      </c>
      <c r="C2426" t="s">
        <v>1788</v>
      </c>
      <c r="D2426" t="s">
        <v>3488</v>
      </c>
      <c r="E2426" t="s">
        <v>5044</v>
      </c>
      <c r="F2426">
        <v>3.5002722570000002</v>
      </c>
      <c r="G2426">
        <v>40609</v>
      </c>
      <c r="H2426">
        <v>49348</v>
      </c>
      <c r="I2426">
        <v>18.7</v>
      </c>
      <c r="J2426" t="s">
        <v>3659</v>
      </c>
      <c r="K2426" t="s">
        <v>2315</v>
      </c>
      <c r="L2426">
        <f t="shared" si="37"/>
        <v>9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9</v>
      </c>
      <c r="S2426">
        <v>1</v>
      </c>
      <c r="T2426">
        <v>8</v>
      </c>
      <c r="U2426">
        <v>0</v>
      </c>
      <c r="V2426">
        <v>0</v>
      </c>
    </row>
    <row r="2427" spans="1:22" x14ac:dyDescent="0.25">
      <c r="A2427">
        <v>46125</v>
      </c>
      <c r="B2427">
        <v>1265770</v>
      </c>
      <c r="C2427" t="s">
        <v>827</v>
      </c>
      <c r="D2427" t="s">
        <v>3488</v>
      </c>
      <c r="E2427" t="s">
        <v>5044</v>
      </c>
      <c r="F2427">
        <v>13.527113379999999</v>
      </c>
      <c r="G2427">
        <v>50143</v>
      </c>
      <c r="H2427">
        <v>57089</v>
      </c>
      <c r="I2427">
        <v>21.5</v>
      </c>
      <c r="J2427" t="s">
        <v>636</v>
      </c>
      <c r="K2427" t="s">
        <v>2315</v>
      </c>
      <c r="L2427">
        <f t="shared" si="37"/>
        <v>35</v>
      </c>
      <c r="M2427">
        <v>3</v>
      </c>
      <c r="N2427">
        <v>0</v>
      </c>
      <c r="O2427">
        <v>0</v>
      </c>
      <c r="P2427">
        <v>0</v>
      </c>
      <c r="Q2427">
        <v>3</v>
      </c>
      <c r="R2427">
        <v>32</v>
      </c>
      <c r="S2427">
        <v>11</v>
      </c>
      <c r="T2427">
        <v>20</v>
      </c>
      <c r="U2427">
        <v>1</v>
      </c>
      <c r="V2427">
        <v>3</v>
      </c>
    </row>
    <row r="2428" spans="1:22" x14ac:dyDescent="0.25">
      <c r="A2428">
        <v>46127</v>
      </c>
      <c r="B2428">
        <v>1265763</v>
      </c>
      <c r="C2428" t="s">
        <v>1606</v>
      </c>
      <c r="D2428" t="s">
        <v>3488</v>
      </c>
      <c r="E2428" t="s">
        <v>5044</v>
      </c>
      <c r="F2428">
        <v>31.265335189999998</v>
      </c>
      <c r="G2428">
        <v>63773</v>
      </c>
      <c r="H2428">
        <v>84192</v>
      </c>
      <c r="I2428">
        <v>29.6</v>
      </c>
      <c r="J2428" t="s">
        <v>4537</v>
      </c>
      <c r="K2428" t="s">
        <v>2315</v>
      </c>
      <c r="L2428">
        <f t="shared" si="37"/>
        <v>56</v>
      </c>
      <c r="M2428">
        <v>2</v>
      </c>
      <c r="N2428">
        <v>0</v>
      </c>
      <c r="O2428">
        <v>0</v>
      </c>
      <c r="P2428">
        <v>0</v>
      </c>
      <c r="Q2428">
        <v>2</v>
      </c>
      <c r="R2428">
        <v>54</v>
      </c>
      <c r="S2428">
        <v>7</v>
      </c>
      <c r="T2428">
        <v>47</v>
      </c>
      <c r="U2428">
        <v>0</v>
      </c>
      <c r="V2428">
        <v>0</v>
      </c>
    </row>
    <row r="2429" spans="1:22" x14ac:dyDescent="0.25">
      <c r="A2429">
        <v>46129</v>
      </c>
      <c r="B2429">
        <v>1266973</v>
      </c>
      <c r="C2429" t="s">
        <v>2131</v>
      </c>
      <c r="D2429" t="s">
        <v>3488</v>
      </c>
      <c r="E2429" t="s">
        <v>5044</v>
      </c>
      <c r="F2429">
        <v>7.673962435</v>
      </c>
      <c r="G2429">
        <v>40879</v>
      </c>
      <c r="H2429">
        <v>57482</v>
      </c>
      <c r="I2429">
        <v>23.5</v>
      </c>
      <c r="J2429" t="s">
        <v>2061</v>
      </c>
      <c r="K2429" t="s">
        <v>2315</v>
      </c>
      <c r="L2429">
        <f t="shared" si="37"/>
        <v>2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2</v>
      </c>
      <c r="S2429">
        <v>0</v>
      </c>
      <c r="T2429">
        <v>0</v>
      </c>
      <c r="U2429">
        <v>2</v>
      </c>
      <c r="V2429">
        <v>0</v>
      </c>
    </row>
    <row r="2430" spans="1:22" x14ac:dyDescent="0.25">
      <c r="A2430">
        <v>46135</v>
      </c>
      <c r="B2430">
        <v>1266975</v>
      </c>
      <c r="C2430" t="s">
        <v>2500</v>
      </c>
      <c r="D2430" t="s">
        <v>3488</v>
      </c>
      <c r="E2430" t="s">
        <v>5044</v>
      </c>
      <c r="F2430">
        <v>43.053626110000003</v>
      </c>
      <c r="G2430">
        <v>51680</v>
      </c>
      <c r="H2430">
        <v>65158</v>
      </c>
      <c r="I2430">
        <v>25.9</v>
      </c>
      <c r="J2430" t="s">
        <v>3127</v>
      </c>
      <c r="K2430" t="s">
        <v>2315</v>
      </c>
      <c r="L2430">
        <f t="shared" si="37"/>
        <v>85</v>
      </c>
      <c r="M2430">
        <v>8</v>
      </c>
      <c r="N2430">
        <v>0</v>
      </c>
      <c r="O2430">
        <v>1</v>
      </c>
      <c r="P2430">
        <v>0</v>
      </c>
      <c r="Q2430">
        <v>7</v>
      </c>
      <c r="R2430">
        <v>77</v>
      </c>
      <c r="S2430">
        <v>23</v>
      </c>
      <c r="T2430">
        <v>45</v>
      </c>
      <c r="U2430">
        <v>9</v>
      </c>
      <c r="V2430">
        <v>1</v>
      </c>
    </row>
    <row r="2431" spans="1:22" x14ac:dyDescent="0.25">
      <c r="A2431">
        <v>46137</v>
      </c>
      <c r="B2431">
        <v>1266993</v>
      </c>
      <c r="C2431" t="s">
        <v>1516</v>
      </c>
      <c r="D2431" t="s">
        <v>3488</v>
      </c>
      <c r="E2431" t="s">
        <v>5044</v>
      </c>
      <c r="F2431">
        <v>1.4281547889999999</v>
      </c>
      <c r="G2431">
        <v>27917</v>
      </c>
      <c r="H2431">
        <v>38999</v>
      </c>
      <c r="I2431">
        <v>13.8</v>
      </c>
      <c r="J2431" t="s">
        <v>1345</v>
      </c>
      <c r="K2431" t="s">
        <v>2315</v>
      </c>
      <c r="L2431">
        <f t="shared" si="37"/>
        <v>1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1</v>
      </c>
      <c r="S2431">
        <v>1</v>
      </c>
      <c r="T2431">
        <v>0</v>
      </c>
      <c r="U2431">
        <v>0</v>
      </c>
      <c r="V2431">
        <v>0</v>
      </c>
    </row>
    <row r="2432" spans="1:22" x14ac:dyDescent="0.25">
      <c r="A2432">
        <v>47001</v>
      </c>
      <c r="B2432">
        <v>1639722</v>
      </c>
      <c r="C2432" t="s">
        <v>435</v>
      </c>
      <c r="D2432" t="s">
        <v>2482</v>
      </c>
      <c r="E2432" t="s">
        <v>1311</v>
      </c>
      <c r="F2432">
        <v>222.8276022</v>
      </c>
      <c r="G2432">
        <v>44872</v>
      </c>
      <c r="H2432">
        <v>58458</v>
      </c>
      <c r="I2432">
        <v>21.4</v>
      </c>
      <c r="J2432" t="s">
        <v>1039</v>
      </c>
      <c r="K2432" t="s">
        <v>2315</v>
      </c>
      <c r="L2432">
        <f t="shared" si="37"/>
        <v>1135</v>
      </c>
      <c r="M2432">
        <v>120</v>
      </c>
      <c r="N2432">
        <v>0</v>
      </c>
      <c r="O2432">
        <v>8</v>
      </c>
      <c r="P2432">
        <v>14</v>
      </c>
      <c r="Q2432">
        <v>98</v>
      </c>
      <c r="R2432">
        <v>1015</v>
      </c>
      <c r="S2432">
        <v>443</v>
      </c>
      <c r="T2432">
        <v>515</v>
      </c>
      <c r="U2432">
        <v>57</v>
      </c>
      <c r="V2432">
        <v>4</v>
      </c>
    </row>
    <row r="2433" spans="1:22" x14ac:dyDescent="0.25">
      <c r="A2433">
        <v>47003</v>
      </c>
      <c r="B2433">
        <v>1639723</v>
      </c>
      <c r="C2433" t="s">
        <v>1895</v>
      </c>
      <c r="D2433" t="s">
        <v>2482</v>
      </c>
      <c r="E2433" t="s">
        <v>1311</v>
      </c>
      <c r="F2433">
        <v>95.13232764</v>
      </c>
      <c r="G2433">
        <v>39480</v>
      </c>
      <c r="H2433">
        <v>51153</v>
      </c>
      <c r="I2433">
        <v>12.7</v>
      </c>
      <c r="J2433" t="s">
        <v>3830</v>
      </c>
      <c r="K2433" t="s">
        <v>2315</v>
      </c>
      <c r="L2433">
        <f t="shared" si="37"/>
        <v>396</v>
      </c>
      <c r="M2433">
        <v>42</v>
      </c>
      <c r="N2433">
        <v>0</v>
      </c>
      <c r="O2433">
        <v>1</v>
      </c>
      <c r="P2433">
        <v>0</v>
      </c>
      <c r="Q2433">
        <v>41</v>
      </c>
      <c r="R2433">
        <v>354</v>
      </c>
      <c r="S2433">
        <v>132</v>
      </c>
      <c r="T2433">
        <v>209</v>
      </c>
      <c r="U2433">
        <v>13</v>
      </c>
      <c r="V2433">
        <v>1</v>
      </c>
    </row>
    <row r="2434" spans="1:22" x14ac:dyDescent="0.25">
      <c r="A2434">
        <v>47005</v>
      </c>
      <c r="B2434">
        <v>1639724</v>
      </c>
      <c r="C2434" t="s">
        <v>1017</v>
      </c>
      <c r="D2434" t="s">
        <v>2482</v>
      </c>
      <c r="E2434" t="s">
        <v>1311</v>
      </c>
      <c r="F2434">
        <v>41.835176150000002</v>
      </c>
      <c r="G2434">
        <v>34152</v>
      </c>
      <c r="H2434">
        <v>42257</v>
      </c>
      <c r="I2434">
        <v>11.4</v>
      </c>
      <c r="J2434" t="s">
        <v>2445</v>
      </c>
      <c r="K2434" t="s">
        <v>2315</v>
      </c>
      <c r="L2434">
        <f t="shared" si="37"/>
        <v>257</v>
      </c>
      <c r="M2434">
        <v>27</v>
      </c>
      <c r="N2434">
        <v>0</v>
      </c>
      <c r="O2434">
        <v>2</v>
      </c>
      <c r="P2434">
        <v>1</v>
      </c>
      <c r="Q2434">
        <v>24</v>
      </c>
      <c r="R2434">
        <v>230</v>
      </c>
      <c r="S2434">
        <v>55</v>
      </c>
      <c r="T2434">
        <v>152</v>
      </c>
      <c r="U2434">
        <v>23</v>
      </c>
      <c r="V2434">
        <v>0</v>
      </c>
    </row>
    <row r="2435" spans="1:22" x14ac:dyDescent="0.25">
      <c r="A2435">
        <v>47007</v>
      </c>
      <c r="B2435">
        <v>1639725</v>
      </c>
      <c r="C2435" t="s">
        <v>1834</v>
      </c>
      <c r="D2435" t="s">
        <v>2482</v>
      </c>
      <c r="E2435" t="s">
        <v>1311</v>
      </c>
      <c r="F2435">
        <v>31.68112198</v>
      </c>
      <c r="G2435">
        <v>35137</v>
      </c>
      <c r="H2435">
        <v>39813</v>
      </c>
      <c r="I2435">
        <v>9</v>
      </c>
      <c r="J2435" t="s">
        <v>1971</v>
      </c>
      <c r="K2435" t="s">
        <v>2315</v>
      </c>
      <c r="L2435">
        <f t="shared" ref="L2435:L2498" si="38">M2435+R2435</f>
        <v>105</v>
      </c>
      <c r="M2435">
        <v>11</v>
      </c>
      <c r="N2435">
        <v>1</v>
      </c>
      <c r="O2435">
        <v>0</v>
      </c>
      <c r="P2435">
        <v>2</v>
      </c>
      <c r="Q2435">
        <v>8</v>
      </c>
      <c r="R2435">
        <v>94</v>
      </c>
      <c r="S2435">
        <v>22</v>
      </c>
      <c r="T2435">
        <v>50</v>
      </c>
      <c r="U2435">
        <v>22</v>
      </c>
      <c r="V2435">
        <v>0</v>
      </c>
    </row>
    <row r="2436" spans="1:22" x14ac:dyDescent="0.25">
      <c r="A2436">
        <v>47009</v>
      </c>
      <c r="B2436">
        <v>1639726</v>
      </c>
      <c r="C2436" t="s">
        <v>3295</v>
      </c>
      <c r="D2436" t="s">
        <v>2482</v>
      </c>
      <c r="E2436" t="s">
        <v>1311</v>
      </c>
      <c r="F2436">
        <v>220.16946300000001</v>
      </c>
      <c r="G2436">
        <v>47298</v>
      </c>
      <c r="H2436">
        <v>59484</v>
      </c>
      <c r="I2436">
        <v>20.5</v>
      </c>
      <c r="J2436" t="s">
        <v>420</v>
      </c>
      <c r="K2436" t="s">
        <v>2315</v>
      </c>
      <c r="L2436">
        <f t="shared" si="38"/>
        <v>2111</v>
      </c>
      <c r="M2436">
        <v>271</v>
      </c>
      <c r="N2436">
        <v>2</v>
      </c>
      <c r="O2436">
        <v>24</v>
      </c>
      <c r="P2436">
        <v>21</v>
      </c>
      <c r="Q2436">
        <v>224</v>
      </c>
      <c r="R2436">
        <v>1840</v>
      </c>
      <c r="S2436">
        <v>658</v>
      </c>
      <c r="T2436">
        <v>1054</v>
      </c>
      <c r="U2436">
        <v>128</v>
      </c>
      <c r="V2436">
        <v>6</v>
      </c>
    </row>
    <row r="2437" spans="1:22" x14ac:dyDescent="0.25">
      <c r="A2437">
        <v>47011</v>
      </c>
      <c r="B2437">
        <v>1639727</v>
      </c>
      <c r="C2437" t="s">
        <v>4312</v>
      </c>
      <c r="D2437" t="s">
        <v>2482</v>
      </c>
      <c r="E2437" t="s">
        <v>1311</v>
      </c>
      <c r="F2437">
        <v>301.01714920000001</v>
      </c>
      <c r="G2437">
        <v>40541</v>
      </c>
      <c r="H2437">
        <v>55526</v>
      </c>
      <c r="I2437">
        <v>18.399999999999999</v>
      </c>
      <c r="J2437" t="s">
        <v>950</v>
      </c>
      <c r="L2437">
        <f t="shared" si="38"/>
        <v>0</v>
      </c>
    </row>
    <row r="2438" spans="1:22" x14ac:dyDescent="0.25">
      <c r="A2438">
        <v>47013</v>
      </c>
      <c r="B2438">
        <v>1639728</v>
      </c>
      <c r="C2438" t="s">
        <v>2066</v>
      </c>
      <c r="D2438" t="s">
        <v>2482</v>
      </c>
      <c r="E2438" t="s">
        <v>1311</v>
      </c>
      <c r="F2438">
        <v>84.791260140000006</v>
      </c>
      <c r="G2438">
        <v>31337</v>
      </c>
      <c r="H2438">
        <v>40566</v>
      </c>
      <c r="I2438">
        <v>9.1</v>
      </c>
      <c r="J2438" t="s">
        <v>1781</v>
      </c>
      <c r="K2438" t="s">
        <v>2315</v>
      </c>
      <c r="L2438">
        <f t="shared" si="38"/>
        <v>933</v>
      </c>
      <c r="M2438">
        <v>61</v>
      </c>
      <c r="N2438">
        <v>1</v>
      </c>
      <c r="O2438">
        <v>13</v>
      </c>
      <c r="P2438">
        <v>6</v>
      </c>
      <c r="Q2438">
        <v>41</v>
      </c>
      <c r="R2438">
        <v>872</v>
      </c>
      <c r="S2438">
        <v>469</v>
      </c>
      <c r="T2438">
        <v>355</v>
      </c>
      <c r="U2438">
        <v>48</v>
      </c>
      <c r="V2438">
        <v>12</v>
      </c>
    </row>
    <row r="2439" spans="1:22" x14ac:dyDescent="0.25">
      <c r="A2439">
        <v>47015</v>
      </c>
      <c r="B2439">
        <v>1648572</v>
      </c>
      <c r="C2439" t="s">
        <v>3762</v>
      </c>
      <c r="D2439" t="s">
        <v>2482</v>
      </c>
      <c r="E2439" t="s">
        <v>1311</v>
      </c>
      <c r="F2439">
        <v>51.954749939999999</v>
      </c>
      <c r="G2439">
        <v>36742</v>
      </c>
      <c r="H2439">
        <v>46237</v>
      </c>
      <c r="I2439">
        <v>12.3</v>
      </c>
      <c r="J2439" t="s">
        <v>295</v>
      </c>
      <c r="K2439" t="s">
        <v>2315</v>
      </c>
      <c r="L2439">
        <f t="shared" si="38"/>
        <v>151</v>
      </c>
      <c r="M2439">
        <v>19</v>
      </c>
      <c r="N2439">
        <v>0</v>
      </c>
      <c r="O2439">
        <v>2</v>
      </c>
      <c r="P2439">
        <v>0</v>
      </c>
      <c r="Q2439">
        <v>17</v>
      </c>
      <c r="R2439">
        <v>132</v>
      </c>
      <c r="S2439">
        <v>47</v>
      </c>
      <c r="T2439">
        <v>63</v>
      </c>
      <c r="U2439">
        <v>22</v>
      </c>
      <c r="V2439">
        <v>3</v>
      </c>
    </row>
    <row r="2440" spans="1:22" x14ac:dyDescent="0.25">
      <c r="A2440">
        <v>47017</v>
      </c>
      <c r="B2440">
        <v>1639729</v>
      </c>
      <c r="C2440" t="s">
        <v>1323</v>
      </c>
      <c r="D2440" t="s">
        <v>2482</v>
      </c>
      <c r="E2440" t="s">
        <v>1311</v>
      </c>
      <c r="F2440">
        <v>47.596003019999998</v>
      </c>
      <c r="G2440">
        <v>36455</v>
      </c>
      <c r="H2440">
        <v>48083</v>
      </c>
      <c r="I2440">
        <v>16</v>
      </c>
      <c r="J2440" t="s">
        <v>4384</v>
      </c>
      <c r="K2440" t="s">
        <v>2315</v>
      </c>
      <c r="L2440">
        <f t="shared" si="38"/>
        <v>357</v>
      </c>
      <c r="M2440">
        <v>28</v>
      </c>
      <c r="N2440">
        <v>1</v>
      </c>
      <c r="O2440">
        <v>1</v>
      </c>
      <c r="P2440">
        <v>1</v>
      </c>
      <c r="Q2440">
        <v>25</v>
      </c>
      <c r="R2440">
        <v>329</v>
      </c>
      <c r="S2440">
        <v>144</v>
      </c>
      <c r="T2440">
        <v>144</v>
      </c>
      <c r="U2440">
        <v>41</v>
      </c>
      <c r="V2440">
        <v>0</v>
      </c>
    </row>
    <row r="2441" spans="1:22" x14ac:dyDescent="0.25">
      <c r="A2441">
        <v>47019</v>
      </c>
      <c r="B2441">
        <v>1639730</v>
      </c>
      <c r="C2441" t="s">
        <v>1203</v>
      </c>
      <c r="D2441" t="s">
        <v>2482</v>
      </c>
      <c r="E2441" t="s">
        <v>1311</v>
      </c>
      <c r="F2441">
        <v>168.29863750000001</v>
      </c>
      <c r="G2441">
        <v>32148</v>
      </c>
      <c r="H2441">
        <v>42624</v>
      </c>
      <c r="I2441">
        <v>15.7</v>
      </c>
      <c r="J2441" t="s">
        <v>1592</v>
      </c>
      <c r="K2441" t="s">
        <v>2315</v>
      </c>
      <c r="L2441">
        <f t="shared" si="38"/>
        <v>785</v>
      </c>
      <c r="M2441">
        <v>81</v>
      </c>
      <c r="N2441">
        <v>0</v>
      </c>
      <c r="O2441">
        <v>0</v>
      </c>
      <c r="P2441">
        <v>4</v>
      </c>
      <c r="Q2441">
        <v>77</v>
      </c>
      <c r="R2441">
        <v>704</v>
      </c>
      <c r="S2441">
        <v>280</v>
      </c>
      <c r="T2441">
        <v>357</v>
      </c>
      <c r="U2441">
        <v>67</v>
      </c>
      <c r="V2441">
        <v>12</v>
      </c>
    </row>
    <row r="2442" spans="1:22" x14ac:dyDescent="0.25">
      <c r="A2442">
        <v>47021</v>
      </c>
      <c r="B2442">
        <v>1639731</v>
      </c>
      <c r="C2442" t="s">
        <v>3108</v>
      </c>
      <c r="D2442" t="s">
        <v>2482</v>
      </c>
      <c r="E2442" t="s">
        <v>1311</v>
      </c>
      <c r="F2442">
        <v>129.29965580000001</v>
      </c>
      <c r="G2442">
        <v>53337</v>
      </c>
      <c r="H2442">
        <v>65858</v>
      </c>
      <c r="I2442">
        <v>18.8</v>
      </c>
      <c r="J2442" t="s">
        <v>2033</v>
      </c>
      <c r="K2442" t="s">
        <v>2315</v>
      </c>
      <c r="L2442">
        <f t="shared" si="38"/>
        <v>848</v>
      </c>
      <c r="M2442">
        <v>109</v>
      </c>
      <c r="N2442">
        <v>1</v>
      </c>
      <c r="O2442">
        <v>5</v>
      </c>
      <c r="P2442">
        <v>6</v>
      </c>
      <c r="Q2442">
        <v>97</v>
      </c>
      <c r="R2442">
        <v>739</v>
      </c>
      <c r="S2442">
        <v>227</v>
      </c>
      <c r="T2442">
        <v>427</v>
      </c>
      <c r="U2442">
        <v>85</v>
      </c>
      <c r="V2442">
        <v>4</v>
      </c>
    </row>
    <row r="2443" spans="1:22" x14ac:dyDescent="0.25">
      <c r="A2443">
        <v>47023</v>
      </c>
      <c r="B2443">
        <v>1639732</v>
      </c>
      <c r="C2443" t="s">
        <v>3182</v>
      </c>
      <c r="D2443" t="s">
        <v>2482</v>
      </c>
      <c r="E2443" t="s">
        <v>1311</v>
      </c>
      <c r="F2443">
        <v>59.953943500000001</v>
      </c>
      <c r="G2443">
        <v>39776</v>
      </c>
      <c r="H2443">
        <v>51278</v>
      </c>
      <c r="I2443">
        <v>13.8</v>
      </c>
      <c r="J2443" t="s">
        <v>3161</v>
      </c>
      <c r="K2443" t="s">
        <v>2315</v>
      </c>
      <c r="L2443">
        <f t="shared" si="38"/>
        <v>134</v>
      </c>
      <c r="M2443">
        <v>28</v>
      </c>
      <c r="N2443">
        <v>1</v>
      </c>
      <c r="O2443">
        <v>4</v>
      </c>
      <c r="P2443">
        <v>0</v>
      </c>
      <c r="Q2443">
        <v>23</v>
      </c>
      <c r="R2443">
        <v>106</v>
      </c>
      <c r="S2443">
        <v>30</v>
      </c>
      <c r="T2443">
        <v>66</v>
      </c>
      <c r="U2443">
        <v>10</v>
      </c>
      <c r="V2443">
        <v>0</v>
      </c>
    </row>
    <row r="2444" spans="1:22" x14ac:dyDescent="0.25">
      <c r="A2444">
        <v>47025</v>
      </c>
      <c r="B2444">
        <v>1639733</v>
      </c>
      <c r="C2444" t="s">
        <v>4419</v>
      </c>
      <c r="D2444" t="s">
        <v>2482</v>
      </c>
      <c r="E2444" t="s">
        <v>1311</v>
      </c>
      <c r="F2444">
        <v>74.124441989999994</v>
      </c>
      <c r="G2444">
        <v>33178</v>
      </c>
      <c r="H2444">
        <v>43247</v>
      </c>
      <c r="I2444">
        <v>12.3</v>
      </c>
      <c r="J2444" t="s">
        <v>1308</v>
      </c>
      <c r="K2444" t="s">
        <v>2315</v>
      </c>
      <c r="L2444">
        <f t="shared" si="38"/>
        <v>810</v>
      </c>
      <c r="M2444">
        <v>87</v>
      </c>
      <c r="N2444">
        <v>1</v>
      </c>
      <c r="O2444">
        <v>6</v>
      </c>
      <c r="P2444">
        <v>10</v>
      </c>
      <c r="Q2444">
        <v>70</v>
      </c>
      <c r="R2444">
        <v>723</v>
      </c>
      <c r="S2444">
        <v>333</v>
      </c>
      <c r="T2444">
        <v>350</v>
      </c>
      <c r="U2444">
        <v>40</v>
      </c>
      <c r="V2444">
        <v>7</v>
      </c>
    </row>
    <row r="2445" spans="1:22" x14ac:dyDescent="0.25">
      <c r="A2445">
        <v>47027</v>
      </c>
      <c r="B2445">
        <v>1648573</v>
      </c>
      <c r="C2445" t="s">
        <v>4542</v>
      </c>
      <c r="D2445" t="s">
        <v>2482</v>
      </c>
      <c r="E2445" t="s">
        <v>1311</v>
      </c>
      <c r="F2445">
        <v>33.233841779999999</v>
      </c>
      <c r="G2445">
        <v>28682</v>
      </c>
      <c r="H2445">
        <v>39271</v>
      </c>
      <c r="I2445">
        <v>10.8</v>
      </c>
      <c r="J2445" t="s">
        <v>3128</v>
      </c>
      <c r="K2445" t="s">
        <v>2315</v>
      </c>
      <c r="L2445">
        <f t="shared" si="38"/>
        <v>83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83</v>
      </c>
      <c r="S2445">
        <v>35</v>
      </c>
      <c r="T2445">
        <v>42</v>
      </c>
      <c r="U2445">
        <v>6</v>
      </c>
      <c r="V2445">
        <v>1</v>
      </c>
    </row>
    <row r="2446" spans="1:22" x14ac:dyDescent="0.25">
      <c r="A2446">
        <v>47029</v>
      </c>
      <c r="B2446">
        <v>1639734</v>
      </c>
      <c r="C2446" t="s">
        <v>4321</v>
      </c>
      <c r="D2446" t="s">
        <v>2482</v>
      </c>
      <c r="E2446" t="s">
        <v>1311</v>
      </c>
      <c r="F2446">
        <v>82.063672870000005</v>
      </c>
      <c r="G2446">
        <v>28563</v>
      </c>
      <c r="H2446">
        <v>40040</v>
      </c>
      <c r="I2446">
        <v>8.1</v>
      </c>
      <c r="J2446" t="s">
        <v>3061</v>
      </c>
      <c r="K2446" t="s">
        <v>2315</v>
      </c>
      <c r="L2446">
        <f t="shared" si="38"/>
        <v>1296</v>
      </c>
      <c r="M2446">
        <v>199</v>
      </c>
      <c r="N2446">
        <v>4</v>
      </c>
      <c r="O2446">
        <v>8</v>
      </c>
      <c r="P2446">
        <v>15</v>
      </c>
      <c r="Q2446">
        <v>172</v>
      </c>
      <c r="R2446">
        <v>1097</v>
      </c>
      <c r="S2446">
        <v>518</v>
      </c>
      <c r="T2446">
        <v>505</v>
      </c>
      <c r="U2446">
        <v>74</v>
      </c>
      <c r="V2446">
        <v>30</v>
      </c>
    </row>
    <row r="2447" spans="1:22" x14ac:dyDescent="0.25">
      <c r="A2447">
        <v>47031</v>
      </c>
      <c r="B2447">
        <v>1639735</v>
      </c>
      <c r="C2447" t="s">
        <v>3349</v>
      </c>
      <c r="D2447" t="s">
        <v>2482</v>
      </c>
      <c r="E2447" t="s">
        <v>1311</v>
      </c>
      <c r="F2447">
        <v>123.0799358</v>
      </c>
      <c r="G2447">
        <v>39268</v>
      </c>
      <c r="H2447">
        <v>51025</v>
      </c>
      <c r="I2447">
        <v>19.100000000000001</v>
      </c>
      <c r="J2447" t="s">
        <v>1954</v>
      </c>
      <c r="K2447" t="s">
        <v>2315</v>
      </c>
      <c r="L2447">
        <f t="shared" si="38"/>
        <v>459</v>
      </c>
      <c r="M2447">
        <v>69</v>
      </c>
      <c r="N2447">
        <v>0</v>
      </c>
      <c r="O2447">
        <v>1</v>
      </c>
      <c r="P2447">
        <v>0</v>
      </c>
      <c r="Q2447">
        <v>68</v>
      </c>
      <c r="R2447">
        <v>390</v>
      </c>
      <c r="S2447">
        <v>128</v>
      </c>
      <c r="T2447">
        <v>229</v>
      </c>
      <c r="U2447">
        <v>33</v>
      </c>
      <c r="V2447">
        <v>0</v>
      </c>
    </row>
    <row r="2448" spans="1:22" x14ac:dyDescent="0.25">
      <c r="A2448">
        <v>47033</v>
      </c>
      <c r="B2448">
        <v>1648574</v>
      </c>
      <c r="C2448" t="s">
        <v>743</v>
      </c>
      <c r="D2448" t="s">
        <v>2482</v>
      </c>
      <c r="E2448" t="s">
        <v>1311</v>
      </c>
      <c r="F2448">
        <v>54.93061178</v>
      </c>
      <c r="G2448">
        <v>36743</v>
      </c>
      <c r="H2448">
        <v>49391</v>
      </c>
      <c r="I2448">
        <v>11.8</v>
      </c>
      <c r="J2448" t="s">
        <v>2462</v>
      </c>
      <c r="K2448" t="s">
        <v>2315</v>
      </c>
      <c r="L2448">
        <f t="shared" si="38"/>
        <v>131</v>
      </c>
      <c r="M2448">
        <v>13</v>
      </c>
      <c r="N2448">
        <v>1</v>
      </c>
      <c r="O2448">
        <v>1</v>
      </c>
      <c r="P2448">
        <v>0</v>
      </c>
      <c r="Q2448">
        <v>11</v>
      </c>
      <c r="R2448">
        <v>118</v>
      </c>
      <c r="S2448">
        <v>50</v>
      </c>
      <c r="T2448">
        <v>57</v>
      </c>
      <c r="U2448">
        <v>11</v>
      </c>
      <c r="V2448">
        <v>2</v>
      </c>
    </row>
    <row r="2449" spans="1:22" x14ac:dyDescent="0.25">
      <c r="A2449">
        <v>47035</v>
      </c>
      <c r="B2449">
        <v>1639736</v>
      </c>
      <c r="C2449" t="s">
        <v>1162</v>
      </c>
      <c r="D2449" t="s">
        <v>2482</v>
      </c>
      <c r="E2449" t="s">
        <v>1311</v>
      </c>
      <c r="F2449">
        <v>82.306816929999997</v>
      </c>
      <c r="G2449">
        <v>36955</v>
      </c>
      <c r="H2449">
        <v>47399</v>
      </c>
      <c r="I2449">
        <v>16</v>
      </c>
      <c r="J2449" t="s">
        <v>2001</v>
      </c>
      <c r="K2449" t="s">
        <v>2315</v>
      </c>
      <c r="L2449">
        <f t="shared" si="38"/>
        <v>1087</v>
      </c>
      <c r="M2449">
        <v>102</v>
      </c>
      <c r="N2449">
        <v>1</v>
      </c>
      <c r="O2449">
        <v>3</v>
      </c>
      <c r="P2449">
        <v>5</v>
      </c>
      <c r="Q2449">
        <v>93</v>
      </c>
      <c r="R2449">
        <v>985</v>
      </c>
      <c r="S2449">
        <v>391</v>
      </c>
      <c r="T2449">
        <v>519</v>
      </c>
      <c r="U2449">
        <v>75</v>
      </c>
      <c r="V2449">
        <v>15</v>
      </c>
    </row>
    <row r="2450" spans="1:22" x14ac:dyDescent="0.25">
      <c r="A2450">
        <v>47037</v>
      </c>
      <c r="B2450">
        <v>1639737</v>
      </c>
      <c r="C2450" t="s">
        <v>741</v>
      </c>
      <c r="D2450" t="s">
        <v>2482</v>
      </c>
      <c r="E2450" t="s">
        <v>1311</v>
      </c>
      <c r="F2450">
        <v>1243.3332740000001</v>
      </c>
      <c r="G2450">
        <v>46737</v>
      </c>
      <c r="H2450">
        <v>67052</v>
      </c>
      <c r="I2450">
        <v>34.4</v>
      </c>
      <c r="J2450" t="s">
        <v>4426</v>
      </c>
      <c r="L2450">
        <f t="shared" si="38"/>
        <v>0</v>
      </c>
    </row>
    <row r="2451" spans="1:22" x14ac:dyDescent="0.25">
      <c r="A2451">
        <v>47039</v>
      </c>
      <c r="B2451">
        <v>1639739</v>
      </c>
      <c r="C2451" t="s">
        <v>3688</v>
      </c>
      <c r="D2451" t="s">
        <v>2482</v>
      </c>
      <c r="E2451" t="s">
        <v>1311</v>
      </c>
      <c r="F2451">
        <v>35.216941990000002</v>
      </c>
      <c r="G2451">
        <v>30311</v>
      </c>
      <c r="H2451">
        <v>50306</v>
      </c>
      <c r="I2451">
        <v>12.8</v>
      </c>
      <c r="J2451" t="s">
        <v>1880</v>
      </c>
      <c r="K2451" t="s">
        <v>2315</v>
      </c>
      <c r="L2451">
        <f t="shared" si="38"/>
        <v>202</v>
      </c>
      <c r="M2451">
        <v>8</v>
      </c>
      <c r="N2451">
        <v>0</v>
      </c>
      <c r="O2451">
        <v>0</v>
      </c>
      <c r="P2451">
        <v>0</v>
      </c>
      <c r="Q2451">
        <v>8</v>
      </c>
      <c r="R2451">
        <v>194</v>
      </c>
      <c r="S2451">
        <v>71</v>
      </c>
      <c r="T2451">
        <v>115</v>
      </c>
      <c r="U2451">
        <v>8</v>
      </c>
      <c r="V2451">
        <v>1</v>
      </c>
    </row>
    <row r="2452" spans="1:22" x14ac:dyDescent="0.25">
      <c r="A2452">
        <v>47041</v>
      </c>
      <c r="B2452">
        <v>1639738</v>
      </c>
      <c r="C2452" t="s">
        <v>770</v>
      </c>
      <c r="D2452" t="s">
        <v>2482</v>
      </c>
      <c r="E2452" t="s">
        <v>1311</v>
      </c>
      <c r="F2452">
        <v>61.518595550000001</v>
      </c>
      <c r="G2452">
        <v>36870</v>
      </c>
      <c r="H2452">
        <v>49097</v>
      </c>
      <c r="I2452">
        <v>13.1</v>
      </c>
      <c r="J2452" t="s">
        <v>1699</v>
      </c>
      <c r="K2452" t="s">
        <v>2315</v>
      </c>
      <c r="L2452">
        <f t="shared" si="38"/>
        <v>311</v>
      </c>
      <c r="M2452">
        <v>24</v>
      </c>
      <c r="N2452">
        <v>2</v>
      </c>
      <c r="O2452">
        <v>2</v>
      </c>
      <c r="P2452">
        <v>2</v>
      </c>
      <c r="Q2452">
        <v>18</v>
      </c>
      <c r="R2452">
        <v>287</v>
      </c>
      <c r="S2452">
        <v>91</v>
      </c>
      <c r="T2452">
        <v>175</v>
      </c>
      <c r="U2452">
        <v>21</v>
      </c>
      <c r="V2452">
        <v>1</v>
      </c>
    </row>
    <row r="2453" spans="1:22" x14ac:dyDescent="0.25">
      <c r="A2453">
        <v>47043</v>
      </c>
      <c r="B2453">
        <v>1639740</v>
      </c>
      <c r="C2453" t="s">
        <v>1646</v>
      </c>
      <c r="D2453" t="s">
        <v>2482</v>
      </c>
      <c r="E2453" t="s">
        <v>1311</v>
      </c>
      <c r="F2453">
        <v>101.3807012</v>
      </c>
      <c r="G2453">
        <v>44201</v>
      </c>
      <c r="H2453">
        <v>54448</v>
      </c>
      <c r="I2453">
        <v>15.5</v>
      </c>
      <c r="J2453" t="s">
        <v>3205</v>
      </c>
      <c r="K2453" t="s">
        <v>2315</v>
      </c>
      <c r="L2453">
        <f t="shared" si="38"/>
        <v>693</v>
      </c>
      <c r="M2453">
        <v>102</v>
      </c>
      <c r="N2453">
        <v>0</v>
      </c>
      <c r="O2453">
        <v>14</v>
      </c>
      <c r="P2453">
        <v>4</v>
      </c>
      <c r="Q2453">
        <v>84</v>
      </c>
      <c r="R2453">
        <v>591</v>
      </c>
      <c r="S2453">
        <v>232</v>
      </c>
      <c r="T2453">
        <v>327</v>
      </c>
      <c r="U2453">
        <v>32</v>
      </c>
      <c r="V2453">
        <v>4</v>
      </c>
    </row>
    <row r="2454" spans="1:22" x14ac:dyDescent="0.25">
      <c r="A2454">
        <v>47045</v>
      </c>
      <c r="B2454">
        <v>1639741</v>
      </c>
      <c r="C2454" t="s">
        <v>3766</v>
      </c>
      <c r="D2454" t="s">
        <v>2482</v>
      </c>
      <c r="E2454" t="s">
        <v>1311</v>
      </c>
      <c r="F2454">
        <v>74.825258090000005</v>
      </c>
      <c r="G2454">
        <v>38909</v>
      </c>
      <c r="H2454">
        <v>50660</v>
      </c>
      <c r="I2454">
        <v>15.8</v>
      </c>
      <c r="J2454" t="s">
        <v>2570</v>
      </c>
      <c r="K2454" t="s">
        <v>2315</v>
      </c>
      <c r="L2454">
        <f t="shared" si="38"/>
        <v>371</v>
      </c>
      <c r="M2454">
        <v>44</v>
      </c>
      <c r="N2454">
        <v>0</v>
      </c>
      <c r="O2454">
        <v>0</v>
      </c>
      <c r="P2454">
        <v>2</v>
      </c>
      <c r="Q2454">
        <v>42</v>
      </c>
      <c r="R2454">
        <v>327</v>
      </c>
      <c r="S2454">
        <v>112</v>
      </c>
      <c r="T2454">
        <v>180</v>
      </c>
      <c r="U2454">
        <v>35</v>
      </c>
      <c r="V2454">
        <v>2</v>
      </c>
    </row>
    <row r="2455" spans="1:22" x14ac:dyDescent="0.25">
      <c r="A2455">
        <v>47047</v>
      </c>
      <c r="B2455">
        <v>1639742</v>
      </c>
      <c r="C2455" t="s">
        <v>1336</v>
      </c>
      <c r="D2455" t="s">
        <v>2482</v>
      </c>
      <c r="E2455" t="s">
        <v>1311</v>
      </c>
      <c r="F2455">
        <v>54.503069019999998</v>
      </c>
      <c r="G2455">
        <v>57437</v>
      </c>
      <c r="H2455">
        <v>76980</v>
      </c>
      <c r="I2455">
        <v>20.399999999999999</v>
      </c>
      <c r="J2455" t="s">
        <v>4849</v>
      </c>
      <c r="K2455" t="s">
        <v>2315</v>
      </c>
      <c r="L2455">
        <f t="shared" si="38"/>
        <v>549</v>
      </c>
      <c r="M2455">
        <v>81</v>
      </c>
      <c r="N2455">
        <v>1</v>
      </c>
      <c r="O2455">
        <v>2</v>
      </c>
      <c r="P2455">
        <v>6</v>
      </c>
      <c r="Q2455">
        <v>72</v>
      </c>
      <c r="R2455">
        <v>468</v>
      </c>
      <c r="S2455">
        <v>139</v>
      </c>
      <c r="T2455">
        <v>276</v>
      </c>
      <c r="U2455">
        <v>53</v>
      </c>
      <c r="V2455">
        <v>1</v>
      </c>
    </row>
    <row r="2456" spans="1:22" x14ac:dyDescent="0.25">
      <c r="A2456">
        <v>47049</v>
      </c>
      <c r="B2456">
        <v>1639743</v>
      </c>
      <c r="C2456" t="s">
        <v>868</v>
      </c>
      <c r="D2456" t="s">
        <v>2482</v>
      </c>
      <c r="E2456" t="s">
        <v>1311</v>
      </c>
      <c r="F2456">
        <v>36.017985930000002</v>
      </c>
      <c r="G2456">
        <v>29245</v>
      </c>
      <c r="H2456">
        <v>41675</v>
      </c>
      <c r="I2456">
        <v>10</v>
      </c>
      <c r="J2456" t="s">
        <v>1911</v>
      </c>
      <c r="K2456" t="s">
        <v>2315</v>
      </c>
      <c r="L2456">
        <f t="shared" si="38"/>
        <v>481</v>
      </c>
      <c r="M2456">
        <v>37</v>
      </c>
      <c r="N2456">
        <v>1</v>
      </c>
      <c r="O2456">
        <v>3</v>
      </c>
      <c r="P2456">
        <v>1</v>
      </c>
      <c r="Q2456">
        <v>32</v>
      </c>
      <c r="R2456">
        <v>444</v>
      </c>
      <c r="S2456">
        <v>43</v>
      </c>
      <c r="T2456">
        <v>388</v>
      </c>
      <c r="U2456">
        <v>13</v>
      </c>
      <c r="V2456">
        <v>5</v>
      </c>
    </row>
    <row r="2457" spans="1:22" x14ac:dyDescent="0.25">
      <c r="A2457">
        <v>47051</v>
      </c>
      <c r="B2457">
        <v>1639744</v>
      </c>
      <c r="C2457" t="s">
        <v>1107</v>
      </c>
      <c r="D2457" t="s">
        <v>2482</v>
      </c>
      <c r="E2457" t="s">
        <v>1311</v>
      </c>
      <c r="F2457">
        <v>74.028657879999997</v>
      </c>
      <c r="G2457">
        <v>41726</v>
      </c>
      <c r="H2457">
        <v>54825</v>
      </c>
      <c r="I2457">
        <v>17.8</v>
      </c>
      <c r="J2457" t="s">
        <v>4749</v>
      </c>
      <c r="K2457" t="s">
        <v>2315</v>
      </c>
      <c r="L2457">
        <f t="shared" si="38"/>
        <v>378</v>
      </c>
      <c r="M2457">
        <v>42</v>
      </c>
      <c r="N2457">
        <v>0</v>
      </c>
      <c r="O2457">
        <v>5</v>
      </c>
      <c r="P2457">
        <v>0</v>
      </c>
      <c r="Q2457">
        <v>37</v>
      </c>
      <c r="R2457">
        <v>336</v>
      </c>
      <c r="S2457">
        <v>52</v>
      </c>
      <c r="T2457">
        <v>264</v>
      </c>
      <c r="U2457">
        <v>20</v>
      </c>
      <c r="V2457">
        <v>5</v>
      </c>
    </row>
    <row r="2458" spans="1:22" x14ac:dyDescent="0.25">
      <c r="A2458">
        <v>47053</v>
      </c>
      <c r="B2458">
        <v>1639745</v>
      </c>
      <c r="C2458" t="s">
        <v>0</v>
      </c>
      <c r="D2458" t="s">
        <v>2482</v>
      </c>
      <c r="E2458" t="s">
        <v>1311</v>
      </c>
      <c r="F2458">
        <v>82.42830266</v>
      </c>
      <c r="G2458">
        <v>37577</v>
      </c>
      <c r="H2458">
        <v>50211</v>
      </c>
      <c r="I2458">
        <v>15.2</v>
      </c>
      <c r="J2458" t="s">
        <v>1357</v>
      </c>
      <c r="K2458" t="s">
        <v>2315</v>
      </c>
      <c r="L2458">
        <f t="shared" si="38"/>
        <v>386</v>
      </c>
      <c r="M2458">
        <v>63</v>
      </c>
      <c r="N2458">
        <v>0</v>
      </c>
      <c r="O2458">
        <v>5</v>
      </c>
      <c r="P2458">
        <v>3</v>
      </c>
      <c r="Q2458">
        <v>55</v>
      </c>
      <c r="R2458">
        <v>323</v>
      </c>
      <c r="S2458">
        <v>139</v>
      </c>
      <c r="T2458">
        <v>154</v>
      </c>
      <c r="U2458">
        <v>30</v>
      </c>
      <c r="V2458">
        <v>1</v>
      </c>
    </row>
    <row r="2459" spans="1:22" x14ac:dyDescent="0.25">
      <c r="A2459">
        <v>47055</v>
      </c>
      <c r="B2459">
        <v>1639746</v>
      </c>
      <c r="C2459" t="s">
        <v>4892</v>
      </c>
      <c r="D2459" t="s">
        <v>2482</v>
      </c>
      <c r="E2459" t="s">
        <v>1311</v>
      </c>
      <c r="F2459">
        <v>48.262722060000002</v>
      </c>
      <c r="G2459">
        <v>37981</v>
      </c>
      <c r="H2459">
        <v>49435</v>
      </c>
      <c r="I2459">
        <v>13.2</v>
      </c>
      <c r="J2459" t="s">
        <v>2733</v>
      </c>
      <c r="K2459" t="s">
        <v>2315</v>
      </c>
      <c r="L2459">
        <f t="shared" si="38"/>
        <v>317</v>
      </c>
      <c r="M2459">
        <v>37</v>
      </c>
      <c r="N2459">
        <v>0</v>
      </c>
      <c r="O2459">
        <v>3</v>
      </c>
      <c r="P2459">
        <v>3</v>
      </c>
      <c r="Q2459">
        <v>31</v>
      </c>
      <c r="R2459">
        <v>280</v>
      </c>
      <c r="S2459">
        <v>96</v>
      </c>
      <c r="T2459">
        <v>167</v>
      </c>
      <c r="U2459">
        <v>17</v>
      </c>
      <c r="V2459">
        <v>1</v>
      </c>
    </row>
    <row r="2460" spans="1:22" x14ac:dyDescent="0.25">
      <c r="A2460">
        <v>47057</v>
      </c>
      <c r="B2460">
        <v>1648575</v>
      </c>
      <c r="C2460" t="s">
        <v>3590</v>
      </c>
      <c r="D2460" t="s">
        <v>2482</v>
      </c>
      <c r="E2460" t="s">
        <v>1311</v>
      </c>
      <c r="F2460">
        <v>80.744832500000001</v>
      </c>
      <c r="G2460">
        <v>31711</v>
      </c>
      <c r="H2460">
        <v>42234</v>
      </c>
      <c r="I2460">
        <v>7.9</v>
      </c>
      <c r="J2460" t="s">
        <v>1536</v>
      </c>
      <c r="L2460">
        <f t="shared" si="38"/>
        <v>0</v>
      </c>
    </row>
    <row r="2461" spans="1:22" x14ac:dyDescent="0.25">
      <c r="A2461">
        <v>47059</v>
      </c>
      <c r="B2461">
        <v>1639747</v>
      </c>
      <c r="C2461" t="s">
        <v>3900</v>
      </c>
      <c r="D2461" t="s">
        <v>2482</v>
      </c>
      <c r="E2461" t="s">
        <v>1311</v>
      </c>
      <c r="F2461">
        <v>110.6314241</v>
      </c>
      <c r="G2461">
        <v>36310</v>
      </c>
      <c r="H2461">
        <v>45838</v>
      </c>
      <c r="I2461">
        <v>14.8</v>
      </c>
      <c r="J2461" t="s">
        <v>4132</v>
      </c>
      <c r="K2461" t="s">
        <v>2315</v>
      </c>
      <c r="L2461">
        <f t="shared" si="38"/>
        <v>1501</v>
      </c>
      <c r="M2461">
        <v>177</v>
      </c>
      <c r="N2461">
        <v>1</v>
      </c>
      <c r="O2461">
        <v>13</v>
      </c>
      <c r="P2461">
        <v>16</v>
      </c>
      <c r="Q2461">
        <v>147</v>
      </c>
      <c r="R2461">
        <v>1324</v>
      </c>
      <c r="S2461">
        <v>548</v>
      </c>
      <c r="T2461">
        <v>678</v>
      </c>
      <c r="U2461">
        <v>98</v>
      </c>
      <c r="V2461">
        <v>10</v>
      </c>
    </row>
    <row r="2462" spans="1:22" x14ac:dyDescent="0.25">
      <c r="A2462">
        <v>47061</v>
      </c>
      <c r="B2462">
        <v>1639748</v>
      </c>
      <c r="C2462" t="s">
        <v>2305</v>
      </c>
      <c r="D2462" t="s">
        <v>2482</v>
      </c>
      <c r="E2462" t="s">
        <v>1311</v>
      </c>
      <c r="F2462">
        <v>38.00751108</v>
      </c>
      <c r="G2462">
        <v>25890</v>
      </c>
      <c r="H2462">
        <v>37276</v>
      </c>
      <c r="I2462">
        <v>7.8</v>
      </c>
      <c r="J2462" t="s">
        <v>3514</v>
      </c>
      <c r="K2462" t="s">
        <v>2315</v>
      </c>
      <c r="L2462">
        <f t="shared" si="38"/>
        <v>320</v>
      </c>
      <c r="M2462">
        <v>60</v>
      </c>
      <c r="N2462">
        <v>0</v>
      </c>
      <c r="O2462">
        <v>2</v>
      </c>
      <c r="P2462">
        <v>2</v>
      </c>
      <c r="Q2462">
        <v>56</v>
      </c>
      <c r="R2462">
        <v>260</v>
      </c>
      <c r="S2462">
        <v>63</v>
      </c>
      <c r="T2462">
        <v>156</v>
      </c>
      <c r="U2462">
        <v>41</v>
      </c>
      <c r="V2462">
        <v>4</v>
      </c>
    </row>
    <row r="2463" spans="1:22" x14ac:dyDescent="0.25">
      <c r="A2463">
        <v>47063</v>
      </c>
      <c r="B2463">
        <v>1648576</v>
      </c>
      <c r="C2463" t="s">
        <v>2975</v>
      </c>
      <c r="D2463" t="s">
        <v>2482</v>
      </c>
      <c r="E2463" t="s">
        <v>1311</v>
      </c>
      <c r="F2463">
        <v>388.0406256</v>
      </c>
      <c r="G2463">
        <v>39604</v>
      </c>
      <c r="H2463">
        <v>52646</v>
      </c>
      <c r="I2463">
        <v>15.7</v>
      </c>
      <c r="J2463" t="s">
        <v>986</v>
      </c>
      <c r="K2463" t="s">
        <v>2315</v>
      </c>
      <c r="L2463">
        <f t="shared" si="38"/>
        <v>841</v>
      </c>
      <c r="M2463">
        <v>144</v>
      </c>
      <c r="N2463">
        <v>0</v>
      </c>
      <c r="O2463">
        <v>4</v>
      </c>
      <c r="P2463">
        <v>15</v>
      </c>
      <c r="Q2463">
        <v>125</v>
      </c>
      <c r="R2463">
        <v>697</v>
      </c>
      <c r="S2463">
        <v>257</v>
      </c>
      <c r="T2463">
        <v>408</v>
      </c>
      <c r="U2463">
        <v>32</v>
      </c>
      <c r="V2463">
        <v>4</v>
      </c>
    </row>
    <row r="2464" spans="1:22" x14ac:dyDescent="0.25">
      <c r="A2464">
        <v>47065</v>
      </c>
      <c r="B2464">
        <v>1639749</v>
      </c>
      <c r="C2464" t="s">
        <v>4818</v>
      </c>
      <c r="D2464" t="s">
        <v>2482</v>
      </c>
      <c r="E2464" t="s">
        <v>1311</v>
      </c>
      <c r="F2464">
        <v>620.28718860000004</v>
      </c>
      <c r="G2464">
        <v>45826</v>
      </c>
      <c r="H2464">
        <v>65152</v>
      </c>
      <c r="I2464">
        <v>27.4</v>
      </c>
      <c r="J2464" t="s">
        <v>1438</v>
      </c>
      <c r="K2464" t="s">
        <v>2315</v>
      </c>
      <c r="L2464">
        <f t="shared" si="38"/>
        <v>2037</v>
      </c>
      <c r="M2464">
        <v>266</v>
      </c>
      <c r="N2464">
        <v>4</v>
      </c>
      <c r="O2464">
        <v>13</v>
      </c>
      <c r="P2464">
        <v>14</v>
      </c>
      <c r="Q2464">
        <v>235</v>
      </c>
      <c r="R2464">
        <v>1771</v>
      </c>
      <c r="S2464">
        <v>642</v>
      </c>
      <c r="T2464">
        <v>1011</v>
      </c>
      <c r="U2464">
        <v>118</v>
      </c>
      <c r="V2464">
        <v>11</v>
      </c>
    </row>
    <row r="2465" spans="1:22" x14ac:dyDescent="0.25">
      <c r="A2465">
        <v>47067</v>
      </c>
      <c r="B2465">
        <v>1648577</v>
      </c>
      <c r="C2465" t="s">
        <v>3226</v>
      </c>
      <c r="D2465" t="s">
        <v>2482</v>
      </c>
      <c r="E2465" t="s">
        <v>1311</v>
      </c>
      <c r="F2465">
        <v>30.6692453</v>
      </c>
      <c r="G2465">
        <v>22052</v>
      </c>
      <c r="H2465">
        <v>30948</v>
      </c>
      <c r="I2465">
        <v>7.6</v>
      </c>
      <c r="J2465" t="s">
        <v>1238</v>
      </c>
      <c r="K2465" t="s">
        <v>2315</v>
      </c>
      <c r="L2465">
        <f t="shared" si="38"/>
        <v>185</v>
      </c>
      <c r="M2465">
        <v>26</v>
      </c>
      <c r="N2465">
        <v>0</v>
      </c>
      <c r="O2465">
        <v>1</v>
      </c>
      <c r="P2465">
        <v>0</v>
      </c>
      <c r="Q2465">
        <v>25</v>
      </c>
      <c r="R2465">
        <v>159</v>
      </c>
      <c r="S2465">
        <v>34</v>
      </c>
      <c r="T2465">
        <v>118</v>
      </c>
      <c r="U2465">
        <v>7</v>
      </c>
      <c r="V2465">
        <v>0</v>
      </c>
    </row>
    <row r="2466" spans="1:22" x14ac:dyDescent="0.25">
      <c r="A2466">
        <v>47069</v>
      </c>
      <c r="B2466">
        <v>1639750</v>
      </c>
      <c r="C2466" t="s">
        <v>5140</v>
      </c>
      <c r="D2466" t="s">
        <v>2482</v>
      </c>
      <c r="E2466" t="s">
        <v>1311</v>
      </c>
      <c r="F2466">
        <v>40.812078450000001</v>
      </c>
      <c r="G2466">
        <v>32601</v>
      </c>
      <c r="H2466">
        <v>45059</v>
      </c>
      <c r="I2466">
        <v>10.6</v>
      </c>
      <c r="J2466" t="s">
        <v>4604</v>
      </c>
      <c r="K2466" t="s">
        <v>2315</v>
      </c>
      <c r="L2466">
        <f t="shared" si="38"/>
        <v>471</v>
      </c>
      <c r="M2466">
        <v>67</v>
      </c>
      <c r="N2466">
        <v>0</v>
      </c>
      <c r="O2466">
        <v>7</v>
      </c>
      <c r="P2466">
        <v>4</v>
      </c>
      <c r="Q2466">
        <v>56</v>
      </c>
      <c r="R2466">
        <v>404</v>
      </c>
      <c r="S2466">
        <v>195</v>
      </c>
      <c r="T2466">
        <v>159</v>
      </c>
      <c r="U2466">
        <v>50</v>
      </c>
      <c r="V2466">
        <v>5</v>
      </c>
    </row>
    <row r="2467" spans="1:22" x14ac:dyDescent="0.25">
      <c r="A2467">
        <v>47071</v>
      </c>
      <c r="B2467">
        <v>1639751</v>
      </c>
      <c r="C2467" t="s">
        <v>4100</v>
      </c>
      <c r="D2467" t="s">
        <v>2482</v>
      </c>
      <c r="E2467" t="s">
        <v>1311</v>
      </c>
      <c r="F2467">
        <v>45.080873969999999</v>
      </c>
      <c r="G2467">
        <v>32131</v>
      </c>
      <c r="H2467">
        <v>44654</v>
      </c>
      <c r="I2467">
        <v>9.8000000000000007</v>
      </c>
      <c r="J2467" t="s">
        <v>4626</v>
      </c>
      <c r="K2467" t="s">
        <v>2315</v>
      </c>
      <c r="L2467">
        <f t="shared" si="38"/>
        <v>496</v>
      </c>
      <c r="M2467">
        <v>52</v>
      </c>
      <c r="N2467">
        <v>0</v>
      </c>
      <c r="O2467">
        <v>6</v>
      </c>
      <c r="P2467">
        <v>2</v>
      </c>
      <c r="Q2467">
        <v>44</v>
      </c>
      <c r="R2467">
        <v>444</v>
      </c>
      <c r="S2467">
        <v>161</v>
      </c>
      <c r="T2467">
        <v>234</v>
      </c>
      <c r="U2467">
        <v>49</v>
      </c>
      <c r="V2467">
        <v>1</v>
      </c>
    </row>
    <row r="2468" spans="1:22" x14ac:dyDescent="0.25">
      <c r="A2468">
        <v>47073</v>
      </c>
      <c r="B2468">
        <v>1639752</v>
      </c>
      <c r="C2468" t="s">
        <v>891</v>
      </c>
      <c r="D2468" t="s">
        <v>2482</v>
      </c>
      <c r="E2468" t="s">
        <v>1311</v>
      </c>
      <c r="F2468">
        <v>116.7061964</v>
      </c>
      <c r="G2468">
        <v>36795</v>
      </c>
      <c r="H2468">
        <v>48020</v>
      </c>
      <c r="I2468">
        <v>12.4</v>
      </c>
      <c r="J2468" t="s">
        <v>1442</v>
      </c>
      <c r="K2468" t="s">
        <v>2315</v>
      </c>
      <c r="L2468">
        <f t="shared" si="38"/>
        <v>1129</v>
      </c>
      <c r="M2468">
        <v>52</v>
      </c>
      <c r="N2468">
        <v>0</v>
      </c>
      <c r="O2468">
        <v>1</v>
      </c>
      <c r="P2468">
        <v>6</v>
      </c>
      <c r="Q2468">
        <v>45</v>
      </c>
      <c r="R2468">
        <v>1077</v>
      </c>
      <c r="S2468">
        <v>420</v>
      </c>
      <c r="T2468">
        <v>603</v>
      </c>
      <c r="U2468">
        <v>54</v>
      </c>
      <c r="V2468">
        <v>4</v>
      </c>
    </row>
    <row r="2469" spans="1:22" x14ac:dyDescent="0.25">
      <c r="A2469">
        <v>47075</v>
      </c>
      <c r="B2469">
        <v>1639753</v>
      </c>
      <c r="C2469" t="s">
        <v>2658</v>
      </c>
      <c r="D2469" t="s">
        <v>2482</v>
      </c>
      <c r="E2469" t="s">
        <v>1311</v>
      </c>
      <c r="F2469">
        <v>35.2402497</v>
      </c>
      <c r="G2469">
        <v>33504</v>
      </c>
      <c r="H2469">
        <v>44763</v>
      </c>
      <c r="I2469">
        <v>12.6</v>
      </c>
      <c r="J2469" t="s">
        <v>802</v>
      </c>
      <c r="K2469" t="s">
        <v>2315</v>
      </c>
      <c r="L2469">
        <f t="shared" si="38"/>
        <v>280</v>
      </c>
      <c r="M2469">
        <v>47</v>
      </c>
      <c r="N2469">
        <v>0</v>
      </c>
      <c r="O2469">
        <v>3</v>
      </c>
      <c r="P2469">
        <v>4</v>
      </c>
      <c r="Q2469">
        <v>40</v>
      </c>
      <c r="R2469">
        <v>233</v>
      </c>
      <c r="S2469">
        <v>100</v>
      </c>
      <c r="T2469">
        <v>118</v>
      </c>
      <c r="U2469">
        <v>15</v>
      </c>
      <c r="V2469">
        <v>0</v>
      </c>
    </row>
    <row r="2470" spans="1:22" x14ac:dyDescent="0.25">
      <c r="A2470">
        <v>47077</v>
      </c>
      <c r="B2470">
        <v>1639754</v>
      </c>
      <c r="C2470" t="s">
        <v>5004</v>
      </c>
      <c r="D2470" t="s">
        <v>2482</v>
      </c>
      <c r="E2470" t="s">
        <v>1311</v>
      </c>
      <c r="F2470">
        <v>53.394427319999998</v>
      </c>
      <c r="G2470">
        <v>37627</v>
      </c>
      <c r="H2470">
        <v>51247</v>
      </c>
      <c r="I2470">
        <v>12.2</v>
      </c>
      <c r="J2470" t="s">
        <v>3941</v>
      </c>
      <c r="K2470" t="s">
        <v>2315</v>
      </c>
      <c r="L2470">
        <f t="shared" si="38"/>
        <v>461</v>
      </c>
      <c r="M2470">
        <v>62</v>
      </c>
      <c r="N2470">
        <v>1</v>
      </c>
      <c r="O2470">
        <v>4</v>
      </c>
      <c r="P2470">
        <v>3</v>
      </c>
      <c r="Q2470">
        <v>54</v>
      </c>
      <c r="R2470">
        <v>399</v>
      </c>
      <c r="S2470">
        <v>135</v>
      </c>
      <c r="T2470">
        <v>234</v>
      </c>
      <c r="U2470">
        <v>30</v>
      </c>
      <c r="V2470">
        <v>4</v>
      </c>
    </row>
    <row r="2471" spans="1:22" x14ac:dyDescent="0.25">
      <c r="A2471">
        <v>47079</v>
      </c>
      <c r="B2471">
        <v>1639755</v>
      </c>
      <c r="C2471" t="s">
        <v>1383</v>
      </c>
      <c r="D2471" t="s">
        <v>2482</v>
      </c>
      <c r="E2471" t="s">
        <v>1311</v>
      </c>
      <c r="F2471">
        <v>57.516865449999997</v>
      </c>
      <c r="G2471">
        <v>36463</v>
      </c>
      <c r="H2471">
        <v>47969</v>
      </c>
      <c r="I2471">
        <v>15.1</v>
      </c>
      <c r="J2471" t="s">
        <v>2210</v>
      </c>
      <c r="K2471" t="s">
        <v>2315</v>
      </c>
      <c r="L2471">
        <f t="shared" si="38"/>
        <v>512</v>
      </c>
      <c r="M2471">
        <v>40</v>
      </c>
      <c r="N2471">
        <v>0</v>
      </c>
      <c r="O2471">
        <v>0</v>
      </c>
      <c r="P2471">
        <v>0</v>
      </c>
      <c r="Q2471">
        <v>40</v>
      </c>
      <c r="R2471">
        <v>472</v>
      </c>
      <c r="S2471">
        <v>155</v>
      </c>
      <c r="T2471">
        <v>297</v>
      </c>
      <c r="U2471">
        <v>20</v>
      </c>
      <c r="V2471">
        <v>0</v>
      </c>
    </row>
    <row r="2472" spans="1:22" x14ac:dyDescent="0.25">
      <c r="A2472">
        <v>47081</v>
      </c>
      <c r="B2472">
        <v>1639756</v>
      </c>
      <c r="C2472" t="s">
        <v>3607</v>
      </c>
      <c r="D2472" t="s">
        <v>2482</v>
      </c>
      <c r="E2472" t="s">
        <v>1311</v>
      </c>
      <c r="F2472">
        <v>40.310269890000001</v>
      </c>
      <c r="G2472">
        <v>43935</v>
      </c>
      <c r="H2472">
        <v>51131</v>
      </c>
      <c r="I2472">
        <v>10.9</v>
      </c>
      <c r="J2472" t="s">
        <v>774</v>
      </c>
      <c r="K2472" t="s">
        <v>2315</v>
      </c>
      <c r="L2472">
        <f t="shared" si="38"/>
        <v>326</v>
      </c>
      <c r="M2472">
        <v>47</v>
      </c>
      <c r="N2472">
        <v>0</v>
      </c>
      <c r="O2472">
        <v>7</v>
      </c>
      <c r="P2472">
        <v>0</v>
      </c>
      <c r="Q2472">
        <v>40</v>
      </c>
      <c r="R2472">
        <v>279</v>
      </c>
      <c r="S2472">
        <v>120</v>
      </c>
      <c r="T2472">
        <v>131</v>
      </c>
      <c r="U2472">
        <v>28</v>
      </c>
      <c r="V2472">
        <v>1</v>
      </c>
    </row>
    <row r="2473" spans="1:22" x14ac:dyDescent="0.25">
      <c r="A2473">
        <v>47083</v>
      </c>
      <c r="B2473">
        <v>1648578</v>
      </c>
      <c r="C2473" t="s">
        <v>1778</v>
      </c>
      <c r="D2473" t="s">
        <v>2482</v>
      </c>
      <c r="E2473" t="s">
        <v>1311</v>
      </c>
      <c r="F2473">
        <v>42.069840130000003</v>
      </c>
      <c r="G2473">
        <v>34942</v>
      </c>
      <c r="H2473">
        <v>45476</v>
      </c>
      <c r="I2473">
        <v>9.6</v>
      </c>
      <c r="J2473" t="s">
        <v>1547</v>
      </c>
      <c r="K2473" t="s">
        <v>2315</v>
      </c>
      <c r="L2473">
        <f t="shared" si="38"/>
        <v>171</v>
      </c>
      <c r="M2473">
        <v>22</v>
      </c>
      <c r="N2473">
        <v>0</v>
      </c>
      <c r="O2473">
        <v>0</v>
      </c>
      <c r="P2473">
        <v>1</v>
      </c>
      <c r="Q2473">
        <v>21</v>
      </c>
      <c r="R2473">
        <v>149</v>
      </c>
      <c r="S2473">
        <v>62</v>
      </c>
      <c r="T2473">
        <v>77</v>
      </c>
      <c r="U2473">
        <v>10</v>
      </c>
      <c r="V2473">
        <v>12</v>
      </c>
    </row>
    <row r="2474" spans="1:22" x14ac:dyDescent="0.25">
      <c r="A2474">
        <v>47085</v>
      </c>
      <c r="B2474">
        <v>1639757</v>
      </c>
      <c r="C2474" t="s">
        <v>2829</v>
      </c>
      <c r="D2474" t="s">
        <v>2482</v>
      </c>
      <c r="E2474" t="s">
        <v>1311</v>
      </c>
      <c r="F2474">
        <v>34.912802739999997</v>
      </c>
      <c r="G2474">
        <v>41810</v>
      </c>
      <c r="H2474">
        <v>51109</v>
      </c>
      <c r="I2474">
        <v>13.5</v>
      </c>
      <c r="J2474" t="s">
        <v>1740</v>
      </c>
      <c r="K2474" t="s">
        <v>2315</v>
      </c>
      <c r="L2474">
        <f t="shared" si="38"/>
        <v>182</v>
      </c>
      <c r="M2474">
        <v>20</v>
      </c>
      <c r="N2474">
        <v>1</v>
      </c>
      <c r="O2474">
        <v>0</v>
      </c>
      <c r="P2474">
        <v>1</v>
      </c>
      <c r="Q2474">
        <v>18</v>
      </c>
      <c r="R2474">
        <v>162</v>
      </c>
      <c r="S2474">
        <v>56</v>
      </c>
      <c r="T2474">
        <v>97</v>
      </c>
      <c r="U2474">
        <v>9</v>
      </c>
      <c r="V2474">
        <v>0</v>
      </c>
    </row>
    <row r="2475" spans="1:22" x14ac:dyDescent="0.25">
      <c r="A2475">
        <v>47087</v>
      </c>
      <c r="B2475">
        <v>1639758</v>
      </c>
      <c r="C2475" t="s">
        <v>3564</v>
      </c>
      <c r="D2475" t="s">
        <v>2482</v>
      </c>
      <c r="E2475" t="s">
        <v>1311</v>
      </c>
      <c r="F2475">
        <v>37.746497150000003</v>
      </c>
      <c r="G2475">
        <v>32846</v>
      </c>
      <c r="H2475">
        <v>42343</v>
      </c>
      <c r="I2475">
        <v>9.3000000000000007</v>
      </c>
      <c r="J2475" t="s">
        <v>535</v>
      </c>
      <c r="K2475" t="s">
        <v>2315</v>
      </c>
      <c r="L2475">
        <f t="shared" si="38"/>
        <v>225</v>
      </c>
      <c r="M2475">
        <v>18</v>
      </c>
      <c r="N2475">
        <v>1</v>
      </c>
      <c r="O2475">
        <v>2</v>
      </c>
      <c r="P2475">
        <v>3</v>
      </c>
      <c r="Q2475">
        <v>12</v>
      </c>
      <c r="R2475">
        <v>207</v>
      </c>
      <c r="S2475">
        <v>78</v>
      </c>
      <c r="T2475">
        <v>112</v>
      </c>
      <c r="U2475">
        <v>17</v>
      </c>
      <c r="V2475">
        <v>0</v>
      </c>
    </row>
    <row r="2476" spans="1:22" x14ac:dyDescent="0.25">
      <c r="A2476">
        <v>47089</v>
      </c>
      <c r="B2476">
        <v>1639759</v>
      </c>
      <c r="C2476" t="s">
        <v>683</v>
      </c>
      <c r="D2476" t="s">
        <v>2482</v>
      </c>
      <c r="E2476" t="s">
        <v>1311</v>
      </c>
      <c r="F2476">
        <v>187.56339439999999</v>
      </c>
      <c r="G2476">
        <v>38015</v>
      </c>
      <c r="H2476">
        <v>50143</v>
      </c>
      <c r="I2476">
        <v>13.4</v>
      </c>
      <c r="J2476" t="s">
        <v>2898</v>
      </c>
      <c r="K2476" t="s">
        <v>2315</v>
      </c>
      <c r="L2476">
        <f t="shared" si="38"/>
        <v>1040</v>
      </c>
      <c r="M2476">
        <v>80</v>
      </c>
      <c r="N2476">
        <v>1</v>
      </c>
      <c r="O2476">
        <v>6</v>
      </c>
      <c r="P2476">
        <v>10</v>
      </c>
      <c r="Q2476">
        <v>63</v>
      </c>
      <c r="R2476">
        <v>960</v>
      </c>
      <c r="S2476">
        <v>343</v>
      </c>
      <c r="T2476">
        <v>541</v>
      </c>
      <c r="U2476">
        <v>76</v>
      </c>
      <c r="V2476">
        <v>3</v>
      </c>
    </row>
    <row r="2477" spans="1:22" x14ac:dyDescent="0.25">
      <c r="A2477">
        <v>47091</v>
      </c>
      <c r="B2477">
        <v>1639760</v>
      </c>
      <c r="C2477" t="s">
        <v>919</v>
      </c>
      <c r="D2477" t="s">
        <v>2482</v>
      </c>
      <c r="E2477" t="s">
        <v>1311</v>
      </c>
      <c r="F2477">
        <v>61.124047240000003</v>
      </c>
      <c r="G2477">
        <v>32159</v>
      </c>
      <c r="H2477">
        <v>40933</v>
      </c>
      <c r="I2477">
        <v>10.7</v>
      </c>
      <c r="J2477" t="s">
        <v>4885</v>
      </c>
      <c r="K2477" t="s">
        <v>2315</v>
      </c>
      <c r="L2477">
        <f t="shared" si="38"/>
        <v>344</v>
      </c>
      <c r="M2477">
        <v>93</v>
      </c>
      <c r="N2477">
        <v>0</v>
      </c>
      <c r="O2477">
        <v>2</v>
      </c>
      <c r="P2477">
        <v>3</v>
      </c>
      <c r="Q2477">
        <v>88</v>
      </c>
      <c r="R2477">
        <v>251</v>
      </c>
      <c r="S2477">
        <v>120</v>
      </c>
      <c r="T2477">
        <v>110</v>
      </c>
      <c r="U2477">
        <v>21</v>
      </c>
      <c r="V2477">
        <v>4</v>
      </c>
    </row>
    <row r="2478" spans="1:22" x14ac:dyDescent="0.25">
      <c r="A2478">
        <v>47093</v>
      </c>
      <c r="B2478">
        <v>1639761</v>
      </c>
      <c r="C2478" t="s">
        <v>3526</v>
      </c>
      <c r="D2478" t="s">
        <v>2482</v>
      </c>
      <c r="E2478" t="s">
        <v>1311</v>
      </c>
      <c r="F2478">
        <v>850.47863600000005</v>
      </c>
      <c r="G2478">
        <v>47277</v>
      </c>
      <c r="H2478">
        <v>66065</v>
      </c>
      <c r="I2478">
        <v>34</v>
      </c>
      <c r="J2478" t="s">
        <v>1161</v>
      </c>
      <c r="K2478" t="s">
        <v>2315</v>
      </c>
      <c r="L2478">
        <f t="shared" si="38"/>
        <v>6403</v>
      </c>
      <c r="M2478">
        <v>625</v>
      </c>
      <c r="N2478">
        <v>8</v>
      </c>
      <c r="O2478">
        <v>23</v>
      </c>
      <c r="P2478">
        <v>118</v>
      </c>
      <c r="Q2478">
        <v>476</v>
      </c>
      <c r="R2478">
        <v>5778</v>
      </c>
      <c r="S2478">
        <v>1458</v>
      </c>
      <c r="T2478">
        <v>3932</v>
      </c>
      <c r="U2478">
        <v>388</v>
      </c>
      <c r="V2478">
        <v>35</v>
      </c>
    </row>
    <row r="2479" spans="1:22" x14ac:dyDescent="0.25">
      <c r="A2479">
        <v>47095</v>
      </c>
      <c r="B2479">
        <v>1639762</v>
      </c>
      <c r="C2479" t="s">
        <v>3109</v>
      </c>
      <c r="D2479" t="s">
        <v>2482</v>
      </c>
      <c r="E2479" t="s">
        <v>1311</v>
      </c>
      <c r="F2479">
        <v>47.242194660000003</v>
      </c>
      <c r="G2479">
        <v>26797</v>
      </c>
      <c r="H2479">
        <v>39817</v>
      </c>
      <c r="I2479">
        <v>6.2</v>
      </c>
      <c r="J2479" t="s">
        <v>2960</v>
      </c>
      <c r="K2479" t="s">
        <v>2315</v>
      </c>
      <c r="L2479">
        <f t="shared" si="38"/>
        <v>26</v>
      </c>
      <c r="M2479">
        <v>5</v>
      </c>
      <c r="N2479">
        <v>2</v>
      </c>
      <c r="O2479">
        <v>0</v>
      </c>
      <c r="P2479">
        <v>0</v>
      </c>
      <c r="Q2479">
        <v>3</v>
      </c>
      <c r="R2479">
        <v>21</v>
      </c>
      <c r="S2479">
        <v>5</v>
      </c>
      <c r="T2479">
        <v>14</v>
      </c>
      <c r="U2479">
        <v>2</v>
      </c>
      <c r="V2479">
        <v>0</v>
      </c>
    </row>
    <row r="2480" spans="1:22" x14ac:dyDescent="0.25">
      <c r="A2480">
        <v>47097</v>
      </c>
      <c r="B2480">
        <v>1639763</v>
      </c>
      <c r="C2480" t="s">
        <v>1157</v>
      </c>
      <c r="D2480" t="s">
        <v>2482</v>
      </c>
      <c r="E2480" t="s">
        <v>1311</v>
      </c>
      <c r="F2480">
        <v>58.931083579999999</v>
      </c>
      <c r="G2480">
        <v>34078</v>
      </c>
      <c r="H2480">
        <v>45868</v>
      </c>
      <c r="I2480">
        <v>10.199999999999999</v>
      </c>
      <c r="J2480" t="s">
        <v>1317</v>
      </c>
      <c r="K2480" t="s">
        <v>2315</v>
      </c>
      <c r="L2480">
        <f t="shared" si="38"/>
        <v>484</v>
      </c>
      <c r="M2480">
        <v>56</v>
      </c>
      <c r="N2480">
        <v>2</v>
      </c>
      <c r="O2480">
        <v>3</v>
      </c>
      <c r="P2480">
        <v>0</v>
      </c>
      <c r="Q2480">
        <v>51</v>
      </c>
      <c r="R2480">
        <v>428</v>
      </c>
      <c r="S2480">
        <v>215</v>
      </c>
      <c r="T2480">
        <v>184</v>
      </c>
      <c r="U2480">
        <v>29</v>
      </c>
      <c r="V2480">
        <v>4</v>
      </c>
    </row>
    <row r="2481" spans="1:22" x14ac:dyDescent="0.25">
      <c r="A2481">
        <v>47099</v>
      </c>
      <c r="B2481">
        <v>1639764</v>
      </c>
      <c r="C2481" t="s">
        <v>4261</v>
      </c>
      <c r="D2481" t="s">
        <v>2482</v>
      </c>
      <c r="E2481" t="s">
        <v>1311</v>
      </c>
      <c r="F2481">
        <v>67.844920340000002</v>
      </c>
      <c r="G2481">
        <v>35737</v>
      </c>
      <c r="H2481">
        <v>46396</v>
      </c>
      <c r="I2481">
        <v>11.2</v>
      </c>
      <c r="J2481" t="s">
        <v>450</v>
      </c>
      <c r="K2481" t="s">
        <v>2315</v>
      </c>
      <c r="L2481">
        <f t="shared" si="38"/>
        <v>799</v>
      </c>
      <c r="M2481">
        <v>123</v>
      </c>
      <c r="N2481">
        <v>0</v>
      </c>
      <c r="O2481">
        <v>5</v>
      </c>
      <c r="P2481">
        <v>3</v>
      </c>
      <c r="Q2481">
        <v>115</v>
      </c>
      <c r="R2481">
        <v>676</v>
      </c>
      <c r="S2481">
        <v>253</v>
      </c>
      <c r="T2481">
        <v>395</v>
      </c>
      <c r="U2481">
        <v>28</v>
      </c>
      <c r="V2481">
        <v>9</v>
      </c>
    </row>
    <row r="2482" spans="1:22" x14ac:dyDescent="0.25">
      <c r="A2482">
        <v>47101</v>
      </c>
      <c r="B2482">
        <v>1639765</v>
      </c>
      <c r="C2482" t="s">
        <v>3529</v>
      </c>
      <c r="D2482" t="s">
        <v>2482</v>
      </c>
      <c r="E2482" t="s">
        <v>1311</v>
      </c>
      <c r="F2482">
        <v>43.110507679999998</v>
      </c>
      <c r="G2482">
        <v>32337</v>
      </c>
      <c r="H2482">
        <v>43482</v>
      </c>
      <c r="I2482">
        <v>10.4</v>
      </c>
      <c r="J2482" t="s">
        <v>3262</v>
      </c>
      <c r="K2482" t="s">
        <v>2315</v>
      </c>
      <c r="L2482">
        <f t="shared" si="38"/>
        <v>203</v>
      </c>
      <c r="M2482">
        <v>24</v>
      </c>
      <c r="N2482">
        <v>0</v>
      </c>
      <c r="O2482">
        <v>0</v>
      </c>
      <c r="P2482">
        <v>1</v>
      </c>
      <c r="Q2482">
        <v>23</v>
      </c>
      <c r="R2482">
        <v>179</v>
      </c>
      <c r="S2482">
        <v>53</v>
      </c>
      <c r="T2482">
        <v>108</v>
      </c>
      <c r="U2482">
        <v>18</v>
      </c>
      <c r="V2482">
        <v>0</v>
      </c>
    </row>
    <row r="2483" spans="1:22" x14ac:dyDescent="0.25">
      <c r="A2483">
        <v>47103</v>
      </c>
      <c r="B2483">
        <v>1639766</v>
      </c>
      <c r="C2483" t="s">
        <v>4225</v>
      </c>
      <c r="D2483" t="s">
        <v>2482</v>
      </c>
      <c r="E2483" t="s">
        <v>1311</v>
      </c>
      <c r="F2483">
        <v>58.49338462</v>
      </c>
      <c r="G2483">
        <v>41454</v>
      </c>
      <c r="H2483">
        <v>53451</v>
      </c>
      <c r="I2483">
        <v>14.9</v>
      </c>
      <c r="J2483" t="s">
        <v>1624</v>
      </c>
      <c r="K2483" t="s">
        <v>2315</v>
      </c>
      <c r="L2483">
        <f t="shared" si="38"/>
        <v>605</v>
      </c>
      <c r="M2483">
        <v>81</v>
      </c>
      <c r="N2483">
        <v>0</v>
      </c>
      <c r="O2483">
        <v>0</v>
      </c>
      <c r="P2483">
        <v>4</v>
      </c>
      <c r="Q2483">
        <v>77</v>
      </c>
      <c r="R2483">
        <v>524</v>
      </c>
      <c r="S2483">
        <v>193</v>
      </c>
      <c r="T2483">
        <v>302</v>
      </c>
      <c r="U2483">
        <v>29</v>
      </c>
      <c r="V2483">
        <v>4</v>
      </c>
    </row>
    <row r="2484" spans="1:22" x14ac:dyDescent="0.25">
      <c r="A2484">
        <v>47105</v>
      </c>
      <c r="B2484">
        <v>1639767</v>
      </c>
      <c r="C2484" t="s">
        <v>1392</v>
      </c>
      <c r="D2484" t="s">
        <v>2482</v>
      </c>
      <c r="E2484" t="s">
        <v>1311</v>
      </c>
      <c r="F2484">
        <v>211.83512490000001</v>
      </c>
      <c r="G2484">
        <v>50458</v>
      </c>
      <c r="H2484">
        <v>67649</v>
      </c>
      <c r="I2484">
        <v>23.6</v>
      </c>
      <c r="J2484" t="s">
        <v>4107</v>
      </c>
      <c r="K2484" t="s">
        <v>2315</v>
      </c>
      <c r="L2484">
        <f t="shared" si="38"/>
        <v>598</v>
      </c>
      <c r="M2484">
        <v>56</v>
      </c>
      <c r="N2484">
        <v>1</v>
      </c>
      <c r="O2484">
        <v>2</v>
      </c>
      <c r="P2484">
        <v>11</v>
      </c>
      <c r="Q2484">
        <v>42</v>
      </c>
      <c r="R2484">
        <v>542</v>
      </c>
      <c r="S2484">
        <v>214</v>
      </c>
      <c r="T2484">
        <v>292</v>
      </c>
      <c r="U2484">
        <v>36</v>
      </c>
      <c r="V2484">
        <v>3</v>
      </c>
    </row>
    <row r="2485" spans="1:22" x14ac:dyDescent="0.25">
      <c r="A2485">
        <v>47107</v>
      </c>
      <c r="B2485">
        <v>1639773</v>
      </c>
      <c r="C2485" t="s">
        <v>2203</v>
      </c>
      <c r="D2485" t="s">
        <v>2482</v>
      </c>
      <c r="E2485" t="s">
        <v>1311</v>
      </c>
      <c r="F2485">
        <v>121.5135135</v>
      </c>
      <c r="G2485">
        <v>38604</v>
      </c>
      <c r="H2485">
        <v>49083</v>
      </c>
      <c r="I2485">
        <v>14.6</v>
      </c>
      <c r="J2485" t="s">
        <v>2611</v>
      </c>
      <c r="K2485" t="s">
        <v>2315</v>
      </c>
      <c r="L2485">
        <f t="shared" si="38"/>
        <v>705</v>
      </c>
      <c r="M2485">
        <v>75</v>
      </c>
      <c r="N2485">
        <v>1</v>
      </c>
      <c r="O2485">
        <v>7</v>
      </c>
      <c r="P2485">
        <v>8</v>
      </c>
      <c r="Q2485">
        <v>59</v>
      </c>
      <c r="R2485">
        <v>630</v>
      </c>
      <c r="S2485">
        <v>266</v>
      </c>
      <c r="T2485">
        <v>281</v>
      </c>
      <c r="U2485">
        <v>83</v>
      </c>
      <c r="V2485">
        <v>5</v>
      </c>
    </row>
    <row r="2486" spans="1:22" x14ac:dyDescent="0.25">
      <c r="A2486">
        <v>47109</v>
      </c>
      <c r="B2486">
        <v>1639774</v>
      </c>
      <c r="C2486" t="s">
        <v>216</v>
      </c>
      <c r="D2486" t="s">
        <v>2482</v>
      </c>
      <c r="E2486" t="s">
        <v>1311</v>
      </c>
      <c r="F2486">
        <v>46.325906979999999</v>
      </c>
      <c r="G2486">
        <v>34953</v>
      </c>
      <c r="H2486">
        <v>47413</v>
      </c>
      <c r="I2486">
        <v>11.8</v>
      </c>
      <c r="J2486" t="s">
        <v>3949</v>
      </c>
      <c r="K2486" t="s">
        <v>2315</v>
      </c>
      <c r="L2486">
        <f t="shared" si="38"/>
        <v>415</v>
      </c>
      <c r="M2486">
        <v>80</v>
      </c>
      <c r="N2486">
        <v>0</v>
      </c>
      <c r="O2486">
        <v>4</v>
      </c>
      <c r="P2486">
        <v>0</v>
      </c>
      <c r="Q2486">
        <v>76</v>
      </c>
      <c r="R2486">
        <v>335</v>
      </c>
      <c r="S2486">
        <v>113</v>
      </c>
      <c r="T2486">
        <v>191</v>
      </c>
      <c r="U2486">
        <v>31</v>
      </c>
      <c r="V2486">
        <v>4</v>
      </c>
    </row>
    <row r="2487" spans="1:22" x14ac:dyDescent="0.25">
      <c r="A2487">
        <v>47111</v>
      </c>
      <c r="B2487">
        <v>1639768</v>
      </c>
      <c r="C2487" t="s">
        <v>4826</v>
      </c>
      <c r="D2487" t="s">
        <v>2482</v>
      </c>
      <c r="E2487" t="s">
        <v>1311</v>
      </c>
      <c r="F2487">
        <v>72.435079310000006</v>
      </c>
      <c r="G2487">
        <v>34747</v>
      </c>
      <c r="H2487">
        <v>46223</v>
      </c>
      <c r="I2487">
        <v>8.3000000000000007</v>
      </c>
      <c r="J2487" t="s">
        <v>3643</v>
      </c>
      <c r="K2487" t="s">
        <v>2315</v>
      </c>
      <c r="L2487">
        <f t="shared" si="38"/>
        <v>257</v>
      </c>
      <c r="M2487">
        <v>71</v>
      </c>
      <c r="N2487">
        <v>0</v>
      </c>
      <c r="O2487">
        <v>3</v>
      </c>
      <c r="P2487">
        <v>0</v>
      </c>
      <c r="Q2487">
        <v>68</v>
      </c>
      <c r="R2487">
        <v>186</v>
      </c>
      <c r="S2487">
        <v>38</v>
      </c>
      <c r="T2487">
        <v>129</v>
      </c>
      <c r="U2487">
        <v>19</v>
      </c>
      <c r="V2487">
        <v>2</v>
      </c>
    </row>
    <row r="2488" spans="1:22" x14ac:dyDescent="0.25">
      <c r="A2488">
        <v>47113</v>
      </c>
      <c r="B2488">
        <v>1639769</v>
      </c>
      <c r="C2488" t="s">
        <v>1729</v>
      </c>
      <c r="D2488" t="s">
        <v>2482</v>
      </c>
      <c r="E2488" t="s">
        <v>1311</v>
      </c>
      <c r="F2488">
        <v>176.43331649999999</v>
      </c>
      <c r="G2488">
        <v>40667</v>
      </c>
      <c r="H2488">
        <v>59095</v>
      </c>
      <c r="I2488">
        <v>24</v>
      </c>
      <c r="J2488" t="s">
        <v>5042</v>
      </c>
      <c r="K2488" t="s">
        <v>2315</v>
      </c>
      <c r="L2488">
        <f t="shared" si="38"/>
        <v>824</v>
      </c>
      <c r="M2488">
        <v>136</v>
      </c>
      <c r="N2488">
        <v>1</v>
      </c>
      <c r="O2488">
        <v>14</v>
      </c>
      <c r="P2488">
        <v>12</v>
      </c>
      <c r="Q2488">
        <v>109</v>
      </c>
      <c r="R2488">
        <v>688</v>
      </c>
      <c r="S2488">
        <v>242</v>
      </c>
      <c r="T2488">
        <v>382</v>
      </c>
      <c r="U2488">
        <v>64</v>
      </c>
      <c r="V2488">
        <v>1</v>
      </c>
    </row>
    <row r="2489" spans="1:22" x14ac:dyDescent="0.25">
      <c r="A2489">
        <v>47115</v>
      </c>
      <c r="B2489">
        <v>1639770</v>
      </c>
      <c r="C2489" t="s">
        <v>1902</v>
      </c>
      <c r="D2489" t="s">
        <v>2482</v>
      </c>
      <c r="E2489" t="s">
        <v>1311</v>
      </c>
      <c r="F2489">
        <v>56.682591940000002</v>
      </c>
      <c r="G2489">
        <v>39857</v>
      </c>
      <c r="H2489">
        <v>50919</v>
      </c>
      <c r="I2489">
        <v>14.7</v>
      </c>
      <c r="J2489" t="s">
        <v>4332</v>
      </c>
      <c r="K2489" t="s">
        <v>2315</v>
      </c>
      <c r="L2489">
        <f t="shared" si="38"/>
        <v>395</v>
      </c>
      <c r="M2489">
        <v>62</v>
      </c>
      <c r="N2489">
        <v>1</v>
      </c>
      <c r="O2489">
        <v>1</v>
      </c>
      <c r="P2489">
        <v>0</v>
      </c>
      <c r="Q2489">
        <v>60</v>
      </c>
      <c r="R2489">
        <v>333</v>
      </c>
      <c r="S2489">
        <v>97</v>
      </c>
      <c r="T2489">
        <v>198</v>
      </c>
      <c r="U2489">
        <v>38</v>
      </c>
      <c r="V2489">
        <v>1</v>
      </c>
    </row>
    <row r="2490" spans="1:22" x14ac:dyDescent="0.25">
      <c r="A2490">
        <v>47117</v>
      </c>
      <c r="B2490">
        <v>1639771</v>
      </c>
      <c r="C2490" t="s">
        <v>1211</v>
      </c>
      <c r="D2490" t="s">
        <v>2482</v>
      </c>
      <c r="E2490" t="s">
        <v>1311</v>
      </c>
      <c r="F2490">
        <v>81.545304430000002</v>
      </c>
      <c r="G2490">
        <v>41620</v>
      </c>
      <c r="H2490">
        <v>53405</v>
      </c>
      <c r="I2490">
        <v>11.2</v>
      </c>
      <c r="J2490" t="s">
        <v>1293</v>
      </c>
      <c r="K2490" t="s">
        <v>2315</v>
      </c>
      <c r="L2490">
        <f t="shared" si="38"/>
        <v>191</v>
      </c>
      <c r="M2490">
        <v>18</v>
      </c>
      <c r="N2490">
        <v>0</v>
      </c>
      <c r="O2490">
        <v>1</v>
      </c>
      <c r="P2490">
        <v>0</v>
      </c>
      <c r="Q2490">
        <v>17</v>
      </c>
      <c r="R2490">
        <v>173</v>
      </c>
      <c r="S2490">
        <v>55</v>
      </c>
      <c r="T2490">
        <v>109</v>
      </c>
      <c r="U2490">
        <v>9</v>
      </c>
      <c r="V2490">
        <v>1</v>
      </c>
    </row>
    <row r="2491" spans="1:22" x14ac:dyDescent="0.25">
      <c r="A2491">
        <v>47119</v>
      </c>
      <c r="B2491">
        <v>1639772</v>
      </c>
      <c r="C2491" t="s">
        <v>229</v>
      </c>
      <c r="D2491" t="s">
        <v>2482</v>
      </c>
      <c r="E2491" t="s">
        <v>1311</v>
      </c>
      <c r="F2491">
        <v>132.03552869999999</v>
      </c>
      <c r="G2491">
        <v>46552</v>
      </c>
      <c r="H2491">
        <v>57541</v>
      </c>
      <c r="I2491">
        <v>16.600000000000001</v>
      </c>
      <c r="J2491" t="s">
        <v>1823</v>
      </c>
      <c r="K2491" t="s">
        <v>2315</v>
      </c>
      <c r="L2491">
        <f t="shared" si="38"/>
        <v>853</v>
      </c>
      <c r="M2491">
        <v>144</v>
      </c>
      <c r="N2491">
        <v>1</v>
      </c>
      <c r="O2491">
        <v>15</v>
      </c>
      <c r="P2491">
        <v>8</v>
      </c>
      <c r="Q2491">
        <v>120</v>
      </c>
      <c r="R2491">
        <v>709</v>
      </c>
      <c r="S2491">
        <v>188</v>
      </c>
      <c r="T2491">
        <v>461</v>
      </c>
      <c r="U2491">
        <v>60</v>
      </c>
      <c r="V2491">
        <v>8</v>
      </c>
    </row>
    <row r="2492" spans="1:22" x14ac:dyDescent="0.25">
      <c r="A2492">
        <v>47121</v>
      </c>
      <c r="B2492">
        <v>1639775</v>
      </c>
      <c r="C2492" t="s">
        <v>1326</v>
      </c>
      <c r="D2492" t="s">
        <v>2482</v>
      </c>
      <c r="E2492" t="s">
        <v>1311</v>
      </c>
      <c r="F2492">
        <v>60.234109940000003</v>
      </c>
      <c r="G2492">
        <v>34942</v>
      </c>
      <c r="H2492">
        <v>48483</v>
      </c>
      <c r="I2492">
        <v>7.9</v>
      </c>
      <c r="J2492" t="s">
        <v>4393</v>
      </c>
      <c r="K2492" t="s">
        <v>2315</v>
      </c>
      <c r="L2492">
        <f t="shared" si="38"/>
        <v>334</v>
      </c>
      <c r="M2492">
        <v>45</v>
      </c>
      <c r="N2492">
        <v>0</v>
      </c>
      <c r="O2492">
        <v>4</v>
      </c>
      <c r="P2492">
        <v>0</v>
      </c>
      <c r="Q2492">
        <v>41</v>
      </c>
      <c r="R2492">
        <v>289</v>
      </c>
      <c r="S2492">
        <v>104</v>
      </c>
      <c r="T2492">
        <v>141</v>
      </c>
      <c r="U2492">
        <v>44</v>
      </c>
      <c r="V2492">
        <v>2</v>
      </c>
    </row>
    <row r="2493" spans="1:22" x14ac:dyDescent="0.25">
      <c r="A2493">
        <v>47123</v>
      </c>
      <c r="B2493">
        <v>1639776</v>
      </c>
      <c r="C2493" t="s">
        <v>855</v>
      </c>
      <c r="D2493" t="s">
        <v>2482</v>
      </c>
      <c r="E2493" t="s">
        <v>1311</v>
      </c>
      <c r="F2493">
        <v>70.046336719999999</v>
      </c>
      <c r="G2493">
        <v>35096</v>
      </c>
      <c r="H2493">
        <v>47002</v>
      </c>
      <c r="I2493">
        <v>9.6</v>
      </c>
      <c r="J2493" t="s">
        <v>3005</v>
      </c>
      <c r="K2493" t="s">
        <v>2315</v>
      </c>
      <c r="L2493">
        <f t="shared" si="38"/>
        <v>810</v>
      </c>
      <c r="M2493">
        <v>100</v>
      </c>
      <c r="N2493">
        <v>2</v>
      </c>
      <c r="O2493">
        <v>0</v>
      </c>
      <c r="P2493">
        <v>3</v>
      </c>
      <c r="Q2493">
        <v>95</v>
      </c>
      <c r="R2493">
        <v>710</v>
      </c>
      <c r="S2493">
        <v>218</v>
      </c>
      <c r="T2493">
        <v>441</v>
      </c>
      <c r="U2493">
        <v>51</v>
      </c>
      <c r="V2493">
        <v>3</v>
      </c>
    </row>
    <row r="2494" spans="1:22" x14ac:dyDescent="0.25">
      <c r="A2494">
        <v>47125</v>
      </c>
      <c r="B2494">
        <v>1639777</v>
      </c>
      <c r="C2494" t="s">
        <v>2450</v>
      </c>
      <c r="D2494" t="s">
        <v>2482</v>
      </c>
      <c r="E2494" t="s">
        <v>1311</v>
      </c>
      <c r="F2494">
        <v>319.61860389999998</v>
      </c>
      <c r="G2494">
        <v>49695</v>
      </c>
      <c r="H2494">
        <v>59773</v>
      </c>
      <c r="I2494">
        <v>22.7</v>
      </c>
      <c r="J2494" t="s">
        <v>3429</v>
      </c>
      <c r="K2494" t="s">
        <v>2315</v>
      </c>
      <c r="L2494">
        <f t="shared" si="38"/>
        <v>986</v>
      </c>
      <c r="M2494">
        <v>104</v>
      </c>
      <c r="N2494">
        <v>1</v>
      </c>
      <c r="O2494">
        <v>8</v>
      </c>
      <c r="P2494">
        <v>3</v>
      </c>
      <c r="Q2494">
        <v>92</v>
      </c>
      <c r="R2494">
        <v>882</v>
      </c>
      <c r="S2494">
        <v>190</v>
      </c>
      <c r="T2494">
        <v>629</v>
      </c>
      <c r="U2494">
        <v>63</v>
      </c>
      <c r="V2494">
        <v>2</v>
      </c>
    </row>
    <row r="2495" spans="1:22" x14ac:dyDescent="0.25">
      <c r="A2495">
        <v>47127</v>
      </c>
      <c r="B2495">
        <v>1648579</v>
      </c>
      <c r="C2495" t="s">
        <v>3015</v>
      </c>
      <c r="D2495" t="s">
        <v>2482</v>
      </c>
      <c r="E2495" t="s">
        <v>1311</v>
      </c>
      <c r="F2495">
        <v>49.232721730000002</v>
      </c>
      <c r="G2495">
        <v>45950</v>
      </c>
      <c r="H2495">
        <v>60833</v>
      </c>
      <c r="I2495">
        <v>14</v>
      </c>
      <c r="J2495" t="s">
        <v>3270</v>
      </c>
      <c r="K2495" t="s">
        <v>2315</v>
      </c>
      <c r="L2495">
        <f t="shared" si="38"/>
        <v>108</v>
      </c>
      <c r="M2495">
        <v>2</v>
      </c>
      <c r="N2495">
        <v>0</v>
      </c>
      <c r="O2495">
        <v>2</v>
      </c>
      <c r="P2495">
        <v>0</v>
      </c>
      <c r="Q2495">
        <v>0</v>
      </c>
      <c r="R2495">
        <v>106</v>
      </c>
      <c r="S2495">
        <v>23</v>
      </c>
      <c r="T2495">
        <v>78</v>
      </c>
      <c r="U2495">
        <v>5</v>
      </c>
      <c r="V2495">
        <v>1</v>
      </c>
    </row>
    <row r="2496" spans="1:22" x14ac:dyDescent="0.25">
      <c r="A2496">
        <v>47129</v>
      </c>
      <c r="B2496">
        <v>1639778</v>
      </c>
      <c r="C2496" t="s">
        <v>3285</v>
      </c>
      <c r="D2496" t="s">
        <v>2482</v>
      </c>
      <c r="E2496" t="s">
        <v>1311</v>
      </c>
      <c r="F2496">
        <v>42.106170290000001</v>
      </c>
      <c r="G2496">
        <v>37130</v>
      </c>
      <c r="H2496">
        <v>46367</v>
      </c>
      <c r="I2496">
        <v>5.9</v>
      </c>
      <c r="J2496" t="s">
        <v>2521</v>
      </c>
      <c r="K2496" t="s">
        <v>2315</v>
      </c>
      <c r="L2496">
        <f t="shared" si="38"/>
        <v>602</v>
      </c>
      <c r="M2496">
        <v>39</v>
      </c>
      <c r="N2496">
        <v>1</v>
      </c>
      <c r="O2496">
        <v>3</v>
      </c>
      <c r="P2496">
        <v>1</v>
      </c>
      <c r="Q2496">
        <v>34</v>
      </c>
      <c r="R2496">
        <v>563</v>
      </c>
      <c r="S2496">
        <v>238</v>
      </c>
      <c r="T2496">
        <v>295</v>
      </c>
      <c r="U2496">
        <v>30</v>
      </c>
      <c r="V2496">
        <v>1</v>
      </c>
    </row>
    <row r="2497" spans="1:22" x14ac:dyDescent="0.25">
      <c r="A2497">
        <v>47131</v>
      </c>
      <c r="B2497">
        <v>1639779</v>
      </c>
      <c r="C2497" t="s">
        <v>3570</v>
      </c>
      <c r="D2497" t="s">
        <v>2482</v>
      </c>
      <c r="E2497" t="s">
        <v>1311</v>
      </c>
      <c r="F2497">
        <v>58.39060963</v>
      </c>
      <c r="G2497">
        <v>39671</v>
      </c>
      <c r="H2497">
        <v>51490</v>
      </c>
      <c r="I2497">
        <v>12.4</v>
      </c>
      <c r="J2497" t="s">
        <v>3531</v>
      </c>
      <c r="K2497" t="s">
        <v>2315</v>
      </c>
      <c r="L2497">
        <f t="shared" si="38"/>
        <v>272</v>
      </c>
      <c r="M2497">
        <v>27</v>
      </c>
      <c r="N2497">
        <v>0</v>
      </c>
      <c r="O2497">
        <v>1</v>
      </c>
      <c r="P2497">
        <v>0</v>
      </c>
      <c r="Q2497">
        <v>26</v>
      </c>
      <c r="R2497">
        <v>245</v>
      </c>
      <c r="S2497">
        <v>57</v>
      </c>
      <c r="T2497">
        <v>161</v>
      </c>
      <c r="U2497">
        <v>27</v>
      </c>
      <c r="V2497">
        <v>2</v>
      </c>
    </row>
    <row r="2498" spans="1:22" x14ac:dyDescent="0.25">
      <c r="A2498">
        <v>47133</v>
      </c>
      <c r="B2498">
        <v>1639780</v>
      </c>
      <c r="C2498" t="s">
        <v>425</v>
      </c>
      <c r="D2498" t="s">
        <v>2482</v>
      </c>
      <c r="E2498" t="s">
        <v>1311</v>
      </c>
      <c r="F2498">
        <v>50.943174239999998</v>
      </c>
      <c r="G2498">
        <v>34108</v>
      </c>
      <c r="H2498">
        <v>45977</v>
      </c>
      <c r="I2498">
        <v>10.9</v>
      </c>
      <c r="J2498" t="s">
        <v>4179</v>
      </c>
      <c r="K2498" t="s">
        <v>2315</v>
      </c>
      <c r="L2498">
        <f t="shared" si="38"/>
        <v>275</v>
      </c>
      <c r="M2498">
        <v>40</v>
      </c>
      <c r="N2498">
        <v>0</v>
      </c>
      <c r="O2498">
        <v>0</v>
      </c>
      <c r="P2498">
        <v>1</v>
      </c>
      <c r="Q2498">
        <v>39</v>
      </c>
      <c r="R2498">
        <v>235</v>
      </c>
      <c r="S2498">
        <v>106</v>
      </c>
      <c r="T2498">
        <v>119</v>
      </c>
      <c r="U2498">
        <v>10</v>
      </c>
      <c r="V2498">
        <v>1</v>
      </c>
    </row>
    <row r="2499" spans="1:22" x14ac:dyDescent="0.25">
      <c r="A2499">
        <v>47135</v>
      </c>
      <c r="B2499">
        <v>1639781</v>
      </c>
      <c r="C2499" t="s">
        <v>1688</v>
      </c>
      <c r="D2499" t="s">
        <v>2482</v>
      </c>
      <c r="E2499" t="s">
        <v>1311</v>
      </c>
      <c r="F2499">
        <v>19.0846597</v>
      </c>
      <c r="G2499">
        <v>31857</v>
      </c>
      <c r="H2499">
        <v>40883</v>
      </c>
      <c r="I2499">
        <v>10.7</v>
      </c>
      <c r="J2499" t="s">
        <v>815</v>
      </c>
      <c r="K2499" t="s">
        <v>2315</v>
      </c>
      <c r="L2499">
        <f t="shared" ref="L2499:L2562" si="39">M2499+R2499</f>
        <v>140</v>
      </c>
      <c r="M2499">
        <v>20</v>
      </c>
      <c r="N2499">
        <v>0</v>
      </c>
      <c r="O2499">
        <v>3</v>
      </c>
      <c r="P2499">
        <v>1</v>
      </c>
      <c r="Q2499">
        <v>16</v>
      </c>
      <c r="R2499">
        <v>120</v>
      </c>
      <c r="S2499">
        <v>50</v>
      </c>
      <c r="T2499">
        <v>66</v>
      </c>
      <c r="U2499">
        <v>4</v>
      </c>
      <c r="V2499">
        <v>2</v>
      </c>
    </row>
    <row r="2500" spans="1:22" x14ac:dyDescent="0.25">
      <c r="A2500">
        <v>47137</v>
      </c>
      <c r="B2500">
        <v>1648580</v>
      </c>
      <c r="C2500" t="s">
        <v>779</v>
      </c>
      <c r="D2500" t="s">
        <v>2482</v>
      </c>
      <c r="E2500" t="s">
        <v>1311</v>
      </c>
      <c r="F2500">
        <v>31.151252620000001</v>
      </c>
      <c r="G2500">
        <v>31157</v>
      </c>
      <c r="H2500">
        <v>44981</v>
      </c>
      <c r="I2500">
        <v>11.9</v>
      </c>
      <c r="J2500" t="s">
        <v>165</v>
      </c>
      <c r="K2500" t="s">
        <v>2315</v>
      </c>
      <c r="L2500">
        <f t="shared" si="39"/>
        <v>64</v>
      </c>
      <c r="M2500">
        <v>3</v>
      </c>
      <c r="N2500">
        <v>0</v>
      </c>
      <c r="O2500">
        <v>0</v>
      </c>
      <c r="P2500">
        <v>1</v>
      </c>
      <c r="Q2500">
        <v>2</v>
      </c>
      <c r="R2500">
        <v>61</v>
      </c>
      <c r="S2500">
        <v>7</v>
      </c>
      <c r="T2500">
        <v>54</v>
      </c>
      <c r="U2500">
        <v>0</v>
      </c>
      <c r="V2500">
        <v>0</v>
      </c>
    </row>
    <row r="2501" spans="1:22" x14ac:dyDescent="0.25">
      <c r="A2501">
        <v>47139</v>
      </c>
      <c r="B2501">
        <v>1639782</v>
      </c>
      <c r="C2501" t="s">
        <v>869</v>
      </c>
      <c r="D2501" t="s">
        <v>2482</v>
      </c>
      <c r="E2501" t="s">
        <v>1311</v>
      </c>
      <c r="F2501">
        <v>38.706990949999998</v>
      </c>
      <c r="G2501">
        <v>36204</v>
      </c>
      <c r="H2501">
        <v>45533</v>
      </c>
      <c r="I2501">
        <v>11.3</v>
      </c>
      <c r="J2501" t="s">
        <v>4997</v>
      </c>
      <c r="K2501" t="s">
        <v>2315</v>
      </c>
      <c r="L2501">
        <f t="shared" si="39"/>
        <v>387</v>
      </c>
      <c r="M2501">
        <v>37</v>
      </c>
      <c r="N2501">
        <v>0</v>
      </c>
      <c r="O2501">
        <v>1</v>
      </c>
      <c r="P2501">
        <v>2</v>
      </c>
      <c r="Q2501">
        <v>34</v>
      </c>
      <c r="R2501">
        <v>350</v>
      </c>
      <c r="S2501">
        <v>106</v>
      </c>
      <c r="T2501">
        <v>205</v>
      </c>
      <c r="U2501">
        <v>39</v>
      </c>
      <c r="V2501">
        <v>2</v>
      </c>
    </row>
    <row r="2502" spans="1:22" x14ac:dyDescent="0.25">
      <c r="A2502">
        <v>47141</v>
      </c>
      <c r="B2502">
        <v>1639783</v>
      </c>
      <c r="C2502" t="s">
        <v>211</v>
      </c>
      <c r="D2502" t="s">
        <v>2482</v>
      </c>
      <c r="E2502" t="s">
        <v>1311</v>
      </c>
      <c r="F2502">
        <v>180.30530809999999</v>
      </c>
      <c r="G2502">
        <v>34305</v>
      </c>
      <c r="H2502">
        <v>47935</v>
      </c>
      <c r="I2502">
        <v>21.9</v>
      </c>
      <c r="J2502" t="s">
        <v>3935</v>
      </c>
      <c r="K2502" t="s">
        <v>2315</v>
      </c>
      <c r="L2502">
        <f t="shared" si="39"/>
        <v>1118</v>
      </c>
      <c r="M2502">
        <v>90</v>
      </c>
      <c r="N2502">
        <v>0</v>
      </c>
      <c r="O2502">
        <v>1</v>
      </c>
      <c r="P2502">
        <v>4</v>
      </c>
      <c r="Q2502">
        <v>85</v>
      </c>
      <c r="R2502">
        <v>1028</v>
      </c>
      <c r="S2502">
        <v>314</v>
      </c>
      <c r="T2502">
        <v>664</v>
      </c>
      <c r="U2502">
        <v>50</v>
      </c>
      <c r="V2502">
        <v>5</v>
      </c>
    </row>
    <row r="2503" spans="1:22" x14ac:dyDescent="0.25">
      <c r="A2503">
        <v>47143</v>
      </c>
      <c r="B2503">
        <v>1639784</v>
      </c>
      <c r="C2503" t="s">
        <v>117</v>
      </c>
      <c r="D2503" t="s">
        <v>2482</v>
      </c>
      <c r="E2503" t="s">
        <v>1311</v>
      </c>
      <c r="F2503">
        <v>100.8602403</v>
      </c>
      <c r="G2503">
        <v>36934</v>
      </c>
      <c r="H2503">
        <v>45663</v>
      </c>
      <c r="I2503">
        <v>10.8</v>
      </c>
      <c r="J2503" t="s">
        <v>3602</v>
      </c>
      <c r="K2503" t="s">
        <v>2315</v>
      </c>
      <c r="L2503">
        <f t="shared" si="39"/>
        <v>447</v>
      </c>
      <c r="M2503">
        <v>74</v>
      </c>
      <c r="N2503">
        <v>0</v>
      </c>
      <c r="O2503">
        <v>2</v>
      </c>
      <c r="P2503">
        <v>3</v>
      </c>
      <c r="Q2503">
        <v>69</v>
      </c>
      <c r="R2503">
        <v>373</v>
      </c>
      <c r="S2503">
        <v>103</v>
      </c>
      <c r="T2503">
        <v>234</v>
      </c>
      <c r="U2503">
        <v>36</v>
      </c>
      <c r="V2503">
        <v>0</v>
      </c>
    </row>
    <row r="2504" spans="1:22" x14ac:dyDescent="0.25">
      <c r="A2504">
        <v>47145</v>
      </c>
      <c r="B2504">
        <v>1639785</v>
      </c>
      <c r="C2504" t="s">
        <v>2271</v>
      </c>
      <c r="D2504" t="s">
        <v>2482</v>
      </c>
      <c r="E2504" t="s">
        <v>1311</v>
      </c>
      <c r="F2504">
        <v>150.20737</v>
      </c>
      <c r="G2504">
        <v>43129</v>
      </c>
      <c r="H2504">
        <v>56699</v>
      </c>
      <c r="I2504">
        <v>17.3</v>
      </c>
      <c r="J2504" t="s">
        <v>2623</v>
      </c>
      <c r="K2504" t="s">
        <v>2315</v>
      </c>
      <c r="L2504">
        <f t="shared" si="39"/>
        <v>460</v>
      </c>
      <c r="M2504">
        <v>36</v>
      </c>
      <c r="N2504">
        <v>0</v>
      </c>
      <c r="O2504">
        <v>1</v>
      </c>
      <c r="P2504">
        <v>3</v>
      </c>
      <c r="Q2504">
        <v>32</v>
      </c>
      <c r="R2504">
        <v>424</v>
      </c>
      <c r="S2504">
        <v>155</v>
      </c>
      <c r="T2504">
        <v>239</v>
      </c>
      <c r="U2504">
        <v>30</v>
      </c>
      <c r="V2504">
        <v>0</v>
      </c>
    </row>
    <row r="2505" spans="1:22" x14ac:dyDescent="0.25">
      <c r="A2505">
        <v>47147</v>
      </c>
      <c r="B2505">
        <v>1639786</v>
      </c>
      <c r="C2505" t="s">
        <v>3096</v>
      </c>
      <c r="D2505" t="s">
        <v>2482</v>
      </c>
      <c r="E2505" t="s">
        <v>1311</v>
      </c>
      <c r="F2505">
        <v>139.16609099999999</v>
      </c>
      <c r="G2505">
        <v>50759</v>
      </c>
      <c r="H2505">
        <v>60915</v>
      </c>
      <c r="I2505">
        <v>15.2</v>
      </c>
      <c r="J2505" t="s">
        <v>2485</v>
      </c>
      <c r="K2505" t="s">
        <v>2315</v>
      </c>
      <c r="L2505">
        <f t="shared" si="39"/>
        <v>554</v>
      </c>
      <c r="M2505">
        <v>59</v>
      </c>
      <c r="N2505">
        <v>0</v>
      </c>
      <c r="O2505">
        <v>4</v>
      </c>
      <c r="P2505">
        <v>3</v>
      </c>
      <c r="Q2505">
        <v>52</v>
      </c>
      <c r="R2505">
        <v>495</v>
      </c>
      <c r="S2505">
        <v>160</v>
      </c>
      <c r="T2505">
        <v>302</v>
      </c>
      <c r="U2505">
        <v>33</v>
      </c>
      <c r="V2505">
        <v>2</v>
      </c>
    </row>
    <row r="2506" spans="1:22" x14ac:dyDescent="0.25">
      <c r="A2506">
        <v>47149</v>
      </c>
      <c r="B2506">
        <v>1639787</v>
      </c>
      <c r="C2506" t="s">
        <v>1274</v>
      </c>
      <c r="D2506" t="s">
        <v>2482</v>
      </c>
      <c r="E2506" t="s">
        <v>1311</v>
      </c>
      <c r="F2506">
        <v>423.98977020000001</v>
      </c>
      <c r="G2506">
        <v>54433</v>
      </c>
      <c r="H2506">
        <v>66391</v>
      </c>
      <c r="I2506">
        <v>27</v>
      </c>
      <c r="J2506" t="s">
        <v>1025</v>
      </c>
      <c r="K2506" t="s">
        <v>2315</v>
      </c>
      <c r="L2506">
        <f t="shared" si="39"/>
        <v>1690</v>
      </c>
      <c r="M2506">
        <v>234</v>
      </c>
      <c r="N2506">
        <v>1</v>
      </c>
      <c r="O2506">
        <v>15</v>
      </c>
      <c r="P2506">
        <v>22</v>
      </c>
      <c r="Q2506">
        <v>196</v>
      </c>
      <c r="R2506">
        <v>1456</v>
      </c>
      <c r="S2506">
        <v>490</v>
      </c>
      <c r="T2506">
        <v>872</v>
      </c>
      <c r="U2506">
        <v>94</v>
      </c>
      <c r="V2506">
        <v>3</v>
      </c>
    </row>
    <row r="2507" spans="1:22" x14ac:dyDescent="0.25">
      <c r="A2507">
        <v>47151</v>
      </c>
      <c r="B2507">
        <v>1639788</v>
      </c>
      <c r="C2507" t="s">
        <v>164</v>
      </c>
      <c r="D2507" t="s">
        <v>2482</v>
      </c>
      <c r="E2507" t="s">
        <v>1311</v>
      </c>
      <c r="F2507">
        <v>41.758642260000002</v>
      </c>
      <c r="G2507">
        <v>29454</v>
      </c>
      <c r="H2507">
        <v>38747</v>
      </c>
      <c r="I2507">
        <v>9.5</v>
      </c>
      <c r="J2507" t="s">
        <v>4353</v>
      </c>
      <c r="K2507" t="s">
        <v>2315</v>
      </c>
      <c r="L2507">
        <f t="shared" si="39"/>
        <v>524</v>
      </c>
      <c r="M2507">
        <v>27</v>
      </c>
      <c r="N2507">
        <v>1</v>
      </c>
      <c r="O2507">
        <v>3</v>
      </c>
      <c r="P2507">
        <v>1</v>
      </c>
      <c r="Q2507">
        <v>22</v>
      </c>
      <c r="R2507">
        <v>497</v>
      </c>
      <c r="S2507">
        <v>221</v>
      </c>
      <c r="T2507">
        <v>256</v>
      </c>
      <c r="U2507">
        <v>20</v>
      </c>
      <c r="V2507">
        <v>0</v>
      </c>
    </row>
    <row r="2508" spans="1:22" x14ac:dyDescent="0.25">
      <c r="A2508">
        <v>47153</v>
      </c>
      <c r="B2508">
        <v>1652643</v>
      </c>
      <c r="C2508" t="s">
        <v>3898</v>
      </c>
      <c r="D2508" t="s">
        <v>2482</v>
      </c>
      <c r="E2508" t="s">
        <v>1311</v>
      </c>
      <c r="F2508">
        <v>53.080968040000002</v>
      </c>
      <c r="G2508">
        <v>33536</v>
      </c>
      <c r="H2508">
        <v>47843</v>
      </c>
      <c r="I2508">
        <v>15.6</v>
      </c>
      <c r="J2508" t="s">
        <v>1519</v>
      </c>
      <c r="K2508" t="s">
        <v>2315</v>
      </c>
      <c r="L2508">
        <f t="shared" si="39"/>
        <v>255</v>
      </c>
      <c r="M2508">
        <v>36</v>
      </c>
      <c r="N2508">
        <v>1</v>
      </c>
      <c r="O2508">
        <v>3</v>
      </c>
      <c r="P2508">
        <v>0</v>
      </c>
      <c r="Q2508">
        <v>32</v>
      </c>
      <c r="R2508">
        <v>219</v>
      </c>
      <c r="S2508">
        <v>78</v>
      </c>
      <c r="T2508">
        <v>114</v>
      </c>
      <c r="U2508">
        <v>27</v>
      </c>
      <c r="V2508">
        <v>4</v>
      </c>
    </row>
    <row r="2509" spans="1:22" x14ac:dyDescent="0.25">
      <c r="A2509">
        <v>47155</v>
      </c>
      <c r="B2509">
        <v>1639789</v>
      </c>
      <c r="C2509" t="s">
        <v>4923</v>
      </c>
      <c r="D2509" t="s">
        <v>2482</v>
      </c>
      <c r="E2509" t="s">
        <v>1311</v>
      </c>
      <c r="F2509">
        <v>151.71139239999999</v>
      </c>
      <c r="G2509">
        <v>42569</v>
      </c>
      <c r="H2509">
        <v>56015</v>
      </c>
      <c r="I2509">
        <v>15</v>
      </c>
      <c r="J2509" t="s">
        <v>3032</v>
      </c>
      <c r="K2509" t="s">
        <v>2315</v>
      </c>
      <c r="L2509">
        <f t="shared" si="39"/>
        <v>2046</v>
      </c>
      <c r="M2509">
        <v>162</v>
      </c>
      <c r="N2509">
        <v>3</v>
      </c>
      <c r="O2509">
        <v>21</v>
      </c>
      <c r="P2509">
        <v>22</v>
      </c>
      <c r="Q2509">
        <v>116</v>
      </c>
      <c r="R2509">
        <v>1884</v>
      </c>
      <c r="S2509">
        <v>830</v>
      </c>
      <c r="T2509">
        <v>964</v>
      </c>
      <c r="U2509">
        <v>90</v>
      </c>
      <c r="V2509">
        <v>2</v>
      </c>
    </row>
    <row r="2510" spans="1:22" x14ac:dyDescent="0.25">
      <c r="A2510">
        <v>47157</v>
      </c>
      <c r="B2510">
        <v>1639790</v>
      </c>
      <c r="C2510" t="s">
        <v>4761</v>
      </c>
      <c r="D2510" t="s">
        <v>2482</v>
      </c>
      <c r="E2510" t="s">
        <v>1311</v>
      </c>
      <c r="F2510">
        <v>1215.5078659999999</v>
      </c>
      <c r="G2510">
        <v>46102</v>
      </c>
      <c r="H2510">
        <v>66827</v>
      </c>
      <c r="I2510">
        <v>28.3</v>
      </c>
      <c r="J2510" t="s">
        <v>1047</v>
      </c>
      <c r="K2510" t="s">
        <v>2315</v>
      </c>
      <c r="L2510">
        <f t="shared" si="39"/>
        <v>3827</v>
      </c>
      <c r="M2510">
        <v>500</v>
      </c>
      <c r="N2510">
        <v>4</v>
      </c>
      <c r="O2510">
        <v>35</v>
      </c>
      <c r="P2510">
        <v>55</v>
      </c>
      <c r="Q2510">
        <v>406</v>
      </c>
      <c r="R2510">
        <v>3327</v>
      </c>
      <c r="S2510">
        <v>1123</v>
      </c>
      <c r="T2510">
        <v>1979</v>
      </c>
      <c r="U2510">
        <v>225</v>
      </c>
      <c r="V2510">
        <v>8</v>
      </c>
    </row>
    <row r="2511" spans="1:22" x14ac:dyDescent="0.25">
      <c r="A2511">
        <v>47159</v>
      </c>
      <c r="B2511">
        <v>1639791</v>
      </c>
      <c r="C2511" t="s">
        <v>3019</v>
      </c>
      <c r="D2511" t="s">
        <v>2482</v>
      </c>
      <c r="E2511" t="s">
        <v>1311</v>
      </c>
      <c r="F2511">
        <v>60.982089729999998</v>
      </c>
      <c r="G2511">
        <v>43580</v>
      </c>
      <c r="H2511">
        <v>55385</v>
      </c>
      <c r="I2511">
        <v>12.3</v>
      </c>
      <c r="J2511" t="s">
        <v>2849</v>
      </c>
      <c r="K2511" t="s">
        <v>2315</v>
      </c>
      <c r="L2511">
        <f t="shared" si="39"/>
        <v>330</v>
      </c>
      <c r="M2511">
        <v>63</v>
      </c>
      <c r="N2511">
        <v>1</v>
      </c>
      <c r="O2511">
        <v>5</v>
      </c>
      <c r="P2511">
        <v>4</v>
      </c>
      <c r="Q2511">
        <v>53</v>
      </c>
      <c r="R2511">
        <v>267</v>
      </c>
      <c r="S2511">
        <v>89</v>
      </c>
      <c r="T2511">
        <v>147</v>
      </c>
      <c r="U2511">
        <v>31</v>
      </c>
      <c r="V2511">
        <v>6</v>
      </c>
    </row>
    <row r="2512" spans="1:22" x14ac:dyDescent="0.25">
      <c r="A2512">
        <v>47161</v>
      </c>
      <c r="B2512">
        <v>1639792</v>
      </c>
      <c r="C2512" t="s">
        <v>129</v>
      </c>
      <c r="D2512" t="s">
        <v>2482</v>
      </c>
      <c r="E2512" t="s">
        <v>1311</v>
      </c>
      <c r="F2512">
        <v>29.007467399999999</v>
      </c>
      <c r="G2512">
        <v>42771</v>
      </c>
      <c r="H2512">
        <v>53131</v>
      </c>
      <c r="I2512">
        <v>12.9</v>
      </c>
      <c r="J2512" t="s">
        <v>3389</v>
      </c>
      <c r="L2512">
        <f t="shared" si="39"/>
        <v>0</v>
      </c>
    </row>
    <row r="2513" spans="1:22" x14ac:dyDescent="0.25">
      <c r="A2513">
        <v>47163</v>
      </c>
      <c r="B2513">
        <v>1639793</v>
      </c>
      <c r="C2513" t="s">
        <v>4116</v>
      </c>
      <c r="D2513" t="s">
        <v>2482</v>
      </c>
      <c r="E2513" t="s">
        <v>1311</v>
      </c>
      <c r="F2513">
        <v>379.3832539</v>
      </c>
      <c r="G2513">
        <v>40572</v>
      </c>
      <c r="H2513">
        <v>54930</v>
      </c>
      <c r="I2513">
        <v>20.399999999999999</v>
      </c>
      <c r="J2513" t="s">
        <v>1955</v>
      </c>
      <c r="K2513" t="s">
        <v>2315</v>
      </c>
      <c r="L2513">
        <f t="shared" si="39"/>
        <v>1926</v>
      </c>
      <c r="M2513">
        <v>340</v>
      </c>
      <c r="N2513">
        <v>3</v>
      </c>
      <c r="O2513">
        <v>28</v>
      </c>
      <c r="P2513">
        <v>19</v>
      </c>
      <c r="Q2513">
        <v>290</v>
      </c>
      <c r="R2513">
        <v>1586</v>
      </c>
      <c r="S2513">
        <v>499</v>
      </c>
      <c r="T2513">
        <v>981</v>
      </c>
      <c r="U2513">
        <v>106</v>
      </c>
      <c r="V2513">
        <v>18</v>
      </c>
    </row>
    <row r="2514" spans="1:22" x14ac:dyDescent="0.25">
      <c r="A2514">
        <v>47165</v>
      </c>
      <c r="B2514">
        <v>1639794</v>
      </c>
      <c r="C2514" t="s">
        <v>4478</v>
      </c>
      <c r="D2514" t="s">
        <v>2482</v>
      </c>
      <c r="E2514" t="s">
        <v>1311</v>
      </c>
      <c r="F2514">
        <v>303.41921509999997</v>
      </c>
      <c r="G2514">
        <v>55211</v>
      </c>
      <c r="H2514">
        <v>71331</v>
      </c>
      <c r="I2514">
        <v>23</v>
      </c>
      <c r="J2514" t="s">
        <v>4454</v>
      </c>
      <c r="K2514" t="s">
        <v>2315</v>
      </c>
      <c r="L2514">
        <f t="shared" si="39"/>
        <v>929</v>
      </c>
      <c r="M2514">
        <v>101</v>
      </c>
      <c r="N2514">
        <v>3</v>
      </c>
      <c r="O2514">
        <v>5</v>
      </c>
      <c r="P2514">
        <v>8</v>
      </c>
      <c r="Q2514">
        <v>85</v>
      </c>
      <c r="R2514">
        <v>828</v>
      </c>
      <c r="S2514">
        <v>238</v>
      </c>
      <c r="T2514">
        <v>551</v>
      </c>
      <c r="U2514">
        <v>39</v>
      </c>
      <c r="V2514">
        <v>4</v>
      </c>
    </row>
    <row r="2515" spans="1:22" x14ac:dyDescent="0.25">
      <c r="A2515">
        <v>47167</v>
      </c>
      <c r="B2515">
        <v>1639795</v>
      </c>
      <c r="C2515" t="s">
        <v>412</v>
      </c>
      <c r="D2515" t="s">
        <v>2482</v>
      </c>
      <c r="E2515" t="s">
        <v>1311</v>
      </c>
      <c r="F2515">
        <v>133.25813869999999</v>
      </c>
      <c r="G2515">
        <v>50869</v>
      </c>
      <c r="H2515">
        <v>60699</v>
      </c>
      <c r="I2515">
        <v>13.5</v>
      </c>
      <c r="J2515" t="s">
        <v>58</v>
      </c>
      <c r="K2515" t="s">
        <v>2315</v>
      </c>
      <c r="L2515">
        <f t="shared" si="39"/>
        <v>860</v>
      </c>
      <c r="M2515">
        <v>189</v>
      </c>
      <c r="N2515">
        <v>0</v>
      </c>
      <c r="O2515">
        <v>14</v>
      </c>
      <c r="P2515">
        <v>2</v>
      </c>
      <c r="Q2515">
        <v>173</v>
      </c>
      <c r="R2515">
        <v>671</v>
      </c>
      <c r="S2515">
        <v>203</v>
      </c>
      <c r="T2515">
        <v>377</v>
      </c>
      <c r="U2515">
        <v>91</v>
      </c>
      <c r="V2515">
        <v>2</v>
      </c>
    </row>
    <row r="2516" spans="1:22" x14ac:dyDescent="0.25">
      <c r="A2516">
        <v>47169</v>
      </c>
      <c r="B2516">
        <v>1648581</v>
      </c>
      <c r="C2516" t="s">
        <v>4320</v>
      </c>
      <c r="D2516" t="s">
        <v>2482</v>
      </c>
      <c r="E2516" t="s">
        <v>1311</v>
      </c>
      <c r="F2516">
        <v>68.918410059999999</v>
      </c>
      <c r="G2516">
        <v>44163</v>
      </c>
      <c r="H2516">
        <v>56412</v>
      </c>
      <c r="I2516">
        <v>12.9</v>
      </c>
      <c r="J2516" t="s">
        <v>2971</v>
      </c>
      <c r="L2516">
        <f t="shared" si="39"/>
        <v>0</v>
      </c>
    </row>
    <row r="2517" spans="1:22" x14ac:dyDescent="0.25">
      <c r="A2517">
        <v>47171</v>
      </c>
      <c r="B2517">
        <v>1648582</v>
      </c>
      <c r="C2517" t="s">
        <v>292</v>
      </c>
      <c r="D2517" t="s">
        <v>2482</v>
      </c>
      <c r="E2517" t="s">
        <v>1311</v>
      </c>
      <c r="F2517">
        <v>98.369725779999996</v>
      </c>
      <c r="G2517">
        <v>35265</v>
      </c>
      <c r="H2517">
        <v>48643</v>
      </c>
      <c r="I2517">
        <v>11.7</v>
      </c>
      <c r="J2517" t="s">
        <v>3386</v>
      </c>
      <c r="K2517" t="s">
        <v>2315</v>
      </c>
      <c r="L2517">
        <f t="shared" si="39"/>
        <v>217</v>
      </c>
      <c r="M2517">
        <v>20</v>
      </c>
      <c r="N2517">
        <v>0</v>
      </c>
      <c r="O2517">
        <v>0</v>
      </c>
      <c r="P2517">
        <v>0</v>
      </c>
      <c r="Q2517">
        <v>20</v>
      </c>
      <c r="R2517">
        <v>197</v>
      </c>
      <c r="S2517">
        <v>25</v>
      </c>
      <c r="T2517">
        <v>170</v>
      </c>
      <c r="U2517">
        <v>2</v>
      </c>
      <c r="V2517">
        <v>0</v>
      </c>
    </row>
    <row r="2518" spans="1:22" x14ac:dyDescent="0.25">
      <c r="A2518">
        <v>47173</v>
      </c>
      <c r="B2518">
        <v>1648583</v>
      </c>
      <c r="C2518" t="s">
        <v>1606</v>
      </c>
      <c r="D2518" t="s">
        <v>2482</v>
      </c>
      <c r="E2518" t="s">
        <v>1311</v>
      </c>
      <c r="F2518">
        <v>85.480140820000003</v>
      </c>
      <c r="G2518">
        <v>31535</v>
      </c>
      <c r="H2518">
        <v>40993</v>
      </c>
      <c r="I2518">
        <v>6.6</v>
      </c>
      <c r="J2518" t="s">
        <v>3138</v>
      </c>
      <c r="K2518" t="s">
        <v>2315</v>
      </c>
      <c r="L2518">
        <f t="shared" si="39"/>
        <v>542</v>
      </c>
      <c r="M2518">
        <v>48</v>
      </c>
      <c r="N2518">
        <v>1</v>
      </c>
      <c r="O2518">
        <v>6</v>
      </c>
      <c r="P2518">
        <v>6</v>
      </c>
      <c r="Q2518">
        <v>35</v>
      </c>
      <c r="R2518">
        <v>494</v>
      </c>
      <c r="S2518">
        <v>208</v>
      </c>
      <c r="T2518">
        <v>235</v>
      </c>
      <c r="U2518">
        <v>51</v>
      </c>
      <c r="V2518">
        <v>2</v>
      </c>
    </row>
    <row r="2519" spans="1:22" x14ac:dyDescent="0.25">
      <c r="A2519">
        <v>47175</v>
      </c>
      <c r="B2519">
        <v>1648584</v>
      </c>
      <c r="C2519" t="s">
        <v>20</v>
      </c>
      <c r="D2519" t="s">
        <v>2482</v>
      </c>
      <c r="E2519" t="s">
        <v>1311</v>
      </c>
      <c r="F2519">
        <v>20.291498270000002</v>
      </c>
      <c r="G2519">
        <v>31155</v>
      </c>
      <c r="H2519">
        <v>43964</v>
      </c>
      <c r="I2519">
        <v>8.5</v>
      </c>
      <c r="J2519" t="s">
        <v>1585</v>
      </c>
      <c r="K2519" t="s">
        <v>2315</v>
      </c>
      <c r="L2519">
        <f t="shared" si="39"/>
        <v>63</v>
      </c>
      <c r="M2519">
        <v>10</v>
      </c>
      <c r="N2519">
        <v>0</v>
      </c>
      <c r="O2519">
        <v>1</v>
      </c>
      <c r="P2519">
        <v>0</v>
      </c>
      <c r="Q2519">
        <v>9</v>
      </c>
      <c r="R2519">
        <v>53</v>
      </c>
      <c r="S2519">
        <v>14</v>
      </c>
      <c r="T2519">
        <v>35</v>
      </c>
      <c r="U2519">
        <v>4</v>
      </c>
      <c r="V2519">
        <v>3</v>
      </c>
    </row>
    <row r="2520" spans="1:22" x14ac:dyDescent="0.25">
      <c r="A2520">
        <v>47177</v>
      </c>
      <c r="B2520">
        <v>1639796</v>
      </c>
      <c r="C2520" t="s">
        <v>148</v>
      </c>
      <c r="D2520" t="s">
        <v>2482</v>
      </c>
      <c r="E2520" t="s">
        <v>1311</v>
      </c>
      <c r="F2520">
        <v>92.074974580000003</v>
      </c>
      <c r="G2520">
        <v>35575</v>
      </c>
      <c r="H2520">
        <v>47381</v>
      </c>
      <c r="I2520">
        <v>11.8</v>
      </c>
      <c r="J2520" t="s">
        <v>202</v>
      </c>
      <c r="K2520" t="s">
        <v>2315</v>
      </c>
      <c r="L2520">
        <f t="shared" si="39"/>
        <v>486</v>
      </c>
      <c r="M2520">
        <v>43</v>
      </c>
      <c r="N2520">
        <v>1</v>
      </c>
      <c r="O2520">
        <v>5</v>
      </c>
      <c r="P2520">
        <v>4</v>
      </c>
      <c r="Q2520">
        <v>33</v>
      </c>
      <c r="R2520">
        <v>443</v>
      </c>
      <c r="S2520">
        <v>161</v>
      </c>
      <c r="T2520">
        <v>237</v>
      </c>
      <c r="U2520">
        <v>45</v>
      </c>
      <c r="V2520">
        <v>2</v>
      </c>
    </row>
    <row r="2521" spans="1:22" x14ac:dyDescent="0.25">
      <c r="A2521">
        <v>47179</v>
      </c>
      <c r="B2521">
        <v>1639797</v>
      </c>
      <c r="C2521" t="s">
        <v>2916</v>
      </c>
      <c r="D2521" t="s">
        <v>2482</v>
      </c>
      <c r="E2521" t="s">
        <v>1311</v>
      </c>
      <c r="F2521">
        <v>376.69888040000001</v>
      </c>
      <c r="G2521">
        <v>42104</v>
      </c>
      <c r="H2521">
        <v>58439</v>
      </c>
      <c r="I2521">
        <v>28.2</v>
      </c>
      <c r="J2521" t="s">
        <v>3775</v>
      </c>
      <c r="K2521" t="s">
        <v>2315</v>
      </c>
      <c r="L2521">
        <f t="shared" si="39"/>
        <v>1209</v>
      </c>
      <c r="M2521">
        <v>200</v>
      </c>
      <c r="N2521">
        <v>2</v>
      </c>
      <c r="O2521">
        <v>10</v>
      </c>
      <c r="P2521">
        <v>11</v>
      </c>
      <c r="Q2521">
        <v>177</v>
      </c>
      <c r="R2521">
        <v>1009</v>
      </c>
      <c r="S2521">
        <v>328</v>
      </c>
      <c r="T2521">
        <v>621</v>
      </c>
      <c r="U2521">
        <v>60</v>
      </c>
      <c r="V2521">
        <v>10</v>
      </c>
    </row>
    <row r="2522" spans="1:22" x14ac:dyDescent="0.25">
      <c r="A2522">
        <v>47181</v>
      </c>
      <c r="B2522">
        <v>1639798</v>
      </c>
      <c r="C2522" t="s">
        <v>1168</v>
      </c>
      <c r="D2522" t="s">
        <v>2482</v>
      </c>
      <c r="E2522" t="s">
        <v>1311</v>
      </c>
      <c r="F2522">
        <v>23.186214410000002</v>
      </c>
      <c r="G2522">
        <v>33630</v>
      </c>
      <c r="H2522">
        <v>41147</v>
      </c>
      <c r="I2522">
        <v>7</v>
      </c>
      <c r="J2522" t="s">
        <v>1928</v>
      </c>
      <c r="K2522" t="s">
        <v>2315</v>
      </c>
      <c r="L2522">
        <f t="shared" si="39"/>
        <v>101</v>
      </c>
      <c r="M2522">
        <v>21</v>
      </c>
      <c r="N2522">
        <v>2</v>
      </c>
      <c r="O2522">
        <v>0</v>
      </c>
      <c r="P2522">
        <v>0</v>
      </c>
      <c r="Q2522">
        <v>19</v>
      </c>
      <c r="R2522">
        <v>80</v>
      </c>
      <c r="S2522">
        <v>38</v>
      </c>
      <c r="T2522">
        <v>36</v>
      </c>
      <c r="U2522">
        <v>6</v>
      </c>
      <c r="V2522">
        <v>3</v>
      </c>
    </row>
    <row r="2523" spans="1:22" x14ac:dyDescent="0.25">
      <c r="A2523">
        <v>47183</v>
      </c>
      <c r="B2523">
        <v>1639799</v>
      </c>
      <c r="C2523" t="s">
        <v>3018</v>
      </c>
      <c r="D2523" t="s">
        <v>2482</v>
      </c>
      <c r="E2523" t="s">
        <v>1311</v>
      </c>
      <c r="F2523">
        <v>60.343163949999997</v>
      </c>
      <c r="G2523">
        <v>33932</v>
      </c>
      <c r="H2523">
        <v>47347</v>
      </c>
      <c r="I2523">
        <v>17.8</v>
      </c>
      <c r="J2523" t="s">
        <v>1967</v>
      </c>
      <c r="K2523" t="s">
        <v>2315</v>
      </c>
      <c r="L2523">
        <f t="shared" si="39"/>
        <v>257</v>
      </c>
      <c r="M2523">
        <v>43</v>
      </c>
      <c r="N2523">
        <v>1</v>
      </c>
      <c r="O2523">
        <v>2</v>
      </c>
      <c r="P2523">
        <v>3</v>
      </c>
      <c r="Q2523">
        <v>37</v>
      </c>
      <c r="R2523">
        <v>214</v>
      </c>
      <c r="S2523">
        <v>98</v>
      </c>
      <c r="T2523">
        <v>101</v>
      </c>
      <c r="U2523">
        <v>15</v>
      </c>
      <c r="V2523">
        <v>0</v>
      </c>
    </row>
    <row r="2524" spans="1:22" x14ac:dyDescent="0.25">
      <c r="A2524">
        <v>47185</v>
      </c>
      <c r="B2524">
        <v>1639800</v>
      </c>
      <c r="C2524" t="s">
        <v>2125</v>
      </c>
      <c r="D2524" t="s">
        <v>2482</v>
      </c>
      <c r="E2524" t="s">
        <v>1311</v>
      </c>
      <c r="F2524">
        <v>68.603271269999993</v>
      </c>
      <c r="G2524">
        <v>34642</v>
      </c>
      <c r="H2524">
        <v>45423</v>
      </c>
      <c r="I2524">
        <v>11.3</v>
      </c>
      <c r="J2524" t="s">
        <v>4614</v>
      </c>
      <c r="K2524" t="s">
        <v>2315</v>
      </c>
      <c r="L2524">
        <f t="shared" si="39"/>
        <v>517</v>
      </c>
      <c r="M2524">
        <v>59</v>
      </c>
      <c r="N2524">
        <v>1</v>
      </c>
      <c r="O2524">
        <v>5</v>
      </c>
      <c r="P2524">
        <v>2</v>
      </c>
      <c r="Q2524">
        <v>51</v>
      </c>
      <c r="R2524">
        <v>458</v>
      </c>
      <c r="S2524">
        <v>91</v>
      </c>
      <c r="T2524">
        <v>333</v>
      </c>
      <c r="U2524">
        <v>34</v>
      </c>
      <c r="V2524">
        <v>3</v>
      </c>
    </row>
    <row r="2525" spans="1:22" x14ac:dyDescent="0.25">
      <c r="A2525">
        <v>47187</v>
      </c>
      <c r="B2525">
        <v>1639801</v>
      </c>
      <c r="C2525" t="s">
        <v>5077</v>
      </c>
      <c r="D2525" t="s">
        <v>2482</v>
      </c>
      <c r="E2525" t="s">
        <v>1311</v>
      </c>
      <c r="F2525">
        <v>314.42209819999999</v>
      </c>
      <c r="G2525">
        <v>89063</v>
      </c>
      <c r="H2525">
        <v>116355</v>
      </c>
      <c r="I2525">
        <v>51.5</v>
      </c>
      <c r="J2525" t="s">
        <v>1545</v>
      </c>
      <c r="K2525" t="s">
        <v>2315</v>
      </c>
      <c r="L2525">
        <f t="shared" si="39"/>
        <v>493</v>
      </c>
      <c r="M2525">
        <v>41</v>
      </c>
      <c r="N2525">
        <v>0</v>
      </c>
      <c r="O2525">
        <v>4</v>
      </c>
      <c r="P2525">
        <v>3</v>
      </c>
      <c r="Q2525">
        <v>34</v>
      </c>
      <c r="R2525">
        <v>452</v>
      </c>
      <c r="S2525">
        <v>166</v>
      </c>
      <c r="T2525">
        <v>266</v>
      </c>
      <c r="U2525">
        <v>20</v>
      </c>
      <c r="V2525">
        <v>5</v>
      </c>
    </row>
    <row r="2526" spans="1:22" x14ac:dyDescent="0.25">
      <c r="A2526">
        <v>47189</v>
      </c>
      <c r="B2526">
        <v>1639802</v>
      </c>
      <c r="C2526" t="s">
        <v>409</v>
      </c>
      <c r="D2526" t="s">
        <v>2482</v>
      </c>
      <c r="E2526" t="s">
        <v>1311</v>
      </c>
      <c r="F2526">
        <v>199.6983319</v>
      </c>
      <c r="G2526">
        <v>61400</v>
      </c>
      <c r="H2526">
        <v>73963</v>
      </c>
      <c r="I2526">
        <v>24.7</v>
      </c>
      <c r="J2526" t="s">
        <v>3352</v>
      </c>
      <c r="K2526" t="s">
        <v>2315</v>
      </c>
      <c r="L2526">
        <f t="shared" si="39"/>
        <v>1290</v>
      </c>
      <c r="M2526">
        <v>186</v>
      </c>
      <c r="N2526">
        <v>0</v>
      </c>
      <c r="O2526">
        <v>12</v>
      </c>
      <c r="P2526">
        <v>8</v>
      </c>
      <c r="Q2526">
        <v>166</v>
      </c>
      <c r="R2526">
        <v>1104</v>
      </c>
      <c r="S2526">
        <v>422</v>
      </c>
      <c r="T2526">
        <v>613</v>
      </c>
      <c r="U2526">
        <v>69</v>
      </c>
      <c r="V2526">
        <v>1</v>
      </c>
    </row>
    <row r="2527" spans="1:22" x14ac:dyDescent="0.25">
      <c r="A2527">
        <v>48001</v>
      </c>
      <c r="B2527">
        <v>1383786</v>
      </c>
      <c r="C2527" t="s">
        <v>435</v>
      </c>
      <c r="D2527" t="s">
        <v>750</v>
      </c>
      <c r="E2527" t="s">
        <v>4836</v>
      </c>
      <c r="F2527">
        <v>55.014012770000001</v>
      </c>
      <c r="G2527">
        <v>40577</v>
      </c>
      <c r="H2527">
        <v>57096</v>
      </c>
      <c r="I2527">
        <v>11.5</v>
      </c>
      <c r="J2527" t="s">
        <v>2980</v>
      </c>
      <c r="K2527" t="s">
        <v>2315</v>
      </c>
      <c r="L2527">
        <f t="shared" si="39"/>
        <v>561</v>
      </c>
      <c r="M2527">
        <v>66</v>
      </c>
      <c r="N2527">
        <v>2</v>
      </c>
      <c r="O2527">
        <v>3</v>
      </c>
      <c r="P2527">
        <v>4</v>
      </c>
      <c r="Q2527">
        <v>57</v>
      </c>
      <c r="R2527">
        <v>495</v>
      </c>
      <c r="S2527">
        <v>206</v>
      </c>
      <c r="T2527">
        <v>232</v>
      </c>
      <c r="U2527">
        <v>57</v>
      </c>
      <c r="V2527">
        <v>6</v>
      </c>
    </row>
    <row r="2528" spans="1:22" x14ac:dyDescent="0.25">
      <c r="A2528">
        <v>48003</v>
      </c>
      <c r="B2528">
        <v>1383787</v>
      </c>
      <c r="C2528" t="s">
        <v>266</v>
      </c>
      <c r="D2528" t="s">
        <v>750</v>
      </c>
      <c r="E2528" t="s">
        <v>4836</v>
      </c>
      <c r="F2528">
        <v>9.8526500400000003</v>
      </c>
      <c r="G2528">
        <v>51598</v>
      </c>
      <c r="H2528">
        <v>81963</v>
      </c>
      <c r="I2528">
        <v>13.9</v>
      </c>
      <c r="J2528" t="s">
        <v>4315</v>
      </c>
      <c r="K2528" t="s">
        <v>2315</v>
      </c>
      <c r="L2528">
        <f t="shared" si="39"/>
        <v>79</v>
      </c>
      <c r="M2528">
        <v>8</v>
      </c>
      <c r="N2528">
        <v>0</v>
      </c>
      <c r="O2528">
        <v>1</v>
      </c>
      <c r="P2528">
        <v>1</v>
      </c>
      <c r="Q2528">
        <v>6</v>
      </c>
      <c r="R2528">
        <v>71</v>
      </c>
      <c r="S2528">
        <v>13</v>
      </c>
      <c r="T2528">
        <v>48</v>
      </c>
      <c r="U2528">
        <v>10</v>
      </c>
      <c r="V2528">
        <v>1</v>
      </c>
    </row>
    <row r="2529" spans="1:22" x14ac:dyDescent="0.25">
      <c r="A2529">
        <v>48005</v>
      </c>
      <c r="B2529">
        <v>1383788</v>
      </c>
      <c r="C2529" t="s">
        <v>524</v>
      </c>
      <c r="D2529" t="s">
        <v>750</v>
      </c>
      <c r="E2529" t="s">
        <v>4836</v>
      </c>
      <c r="F2529">
        <v>108.7658471</v>
      </c>
      <c r="G2529">
        <v>39325</v>
      </c>
      <c r="H2529">
        <v>55991</v>
      </c>
      <c r="I2529">
        <v>15.6</v>
      </c>
      <c r="J2529" t="s">
        <v>2362</v>
      </c>
      <c r="K2529" t="s">
        <v>2315</v>
      </c>
      <c r="L2529">
        <f t="shared" si="39"/>
        <v>751</v>
      </c>
      <c r="M2529">
        <v>86</v>
      </c>
      <c r="N2529">
        <v>0</v>
      </c>
      <c r="O2529">
        <v>8</v>
      </c>
      <c r="P2529">
        <v>9</v>
      </c>
      <c r="Q2529">
        <v>69</v>
      </c>
      <c r="R2529">
        <v>665</v>
      </c>
      <c r="S2529">
        <v>255</v>
      </c>
      <c r="T2529">
        <v>381</v>
      </c>
      <c r="U2529">
        <v>29</v>
      </c>
      <c r="V2529">
        <v>0</v>
      </c>
    </row>
    <row r="2530" spans="1:22" x14ac:dyDescent="0.25">
      <c r="A2530">
        <v>48007</v>
      </c>
      <c r="B2530">
        <v>1383789</v>
      </c>
      <c r="C2530" t="s">
        <v>3000</v>
      </c>
      <c r="D2530" t="s">
        <v>750</v>
      </c>
      <c r="E2530" t="s">
        <v>4836</v>
      </c>
      <c r="F2530">
        <v>91.869847739999997</v>
      </c>
      <c r="G2530">
        <v>44129</v>
      </c>
      <c r="H2530">
        <v>60530</v>
      </c>
      <c r="I2530">
        <v>23</v>
      </c>
      <c r="J2530" t="s">
        <v>4719</v>
      </c>
      <c r="K2530" t="s">
        <v>2315</v>
      </c>
      <c r="L2530">
        <f t="shared" si="39"/>
        <v>352</v>
      </c>
      <c r="M2530">
        <v>21</v>
      </c>
      <c r="N2530">
        <v>0</v>
      </c>
      <c r="O2530">
        <v>3</v>
      </c>
      <c r="P2530">
        <v>1</v>
      </c>
      <c r="Q2530">
        <v>17</v>
      </c>
      <c r="R2530">
        <v>331</v>
      </c>
      <c r="S2530">
        <v>119</v>
      </c>
      <c r="T2530">
        <v>201</v>
      </c>
      <c r="U2530">
        <v>11</v>
      </c>
      <c r="V2530">
        <v>0</v>
      </c>
    </row>
    <row r="2531" spans="1:22" x14ac:dyDescent="0.25">
      <c r="A2531">
        <v>48009</v>
      </c>
      <c r="B2531">
        <v>1383790</v>
      </c>
      <c r="C2531" t="s">
        <v>5133</v>
      </c>
      <c r="D2531" t="s">
        <v>750</v>
      </c>
      <c r="E2531" t="s">
        <v>4836</v>
      </c>
      <c r="F2531">
        <v>10.025356820000001</v>
      </c>
      <c r="G2531">
        <v>53113</v>
      </c>
      <c r="H2531">
        <v>68089</v>
      </c>
      <c r="I2531">
        <v>18.8</v>
      </c>
      <c r="J2531" t="s">
        <v>4968</v>
      </c>
      <c r="K2531" t="s">
        <v>2315</v>
      </c>
      <c r="L2531">
        <f t="shared" si="39"/>
        <v>42</v>
      </c>
      <c r="M2531">
        <v>3</v>
      </c>
      <c r="N2531">
        <v>0</v>
      </c>
      <c r="O2531">
        <v>0</v>
      </c>
      <c r="P2531">
        <v>0</v>
      </c>
      <c r="Q2531">
        <v>3</v>
      </c>
      <c r="R2531">
        <v>39</v>
      </c>
      <c r="S2531">
        <v>10</v>
      </c>
      <c r="T2531">
        <v>27</v>
      </c>
      <c r="U2531">
        <v>2</v>
      </c>
      <c r="V2531">
        <v>0</v>
      </c>
    </row>
    <row r="2532" spans="1:22" x14ac:dyDescent="0.25">
      <c r="A2532">
        <v>48011</v>
      </c>
      <c r="B2532">
        <v>1383791</v>
      </c>
      <c r="C2532" t="s">
        <v>614</v>
      </c>
      <c r="D2532" t="s">
        <v>750</v>
      </c>
      <c r="E2532" t="s">
        <v>4836</v>
      </c>
      <c r="F2532">
        <v>2.091058388</v>
      </c>
      <c r="G2532">
        <v>56538</v>
      </c>
      <c r="H2532">
        <v>66546</v>
      </c>
      <c r="I2532">
        <v>25.2</v>
      </c>
      <c r="J2532" t="s">
        <v>1588</v>
      </c>
      <c r="K2532" t="s">
        <v>2315</v>
      </c>
      <c r="L2532">
        <f t="shared" si="39"/>
        <v>15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15</v>
      </c>
      <c r="S2532">
        <v>12</v>
      </c>
      <c r="T2532">
        <v>2</v>
      </c>
      <c r="U2532">
        <v>1</v>
      </c>
      <c r="V2532">
        <v>0</v>
      </c>
    </row>
    <row r="2533" spans="1:22" x14ac:dyDescent="0.25">
      <c r="A2533">
        <v>48013</v>
      </c>
      <c r="B2533">
        <v>1383792</v>
      </c>
      <c r="C2533" t="s">
        <v>1491</v>
      </c>
      <c r="D2533" t="s">
        <v>750</v>
      </c>
      <c r="E2533" t="s">
        <v>4836</v>
      </c>
      <c r="F2533">
        <v>36.826059579999999</v>
      </c>
      <c r="G2533">
        <v>43261</v>
      </c>
      <c r="H2533">
        <v>56209</v>
      </c>
      <c r="I2533">
        <v>12.1</v>
      </c>
      <c r="J2533" t="s">
        <v>1983</v>
      </c>
      <c r="K2533" t="s">
        <v>2315</v>
      </c>
      <c r="L2533">
        <f t="shared" si="39"/>
        <v>439</v>
      </c>
      <c r="M2533">
        <v>18</v>
      </c>
      <c r="N2533">
        <v>0</v>
      </c>
      <c r="O2533">
        <v>0</v>
      </c>
      <c r="P2533">
        <v>3</v>
      </c>
      <c r="Q2533">
        <v>15</v>
      </c>
      <c r="R2533">
        <v>421</v>
      </c>
      <c r="S2533">
        <v>179</v>
      </c>
      <c r="T2533">
        <v>230</v>
      </c>
      <c r="U2533">
        <v>12</v>
      </c>
      <c r="V2533">
        <v>0</v>
      </c>
    </row>
    <row r="2534" spans="1:22" x14ac:dyDescent="0.25">
      <c r="A2534">
        <v>48015</v>
      </c>
      <c r="B2534">
        <v>1383793</v>
      </c>
      <c r="C2534" t="s">
        <v>4009</v>
      </c>
      <c r="D2534" t="s">
        <v>750</v>
      </c>
      <c r="E2534" t="s">
        <v>4836</v>
      </c>
      <c r="F2534">
        <v>43.954599170000002</v>
      </c>
      <c r="G2534">
        <v>52510</v>
      </c>
      <c r="H2534">
        <v>70102</v>
      </c>
      <c r="I2534">
        <v>19.399999999999999</v>
      </c>
      <c r="J2534" t="s">
        <v>1042</v>
      </c>
      <c r="K2534" t="s">
        <v>2315</v>
      </c>
      <c r="L2534">
        <f t="shared" si="39"/>
        <v>230</v>
      </c>
      <c r="M2534">
        <v>27</v>
      </c>
      <c r="N2534">
        <v>1</v>
      </c>
      <c r="O2534">
        <v>2</v>
      </c>
      <c r="P2534">
        <v>3</v>
      </c>
      <c r="Q2534">
        <v>21</v>
      </c>
      <c r="R2534">
        <v>203</v>
      </c>
      <c r="S2534">
        <v>101</v>
      </c>
      <c r="T2534">
        <v>98</v>
      </c>
      <c r="U2534">
        <v>4</v>
      </c>
      <c r="V2534">
        <v>0</v>
      </c>
    </row>
    <row r="2535" spans="1:22" x14ac:dyDescent="0.25">
      <c r="A2535">
        <v>48017</v>
      </c>
      <c r="B2535">
        <v>1383794</v>
      </c>
      <c r="C2535" t="s">
        <v>3130</v>
      </c>
      <c r="D2535" t="s">
        <v>750</v>
      </c>
      <c r="E2535" t="s">
        <v>4836</v>
      </c>
      <c r="F2535">
        <v>8.6659724209999993</v>
      </c>
      <c r="G2535">
        <v>41106</v>
      </c>
      <c r="H2535">
        <v>52176</v>
      </c>
      <c r="I2535">
        <v>19.100000000000001</v>
      </c>
      <c r="J2535" t="s">
        <v>2988</v>
      </c>
      <c r="K2535" t="s">
        <v>2315</v>
      </c>
      <c r="L2535">
        <f t="shared" si="39"/>
        <v>58</v>
      </c>
      <c r="M2535">
        <v>7</v>
      </c>
      <c r="N2535">
        <v>0</v>
      </c>
      <c r="O2535">
        <v>0</v>
      </c>
      <c r="P2535">
        <v>0</v>
      </c>
      <c r="Q2535">
        <v>7</v>
      </c>
      <c r="R2535">
        <v>51</v>
      </c>
      <c r="S2535">
        <v>28</v>
      </c>
      <c r="T2535">
        <v>21</v>
      </c>
      <c r="U2535">
        <v>2</v>
      </c>
      <c r="V2535">
        <v>2</v>
      </c>
    </row>
    <row r="2536" spans="1:22" x14ac:dyDescent="0.25">
      <c r="A2536">
        <v>48019</v>
      </c>
      <c r="B2536">
        <v>1383795</v>
      </c>
      <c r="C2536" t="s">
        <v>1120</v>
      </c>
      <c r="D2536" t="s">
        <v>750</v>
      </c>
      <c r="E2536" t="s">
        <v>4836</v>
      </c>
      <c r="F2536">
        <v>25.89887491</v>
      </c>
      <c r="G2536">
        <v>45595</v>
      </c>
      <c r="H2536">
        <v>57062</v>
      </c>
      <c r="I2536">
        <v>21.7</v>
      </c>
      <c r="J2536" t="s">
        <v>4867</v>
      </c>
      <c r="K2536" t="s">
        <v>2315</v>
      </c>
      <c r="L2536">
        <f t="shared" si="39"/>
        <v>200</v>
      </c>
      <c r="M2536">
        <v>20</v>
      </c>
      <c r="N2536">
        <v>0</v>
      </c>
      <c r="O2536">
        <v>1</v>
      </c>
      <c r="P2536">
        <v>3</v>
      </c>
      <c r="Q2536">
        <v>16</v>
      </c>
      <c r="R2536">
        <v>180</v>
      </c>
      <c r="S2536">
        <v>79</v>
      </c>
      <c r="T2536">
        <v>99</v>
      </c>
      <c r="U2536">
        <v>2</v>
      </c>
      <c r="V2536">
        <v>0</v>
      </c>
    </row>
    <row r="2537" spans="1:22" x14ac:dyDescent="0.25">
      <c r="A2537">
        <v>48021</v>
      </c>
      <c r="B2537">
        <v>1383796</v>
      </c>
      <c r="C2537" t="s">
        <v>3069</v>
      </c>
      <c r="D2537" t="s">
        <v>750</v>
      </c>
      <c r="E2537" t="s">
        <v>4836</v>
      </c>
      <c r="F2537">
        <v>83.511794179999995</v>
      </c>
      <c r="G2537">
        <v>52882</v>
      </c>
      <c r="H2537">
        <v>65272</v>
      </c>
      <c r="I2537">
        <v>16.8</v>
      </c>
      <c r="J2537" t="s">
        <v>850</v>
      </c>
      <c r="K2537" t="s">
        <v>2315</v>
      </c>
      <c r="L2537">
        <f t="shared" si="39"/>
        <v>1017</v>
      </c>
      <c r="M2537">
        <v>155</v>
      </c>
      <c r="N2537">
        <v>2</v>
      </c>
      <c r="O2537">
        <v>49</v>
      </c>
      <c r="P2537">
        <v>13</v>
      </c>
      <c r="Q2537">
        <v>91</v>
      </c>
      <c r="R2537">
        <v>862</v>
      </c>
      <c r="S2537">
        <v>337</v>
      </c>
      <c r="T2537">
        <v>467</v>
      </c>
      <c r="U2537">
        <v>58</v>
      </c>
      <c r="V2537">
        <v>7</v>
      </c>
    </row>
    <row r="2538" spans="1:22" x14ac:dyDescent="0.25">
      <c r="A2538">
        <v>48023</v>
      </c>
      <c r="B2538">
        <v>1383797</v>
      </c>
      <c r="C2538" t="s">
        <v>3095</v>
      </c>
      <c r="D2538" t="s">
        <v>750</v>
      </c>
      <c r="E2538" t="s">
        <v>4836</v>
      </c>
      <c r="F2538">
        <v>4.2951899869999997</v>
      </c>
      <c r="G2538">
        <v>37159</v>
      </c>
      <c r="H2538">
        <v>52581</v>
      </c>
      <c r="I2538">
        <v>23.5</v>
      </c>
      <c r="J2538" t="s">
        <v>3639</v>
      </c>
      <c r="K2538" t="s">
        <v>2315</v>
      </c>
      <c r="L2538">
        <f t="shared" si="39"/>
        <v>12</v>
      </c>
      <c r="M2538">
        <v>1</v>
      </c>
      <c r="N2538">
        <v>0</v>
      </c>
      <c r="O2538">
        <v>0</v>
      </c>
      <c r="P2538">
        <v>0</v>
      </c>
      <c r="Q2538">
        <v>1</v>
      </c>
      <c r="R2538">
        <v>11</v>
      </c>
      <c r="S2538">
        <v>3</v>
      </c>
      <c r="T2538">
        <v>6</v>
      </c>
      <c r="U2538">
        <v>2</v>
      </c>
      <c r="V2538">
        <v>0</v>
      </c>
    </row>
    <row r="2539" spans="1:22" x14ac:dyDescent="0.25">
      <c r="A2539">
        <v>48025</v>
      </c>
      <c r="B2539">
        <v>1383798</v>
      </c>
      <c r="C2539" t="s">
        <v>2182</v>
      </c>
      <c r="D2539" t="s">
        <v>750</v>
      </c>
      <c r="E2539" t="s">
        <v>4836</v>
      </c>
      <c r="F2539">
        <v>36.195851349999998</v>
      </c>
      <c r="G2539">
        <v>39247</v>
      </c>
      <c r="H2539">
        <v>49649</v>
      </c>
      <c r="I2539">
        <v>8.6999999999999993</v>
      </c>
      <c r="J2539" t="s">
        <v>2936</v>
      </c>
      <c r="K2539" t="s">
        <v>2315</v>
      </c>
      <c r="L2539">
        <f t="shared" si="39"/>
        <v>180</v>
      </c>
      <c r="M2539">
        <v>32</v>
      </c>
      <c r="N2539">
        <v>2</v>
      </c>
      <c r="O2539">
        <v>4</v>
      </c>
      <c r="P2539">
        <v>0</v>
      </c>
      <c r="Q2539">
        <v>26</v>
      </c>
      <c r="R2539">
        <v>148</v>
      </c>
      <c r="S2539">
        <v>57</v>
      </c>
      <c r="T2539">
        <v>79</v>
      </c>
      <c r="U2539">
        <v>12</v>
      </c>
      <c r="V2539">
        <v>0</v>
      </c>
    </row>
    <row r="2540" spans="1:22" x14ac:dyDescent="0.25">
      <c r="A2540">
        <v>48027</v>
      </c>
      <c r="B2540">
        <v>1383799</v>
      </c>
      <c r="C2540" t="s">
        <v>4668</v>
      </c>
      <c r="D2540" t="s">
        <v>750</v>
      </c>
      <c r="E2540" t="s">
        <v>4836</v>
      </c>
      <c r="F2540">
        <v>295.17628660000003</v>
      </c>
      <c r="G2540">
        <v>49466</v>
      </c>
      <c r="H2540">
        <v>62159</v>
      </c>
      <c r="I2540">
        <v>20.9</v>
      </c>
      <c r="J2540" t="s">
        <v>3496</v>
      </c>
      <c r="K2540" t="s">
        <v>2315</v>
      </c>
      <c r="L2540">
        <f t="shared" si="39"/>
        <v>790</v>
      </c>
      <c r="M2540">
        <v>29</v>
      </c>
      <c r="N2540">
        <v>2</v>
      </c>
      <c r="O2540">
        <v>11</v>
      </c>
      <c r="P2540">
        <v>3</v>
      </c>
      <c r="Q2540">
        <v>13</v>
      </c>
      <c r="R2540">
        <v>761</v>
      </c>
      <c r="S2540">
        <v>262</v>
      </c>
      <c r="T2540">
        <v>463</v>
      </c>
      <c r="U2540">
        <v>36</v>
      </c>
      <c r="V2540">
        <v>15</v>
      </c>
    </row>
    <row r="2541" spans="1:22" x14ac:dyDescent="0.25">
      <c r="A2541">
        <v>48029</v>
      </c>
      <c r="B2541">
        <v>1383800</v>
      </c>
      <c r="C2541" t="s">
        <v>1981</v>
      </c>
      <c r="D2541" t="s">
        <v>750</v>
      </c>
      <c r="E2541" t="s">
        <v>4836</v>
      </c>
      <c r="F2541">
        <v>1383.082222</v>
      </c>
      <c r="G2541">
        <v>48083</v>
      </c>
      <c r="H2541">
        <v>65341</v>
      </c>
      <c r="I2541">
        <v>25.6</v>
      </c>
      <c r="J2541" t="s">
        <v>1471</v>
      </c>
      <c r="K2541" t="s">
        <v>2315</v>
      </c>
      <c r="L2541">
        <f t="shared" si="39"/>
        <v>7164</v>
      </c>
      <c r="M2541">
        <v>496</v>
      </c>
      <c r="N2541">
        <v>12</v>
      </c>
      <c r="O2541">
        <v>61</v>
      </c>
      <c r="P2541">
        <v>90</v>
      </c>
      <c r="Q2541">
        <v>333</v>
      </c>
      <c r="R2541">
        <v>6668</v>
      </c>
      <c r="S2541">
        <v>2013</v>
      </c>
      <c r="T2541">
        <v>4182</v>
      </c>
      <c r="U2541">
        <v>473</v>
      </c>
      <c r="V2541">
        <v>94</v>
      </c>
    </row>
    <row r="2542" spans="1:22" x14ac:dyDescent="0.25">
      <c r="A2542">
        <v>48031</v>
      </c>
      <c r="B2542">
        <v>1383801</v>
      </c>
      <c r="C2542" t="s">
        <v>2661</v>
      </c>
      <c r="D2542" t="s">
        <v>750</v>
      </c>
      <c r="E2542" t="s">
        <v>4836</v>
      </c>
      <c r="F2542">
        <v>14.80012013</v>
      </c>
      <c r="G2542">
        <v>46457</v>
      </c>
      <c r="H2542">
        <v>68066</v>
      </c>
      <c r="I2542">
        <v>26.8</v>
      </c>
      <c r="J2542" t="s">
        <v>4360</v>
      </c>
      <c r="K2542" t="s">
        <v>2315</v>
      </c>
      <c r="L2542">
        <f t="shared" si="39"/>
        <v>90</v>
      </c>
      <c r="M2542">
        <v>5</v>
      </c>
      <c r="N2542">
        <v>0</v>
      </c>
      <c r="O2542">
        <v>0</v>
      </c>
      <c r="P2542">
        <v>0</v>
      </c>
      <c r="Q2542">
        <v>5</v>
      </c>
      <c r="R2542">
        <v>85</v>
      </c>
      <c r="S2542">
        <v>35</v>
      </c>
      <c r="T2542">
        <v>44</v>
      </c>
      <c r="U2542">
        <v>6</v>
      </c>
      <c r="V2542">
        <v>2</v>
      </c>
    </row>
    <row r="2543" spans="1:22" x14ac:dyDescent="0.25">
      <c r="A2543">
        <v>48033</v>
      </c>
      <c r="B2543">
        <v>1383802</v>
      </c>
      <c r="C2543" t="s">
        <v>1599</v>
      </c>
      <c r="D2543" t="s">
        <v>750</v>
      </c>
      <c r="E2543" t="s">
        <v>4836</v>
      </c>
      <c r="F2543">
        <v>0.71425148999999999</v>
      </c>
      <c r="G2543">
        <v>59643</v>
      </c>
      <c r="H2543">
        <v>93738</v>
      </c>
      <c r="I2543">
        <v>23.5</v>
      </c>
      <c r="J2543" t="s">
        <v>230</v>
      </c>
      <c r="K2543" t="s">
        <v>2315</v>
      </c>
      <c r="L2543">
        <f t="shared" si="39"/>
        <v>7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7</v>
      </c>
      <c r="S2543">
        <v>1</v>
      </c>
      <c r="T2543">
        <v>6</v>
      </c>
      <c r="U2543">
        <v>0</v>
      </c>
      <c r="V2543">
        <v>0</v>
      </c>
    </row>
    <row r="2544" spans="1:22" x14ac:dyDescent="0.25">
      <c r="A2544">
        <v>48035</v>
      </c>
      <c r="B2544">
        <v>1383803</v>
      </c>
      <c r="C2544" t="s">
        <v>4269</v>
      </c>
      <c r="D2544" t="s">
        <v>750</v>
      </c>
      <c r="E2544" t="s">
        <v>4836</v>
      </c>
      <c r="F2544">
        <v>18.527372939999999</v>
      </c>
      <c r="G2544">
        <v>44744</v>
      </c>
      <c r="H2544">
        <v>57336</v>
      </c>
      <c r="I2544">
        <v>14.5</v>
      </c>
      <c r="J2544" t="s">
        <v>2490</v>
      </c>
      <c r="K2544" t="s">
        <v>2315</v>
      </c>
      <c r="L2544">
        <f t="shared" si="39"/>
        <v>187</v>
      </c>
      <c r="M2544">
        <v>15</v>
      </c>
      <c r="N2544">
        <v>0</v>
      </c>
      <c r="O2544">
        <v>2</v>
      </c>
      <c r="P2544">
        <v>1</v>
      </c>
      <c r="Q2544">
        <v>12</v>
      </c>
      <c r="R2544">
        <v>172</v>
      </c>
      <c r="S2544">
        <v>82</v>
      </c>
      <c r="T2544">
        <v>84</v>
      </c>
      <c r="U2544">
        <v>6</v>
      </c>
      <c r="V2544">
        <v>4</v>
      </c>
    </row>
    <row r="2545" spans="1:22" x14ac:dyDescent="0.25">
      <c r="A2545">
        <v>48037</v>
      </c>
      <c r="B2545">
        <v>1383804</v>
      </c>
      <c r="C2545" t="s">
        <v>2010</v>
      </c>
      <c r="D2545" t="s">
        <v>750</v>
      </c>
      <c r="E2545" t="s">
        <v>4836</v>
      </c>
      <c r="F2545">
        <v>104.5925112</v>
      </c>
      <c r="G2545">
        <v>43210</v>
      </c>
      <c r="H2545">
        <v>58897</v>
      </c>
      <c r="I2545">
        <v>18.5</v>
      </c>
      <c r="J2545" t="s">
        <v>3896</v>
      </c>
      <c r="K2545" t="s">
        <v>2315</v>
      </c>
      <c r="L2545">
        <f t="shared" si="39"/>
        <v>1023</v>
      </c>
      <c r="M2545">
        <v>140</v>
      </c>
      <c r="N2545">
        <v>5</v>
      </c>
      <c r="O2545">
        <v>21</v>
      </c>
      <c r="P2545">
        <v>3</v>
      </c>
      <c r="Q2545">
        <v>111</v>
      </c>
      <c r="R2545">
        <v>883</v>
      </c>
      <c r="S2545">
        <v>332</v>
      </c>
      <c r="T2545">
        <v>472</v>
      </c>
      <c r="U2545">
        <v>79</v>
      </c>
      <c r="V2545">
        <v>12</v>
      </c>
    </row>
    <row r="2546" spans="1:22" x14ac:dyDescent="0.25">
      <c r="A2546">
        <v>48039</v>
      </c>
      <c r="B2546">
        <v>1383805</v>
      </c>
      <c r="C2546" t="s">
        <v>1727</v>
      </c>
      <c r="D2546" t="s">
        <v>750</v>
      </c>
      <c r="E2546" t="s">
        <v>4836</v>
      </c>
      <c r="F2546">
        <v>230.65903320000001</v>
      </c>
      <c r="G2546">
        <v>67018</v>
      </c>
      <c r="H2546">
        <v>82433</v>
      </c>
      <c r="I2546">
        <v>26.5</v>
      </c>
      <c r="J2546" t="s">
        <v>2473</v>
      </c>
      <c r="K2546" t="s">
        <v>2315</v>
      </c>
      <c r="L2546">
        <f t="shared" si="39"/>
        <v>1842</v>
      </c>
      <c r="M2546">
        <v>98</v>
      </c>
      <c r="N2546">
        <v>1</v>
      </c>
      <c r="O2546">
        <v>13</v>
      </c>
      <c r="P2546">
        <v>23</v>
      </c>
      <c r="Q2546">
        <v>61</v>
      </c>
      <c r="R2546">
        <v>1744</v>
      </c>
      <c r="S2546">
        <v>620</v>
      </c>
      <c r="T2546">
        <v>1028</v>
      </c>
      <c r="U2546">
        <v>96</v>
      </c>
      <c r="V2546">
        <v>1</v>
      </c>
    </row>
    <row r="2547" spans="1:22" x14ac:dyDescent="0.25">
      <c r="A2547">
        <v>48041</v>
      </c>
      <c r="B2547">
        <v>1383806</v>
      </c>
      <c r="C2547" t="s">
        <v>1037</v>
      </c>
      <c r="D2547" t="s">
        <v>750</v>
      </c>
      <c r="E2547" t="s">
        <v>4836</v>
      </c>
      <c r="F2547">
        <v>332.82545759999999</v>
      </c>
      <c r="G2547">
        <v>37161</v>
      </c>
      <c r="H2547">
        <v>57686</v>
      </c>
      <c r="I2547">
        <v>39</v>
      </c>
      <c r="J2547" t="s">
        <v>5090</v>
      </c>
      <c r="K2547" t="s">
        <v>2315</v>
      </c>
      <c r="L2547">
        <f t="shared" si="39"/>
        <v>410</v>
      </c>
      <c r="M2547">
        <v>53</v>
      </c>
      <c r="N2547">
        <v>2</v>
      </c>
      <c r="O2547">
        <v>4</v>
      </c>
      <c r="P2547">
        <v>0</v>
      </c>
      <c r="Q2547">
        <v>47</v>
      </c>
      <c r="R2547">
        <v>357</v>
      </c>
      <c r="S2547">
        <v>115</v>
      </c>
      <c r="T2547">
        <v>222</v>
      </c>
      <c r="U2547">
        <v>20</v>
      </c>
      <c r="V2547">
        <v>1</v>
      </c>
    </row>
    <row r="2548" spans="1:22" x14ac:dyDescent="0.25">
      <c r="A2548">
        <v>48043</v>
      </c>
      <c r="B2548">
        <v>1383807</v>
      </c>
      <c r="C2548" t="s">
        <v>1324</v>
      </c>
      <c r="D2548" t="s">
        <v>750</v>
      </c>
      <c r="E2548" t="s">
        <v>4836</v>
      </c>
      <c r="F2548">
        <v>1.492949324</v>
      </c>
      <c r="G2548">
        <v>39615</v>
      </c>
      <c r="H2548">
        <v>60939</v>
      </c>
      <c r="I2548">
        <v>32.4</v>
      </c>
      <c r="J2548" t="s">
        <v>2991</v>
      </c>
      <c r="K2548" t="s">
        <v>2315</v>
      </c>
      <c r="L2548">
        <f t="shared" si="39"/>
        <v>32</v>
      </c>
      <c r="M2548">
        <v>4</v>
      </c>
      <c r="N2548">
        <v>0</v>
      </c>
      <c r="O2548">
        <v>0</v>
      </c>
      <c r="P2548">
        <v>0</v>
      </c>
      <c r="Q2548">
        <v>4</v>
      </c>
      <c r="R2548">
        <v>28</v>
      </c>
      <c r="S2548">
        <v>20</v>
      </c>
      <c r="T2548">
        <v>6</v>
      </c>
      <c r="U2548">
        <v>2</v>
      </c>
      <c r="V2548">
        <v>0</v>
      </c>
    </row>
    <row r="2549" spans="1:22" x14ac:dyDescent="0.25">
      <c r="A2549">
        <v>48045</v>
      </c>
      <c r="B2549">
        <v>1383808</v>
      </c>
      <c r="C2549" t="s">
        <v>4125</v>
      </c>
      <c r="D2549" t="s">
        <v>750</v>
      </c>
      <c r="E2549" t="s">
        <v>4836</v>
      </c>
      <c r="F2549">
        <v>1.8188868680000001</v>
      </c>
      <c r="G2549">
        <v>34130</v>
      </c>
      <c r="H2549">
        <v>43673</v>
      </c>
      <c r="I2549">
        <v>14.2</v>
      </c>
      <c r="J2549" t="s">
        <v>592</v>
      </c>
      <c r="K2549" t="s">
        <v>2315</v>
      </c>
      <c r="L2549">
        <f t="shared" si="39"/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</row>
    <row r="2550" spans="1:22" x14ac:dyDescent="0.25">
      <c r="A2550">
        <v>48047</v>
      </c>
      <c r="B2550">
        <v>1383809</v>
      </c>
      <c r="C2550" t="s">
        <v>4183</v>
      </c>
      <c r="D2550" t="s">
        <v>750</v>
      </c>
      <c r="E2550" t="s">
        <v>4836</v>
      </c>
      <c r="F2550">
        <v>7.6566415509999999</v>
      </c>
      <c r="G2550">
        <v>19936</v>
      </c>
      <c r="H2550">
        <v>37677</v>
      </c>
      <c r="I2550">
        <v>10.5</v>
      </c>
      <c r="J2550" t="s">
        <v>4966</v>
      </c>
      <c r="K2550" t="s">
        <v>2315</v>
      </c>
      <c r="L2550">
        <f t="shared" si="39"/>
        <v>26</v>
      </c>
      <c r="M2550">
        <v>11</v>
      </c>
      <c r="N2550">
        <v>0</v>
      </c>
      <c r="O2550">
        <v>1</v>
      </c>
      <c r="P2550">
        <v>0</v>
      </c>
      <c r="Q2550">
        <v>10</v>
      </c>
      <c r="R2550">
        <v>15</v>
      </c>
      <c r="S2550">
        <v>6</v>
      </c>
      <c r="T2550">
        <v>6</v>
      </c>
      <c r="U2550">
        <v>3</v>
      </c>
      <c r="V2550">
        <v>0</v>
      </c>
    </row>
    <row r="2551" spans="1:22" x14ac:dyDescent="0.25">
      <c r="A2551">
        <v>48049</v>
      </c>
      <c r="B2551">
        <v>1383810</v>
      </c>
      <c r="C2551" t="s">
        <v>403</v>
      </c>
      <c r="D2551" t="s">
        <v>750</v>
      </c>
      <c r="E2551" t="s">
        <v>4836</v>
      </c>
      <c r="F2551">
        <v>40.348018330000002</v>
      </c>
      <c r="G2551">
        <v>39965</v>
      </c>
      <c r="H2551">
        <v>54436</v>
      </c>
      <c r="I2551">
        <v>15.2</v>
      </c>
      <c r="J2551" t="s">
        <v>707</v>
      </c>
      <c r="K2551" t="s">
        <v>2315</v>
      </c>
      <c r="L2551">
        <f t="shared" si="39"/>
        <v>194</v>
      </c>
      <c r="M2551">
        <v>18</v>
      </c>
      <c r="N2551">
        <v>0</v>
      </c>
      <c r="O2551">
        <v>0</v>
      </c>
      <c r="P2551">
        <v>0</v>
      </c>
      <c r="Q2551">
        <v>18</v>
      </c>
      <c r="R2551">
        <v>176</v>
      </c>
      <c r="S2551">
        <v>68</v>
      </c>
      <c r="T2551">
        <v>99</v>
      </c>
      <c r="U2551">
        <v>9</v>
      </c>
      <c r="V2551">
        <v>2</v>
      </c>
    </row>
    <row r="2552" spans="1:22" x14ac:dyDescent="0.25">
      <c r="A2552">
        <v>48051</v>
      </c>
      <c r="B2552">
        <v>1383811</v>
      </c>
      <c r="C2552" t="s">
        <v>1866</v>
      </c>
      <c r="D2552" t="s">
        <v>750</v>
      </c>
      <c r="E2552" t="s">
        <v>4836</v>
      </c>
      <c r="F2552">
        <v>26.079395959999999</v>
      </c>
      <c r="G2552">
        <v>42679</v>
      </c>
      <c r="H2552">
        <v>54786</v>
      </c>
      <c r="I2552">
        <v>11.3</v>
      </c>
      <c r="J2552" t="s">
        <v>4331</v>
      </c>
      <c r="K2552" t="s">
        <v>2315</v>
      </c>
      <c r="L2552">
        <f t="shared" si="39"/>
        <v>143</v>
      </c>
      <c r="M2552">
        <v>20</v>
      </c>
      <c r="N2552">
        <v>0</v>
      </c>
      <c r="O2552">
        <v>7</v>
      </c>
      <c r="P2552">
        <v>2</v>
      </c>
      <c r="Q2552">
        <v>11</v>
      </c>
      <c r="R2552">
        <v>123</v>
      </c>
      <c r="S2552">
        <v>51</v>
      </c>
      <c r="T2552">
        <v>57</v>
      </c>
      <c r="U2552">
        <v>15</v>
      </c>
      <c r="V2552">
        <v>1</v>
      </c>
    </row>
    <row r="2553" spans="1:22" x14ac:dyDescent="0.25">
      <c r="A2553">
        <v>48053</v>
      </c>
      <c r="B2553">
        <v>1383812</v>
      </c>
      <c r="C2553" t="s">
        <v>2962</v>
      </c>
      <c r="D2553" t="s">
        <v>750</v>
      </c>
      <c r="E2553" t="s">
        <v>4836</v>
      </c>
      <c r="F2553">
        <v>42.996888130000002</v>
      </c>
      <c r="G2553">
        <v>48291</v>
      </c>
      <c r="H2553">
        <v>63327</v>
      </c>
      <c r="I2553">
        <v>22.3</v>
      </c>
      <c r="J2553" t="s">
        <v>79</v>
      </c>
      <c r="K2553" t="s">
        <v>2315</v>
      </c>
      <c r="L2553">
        <f t="shared" si="39"/>
        <v>263</v>
      </c>
      <c r="M2553">
        <v>27</v>
      </c>
      <c r="N2553">
        <v>0</v>
      </c>
      <c r="O2553">
        <v>6</v>
      </c>
      <c r="P2553">
        <v>2</v>
      </c>
      <c r="Q2553">
        <v>19</v>
      </c>
      <c r="R2553">
        <v>236</v>
      </c>
      <c r="S2553">
        <v>93</v>
      </c>
      <c r="T2553">
        <v>129</v>
      </c>
      <c r="U2553">
        <v>14</v>
      </c>
      <c r="V2553">
        <v>1</v>
      </c>
    </row>
    <row r="2554" spans="1:22" x14ac:dyDescent="0.25">
      <c r="A2554">
        <v>48055</v>
      </c>
      <c r="B2554">
        <v>1383813</v>
      </c>
      <c r="C2554" t="s">
        <v>949</v>
      </c>
      <c r="D2554" t="s">
        <v>750</v>
      </c>
      <c r="E2554" t="s">
        <v>4836</v>
      </c>
      <c r="F2554">
        <v>69.81295059</v>
      </c>
      <c r="G2554">
        <v>43136</v>
      </c>
      <c r="H2554">
        <v>56209</v>
      </c>
      <c r="I2554">
        <v>14.8</v>
      </c>
      <c r="J2554" t="s">
        <v>3210</v>
      </c>
      <c r="K2554" t="s">
        <v>2315</v>
      </c>
      <c r="L2554">
        <f t="shared" si="39"/>
        <v>218</v>
      </c>
      <c r="M2554">
        <v>23</v>
      </c>
      <c r="N2554">
        <v>1</v>
      </c>
      <c r="O2554">
        <v>3</v>
      </c>
      <c r="P2554">
        <v>1</v>
      </c>
      <c r="Q2554">
        <v>18</v>
      </c>
      <c r="R2554">
        <v>195</v>
      </c>
      <c r="S2554">
        <v>73</v>
      </c>
      <c r="T2554">
        <v>105</v>
      </c>
      <c r="U2554">
        <v>17</v>
      </c>
      <c r="V2554">
        <v>0</v>
      </c>
    </row>
    <row r="2555" spans="1:22" x14ac:dyDescent="0.25">
      <c r="A2555">
        <v>48057</v>
      </c>
      <c r="B2555">
        <v>1383814</v>
      </c>
      <c r="C2555" t="s">
        <v>3983</v>
      </c>
      <c r="D2555" t="s">
        <v>750</v>
      </c>
      <c r="E2555" t="s">
        <v>4836</v>
      </c>
      <c r="F2555">
        <v>42.184910430000002</v>
      </c>
      <c r="G2555">
        <v>44433</v>
      </c>
      <c r="H2555">
        <v>58013</v>
      </c>
      <c r="I2555">
        <v>15</v>
      </c>
      <c r="J2555" t="s">
        <v>3667</v>
      </c>
      <c r="K2555" t="s">
        <v>2315</v>
      </c>
      <c r="L2555">
        <f t="shared" si="39"/>
        <v>181</v>
      </c>
      <c r="M2555">
        <v>11</v>
      </c>
      <c r="N2555">
        <v>0</v>
      </c>
      <c r="O2555">
        <v>0</v>
      </c>
      <c r="P2555">
        <v>0</v>
      </c>
      <c r="Q2555">
        <v>11</v>
      </c>
      <c r="R2555">
        <v>170</v>
      </c>
      <c r="S2555">
        <v>55</v>
      </c>
      <c r="T2555">
        <v>101</v>
      </c>
      <c r="U2555">
        <v>14</v>
      </c>
      <c r="V2555">
        <v>0</v>
      </c>
    </row>
    <row r="2556" spans="1:22" x14ac:dyDescent="0.25">
      <c r="A2556">
        <v>48059</v>
      </c>
      <c r="B2556">
        <v>1383815</v>
      </c>
      <c r="C2556" t="s">
        <v>3153</v>
      </c>
      <c r="D2556" t="s">
        <v>750</v>
      </c>
      <c r="E2556" t="s">
        <v>4836</v>
      </c>
      <c r="F2556">
        <v>15.059397000000001</v>
      </c>
      <c r="G2556">
        <v>45933</v>
      </c>
      <c r="H2556">
        <v>55339</v>
      </c>
      <c r="I2556">
        <v>16.600000000000001</v>
      </c>
      <c r="J2556" t="s">
        <v>2925</v>
      </c>
      <c r="K2556" t="s">
        <v>2315</v>
      </c>
      <c r="L2556">
        <f t="shared" si="39"/>
        <v>43</v>
      </c>
      <c r="M2556">
        <v>3</v>
      </c>
      <c r="N2556">
        <v>0</v>
      </c>
      <c r="O2556">
        <v>0</v>
      </c>
      <c r="P2556">
        <v>0</v>
      </c>
      <c r="Q2556">
        <v>3</v>
      </c>
      <c r="R2556">
        <v>40</v>
      </c>
      <c r="S2556">
        <v>12</v>
      </c>
      <c r="T2556">
        <v>25</v>
      </c>
      <c r="U2556">
        <v>3</v>
      </c>
      <c r="V2556">
        <v>0</v>
      </c>
    </row>
    <row r="2557" spans="1:22" x14ac:dyDescent="0.25">
      <c r="A2557">
        <v>48061</v>
      </c>
      <c r="B2557">
        <v>1383816</v>
      </c>
      <c r="C2557" t="s">
        <v>2841</v>
      </c>
      <c r="D2557" t="s">
        <v>750</v>
      </c>
      <c r="E2557" t="s">
        <v>4836</v>
      </c>
      <c r="F2557">
        <v>455.95461779999999</v>
      </c>
      <c r="G2557">
        <v>32156</v>
      </c>
      <c r="H2557">
        <v>46911</v>
      </c>
      <c r="I2557">
        <v>14.6</v>
      </c>
      <c r="J2557" t="s">
        <v>2178</v>
      </c>
      <c r="K2557" t="s">
        <v>2315</v>
      </c>
      <c r="L2557">
        <f t="shared" si="39"/>
        <v>1904</v>
      </c>
      <c r="M2557">
        <v>159</v>
      </c>
      <c r="N2557">
        <v>3</v>
      </c>
      <c r="O2557">
        <v>9</v>
      </c>
      <c r="P2557">
        <v>24</v>
      </c>
      <c r="Q2557">
        <v>123</v>
      </c>
      <c r="R2557">
        <v>1745</v>
      </c>
      <c r="S2557">
        <v>615</v>
      </c>
      <c r="T2557">
        <v>1029</v>
      </c>
      <c r="U2557">
        <v>101</v>
      </c>
      <c r="V2557">
        <v>10</v>
      </c>
    </row>
    <row r="2558" spans="1:22" x14ac:dyDescent="0.25">
      <c r="A2558">
        <v>48063</v>
      </c>
      <c r="B2558">
        <v>1383817</v>
      </c>
      <c r="C2558" t="s">
        <v>1715</v>
      </c>
      <c r="D2558" t="s">
        <v>750</v>
      </c>
      <c r="E2558" t="s">
        <v>4836</v>
      </c>
      <c r="F2558">
        <v>63.326626699999998</v>
      </c>
      <c r="G2558">
        <v>36998</v>
      </c>
      <c r="H2558">
        <v>49714</v>
      </c>
      <c r="I2558">
        <v>17</v>
      </c>
      <c r="J2558" t="s">
        <v>3799</v>
      </c>
      <c r="K2558" t="s">
        <v>2315</v>
      </c>
      <c r="L2558">
        <f t="shared" si="39"/>
        <v>203</v>
      </c>
      <c r="M2558">
        <v>7</v>
      </c>
      <c r="N2558">
        <v>1</v>
      </c>
      <c r="O2558">
        <v>1</v>
      </c>
      <c r="P2558">
        <v>1</v>
      </c>
      <c r="Q2558">
        <v>4</v>
      </c>
      <c r="R2558">
        <v>196</v>
      </c>
      <c r="S2558">
        <v>92</v>
      </c>
      <c r="T2558">
        <v>99</v>
      </c>
      <c r="U2558">
        <v>5</v>
      </c>
      <c r="V2558">
        <v>0</v>
      </c>
    </row>
    <row r="2559" spans="1:22" x14ac:dyDescent="0.25">
      <c r="A2559">
        <v>48065</v>
      </c>
      <c r="B2559">
        <v>1383818</v>
      </c>
      <c r="C2559" t="s">
        <v>2108</v>
      </c>
      <c r="D2559" t="s">
        <v>750</v>
      </c>
      <c r="E2559" t="s">
        <v>4836</v>
      </c>
      <c r="F2559">
        <v>6.7179587490000001</v>
      </c>
      <c r="G2559">
        <v>60028</v>
      </c>
      <c r="H2559">
        <v>67698</v>
      </c>
      <c r="I2559">
        <v>23.5</v>
      </c>
      <c r="J2559" t="s">
        <v>1557</v>
      </c>
      <c r="K2559" t="s">
        <v>2315</v>
      </c>
      <c r="L2559">
        <f t="shared" si="39"/>
        <v>59</v>
      </c>
      <c r="M2559">
        <v>13</v>
      </c>
      <c r="N2559">
        <v>2</v>
      </c>
      <c r="O2559">
        <v>2</v>
      </c>
      <c r="P2559">
        <v>0</v>
      </c>
      <c r="Q2559">
        <v>9</v>
      </c>
      <c r="R2559">
        <v>46</v>
      </c>
      <c r="S2559">
        <v>15</v>
      </c>
      <c r="T2559">
        <v>29</v>
      </c>
      <c r="U2559">
        <v>2</v>
      </c>
      <c r="V2559">
        <v>0</v>
      </c>
    </row>
    <row r="2560" spans="1:22" x14ac:dyDescent="0.25">
      <c r="A2560">
        <v>48067</v>
      </c>
      <c r="B2560">
        <v>1383819</v>
      </c>
      <c r="C2560" t="s">
        <v>1030</v>
      </c>
      <c r="D2560" t="s">
        <v>750</v>
      </c>
      <c r="E2560" t="s">
        <v>4836</v>
      </c>
      <c r="F2560">
        <v>32.5135571</v>
      </c>
      <c r="G2560">
        <v>35592</v>
      </c>
      <c r="H2560">
        <v>48647</v>
      </c>
      <c r="I2560">
        <v>12.5</v>
      </c>
      <c r="J2560" t="s">
        <v>3707</v>
      </c>
      <c r="K2560" t="s">
        <v>2315</v>
      </c>
      <c r="L2560">
        <f t="shared" si="39"/>
        <v>429</v>
      </c>
      <c r="M2560">
        <v>30</v>
      </c>
      <c r="N2560">
        <v>0</v>
      </c>
      <c r="O2560">
        <v>2</v>
      </c>
      <c r="P2560">
        <v>0</v>
      </c>
      <c r="Q2560">
        <v>28</v>
      </c>
      <c r="R2560">
        <v>399</v>
      </c>
      <c r="S2560">
        <v>160</v>
      </c>
      <c r="T2560">
        <v>211</v>
      </c>
      <c r="U2560">
        <v>28</v>
      </c>
      <c r="V2560">
        <v>0</v>
      </c>
    </row>
    <row r="2561" spans="1:22" x14ac:dyDescent="0.25">
      <c r="A2561">
        <v>48069</v>
      </c>
      <c r="B2561">
        <v>1383820</v>
      </c>
      <c r="C2561" t="s">
        <v>37</v>
      </c>
      <c r="D2561" t="s">
        <v>750</v>
      </c>
      <c r="E2561" t="s">
        <v>4836</v>
      </c>
      <c r="F2561">
        <v>9.0135214000000001</v>
      </c>
      <c r="G2561">
        <v>36893</v>
      </c>
      <c r="H2561">
        <v>48298</v>
      </c>
      <c r="I2561">
        <v>16</v>
      </c>
      <c r="J2561" t="s">
        <v>4874</v>
      </c>
      <c r="K2561" t="s">
        <v>2315</v>
      </c>
      <c r="L2561">
        <f t="shared" si="39"/>
        <v>90</v>
      </c>
      <c r="M2561">
        <v>3</v>
      </c>
      <c r="N2561">
        <v>0</v>
      </c>
      <c r="O2561">
        <v>0</v>
      </c>
      <c r="P2561">
        <v>0</v>
      </c>
      <c r="Q2561">
        <v>3</v>
      </c>
      <c r="R2561">
        <v>87</v>
      </c>
      <c r="S2561">
        <v>32</v>
      </c>
      <c r="T2561">
        <v>49</v>
      </c>
      <c r="U2561">
        <v>6</v>
      </c>
      <c r="V2561">
        <v>2</v>
      </c>
    </row>
    <row r="2562" spans="1:22" x14ac:dyDescent="0.25">
      <c r="A2562">
        <v>48071</v>
      </c>
      <c r="B2562">
        <v>1383821</v>
      </c>
      <c r="C2562" t="s">
        <v>609</v>
      </c>
      <c r="D2562" t="s">
        <v>750</v>
      </c>
      <c r="E2562" t="s">
        <v>4836</v>
      </c>
      <c r="F2562">
        <v>58.773782230000002</v>
      </c>
      <c r="G2562">
        <v>72850</v>
      </c>
      <c r="H2562">
        <v>84749</v>
      </c>
      <c r="I2562">
        <v>16.600000000000001</v>
      </c>
      <c r="J2562" t="s">
        <v>2369</v>
      </c>
      <c r="K2562" t="s">
        <v>2315</v>
      </c>
      <c r="L2562">
        <f t="shared" si="39"/>
        <v>590</v>
      </c>
      <c r="M2562">
        <v>54</v>
      </c>
      <c r="N2562">
        <v>1</v>
      </c>
      <c r="O2562">
        <v>2</v>
      </c>
      <c r="P2562">
        <v>7</v>
      </c>
      <c r="Q2562">
        <v>44</v>
      </c>
      <c r="R2562">
        <v>536</v>
      </c>
      <c r="S2562">
        <v>134</v>
      </c>
      <c r="T2562">
        <v>364</v>
      </c>
      <c r="U2562">
        <v>38</v>
      </c>
      <c r="V2562">
        <v>4</v>
      </c>
    </row>
    <row r="2563" spans="1:22" x14ac:dyDescent="0.25">
      <c r="A2563">
        <v>48073</v>
      </c>
      <c r="B2563">
        <v>1383822</v>
      </c>
      <c r="C2563" t="s">
        <v>1512</v>
      </c>
      <c r="D2563" t="s">
        <v>750</v>
      </c>
      <c r="E2563" t="s">
        <v>4836</v>
      </c>
      <c r="F2563">
        <v>48.289839710000003</v>
      </c>
      <c r="G2563">
        <v>37758</v>
      </c>
      <c r="H2563">
        <v>50798</v>
      </c>
      <c r="I2563">
        <v>11.9</v>
      </c>
      <c r="J2563" t="s">
        <v>1657</v>
      </c>
      <c r="K2563" t="s">
        <v>2315</v>
      </c>
      <c r="L2563">
        <f t="shared" ref="L2563:L2626" si="40">M2563+R2563</f>
        <v>720</v>
      </c>
      <c r="M2563">
        <v>79</v>
      </c>
      <c r="N2563">
        <v>0</v>
      </c>
      <c r="O2563">
        <v>11</v>
      </c>
      <c r="P2563">
        <v>6</v>
      </c>
      <c r="Q2563">
        <v>62</v>
      </c>
      <c r="R2563">
        <v>641</v>
      </c>
      <c r="S2563">
        <v>194</v>
      </c>
      <c r="T2563">
        <v>369</v>
      </c>
      <c r="U2563">
        <v>78</v>
      </c>
      <c r="V2563">
        <v>6</v>
      </c>
    </row>
    <row r="2564" spans="1:22" x14ac:dyDescent="0.25">
      <c r="A2564">
        <v>48075</v>
      </c>
      <c r="B2564">
        <v>1383823</v>
      </c>
      <c r="C2564" t="s">
        <v>4529</v>
      </c>
      <c r="D2564" t="s">
        <v>750</v>
      </c>
      <c r="E2564" t="s">
        <v>4836</v>
      </c>
      <c r="F2564">
        <v>10.11049605</v>
      </c>
      <c r="G2564">
        <v>47605</v>
      </c>
      <c r="H2564">
        <v>58476</v>
      </c>
      <c r="I2564">
        <v>15.9</v>
      </c>
      <c r="J2564" t="s">
        <v>4713</v>
      </c>
      <c r="K2564" t="s">
        <v>2315</v>
      </c>
      <c r="L2564">
        <f t="shared" si="40"/>
        <v>24</v>
      </c>
      <c r="M2564">
        <v>3</v>
      </c>
      <c r="N2564">
        <v>0</v>
      </c>
      <c r="O2564">
        <v>0</v>
      </c>
      <c r="P2564">
        <v>0</v>
      </c>
      <c r="Q2564">
        <v>3</v>
      </c>
      <c r="R2564">
        <v>21</v>
      </c>
      <c r="S2564">
        <v>11</v>
      </c>
      <c r="T2564">
        <v>8</v>
      </c>
      <c r="U2564">
        <v>2</v>
      </c>
      <c r="V2564">
        <v>0</v>
      </c>
    </row>
    <row r="2565" spans="1:22" x14ac:dyDescent="0.25">
      <c r="A2565">
        <v>48077</v>
      </c>
      <c r="B2565">
        <v>1383824</v>
      </c>
      <c r="C2565" t="s">
        <v>4542</v>
      </c>
      <c r="D2565" t="s">
        <v>750</v>
      </c>
      <c r="E2565" t="s">
        <v>4836</v>
      </c>
      <c r="F2565">
        <v>9.8758084030000006</v>
      </c>
      <c r="G2565">
        <v>52868</v>
      </c>
      <c r="H2565">
        <v>62977</v>
      </c>
      <c r="I2565">
        <v>18.8</v>
      </c>
      <c r="J2565" t="s">
        <v>3887</v>
      </c>
      <c r="K2565" t="s">
        <v>2315</v>
      </c>
      <c r="L2565">
        <f t="shared" si="40"/>
        <v>144</v>
      </c>
      <c r="M2565">
        <v>4</v>
      </c>
      <c r="N2565">
        <v>0</v>
      </c>
      <c r="O2565">
        <v>2</v>
      </c>
      <c r="P2565">
        <v>0</v>
      </c>
      <c r="Q2565">
        <v>2</v>
      </c>
      <c r="R2565">
        <v>140</v>
      </c>
      <c r="S2565">
        <v>68</v>
      </c>
      <c r="T2565">
        <v>66</v>
      </c>
      <c r="U2565">
        <v>6</v>
      </c>
      <c r="V2565">
        <v>0</v>
      </c>
    </row>
    <row r="2566" spans="1:22" x14ac:dyDescent="0.25">
      <c r="A2566">
        <v>48079</v>
      </c>
      <c r="B2566">
        <v>1383825</v>
      </c>
      <c r="C2566" t="s">
        <v>4421</v>
      </c>
      <c r="D2566" t="s">
        <v>750</v>
      </c>
      <c r="E2566" t="s">
        <v>4836</v>
      </c>
      <c r="F2566">
        <v>4.0340579239999999</v>
      </c>
      <c r="G2566">
        <v>40513</v>
      </c>
      <c r="H2566">
        <v>49909</v>
      </c>
      <c r="I2566">
        <v>12.4</v>
      </c>
      <c r="J2566" t="s">
        <v>561</v>
      </c>
      <c r="K2566" t="s">
        <v>2315</v>
      </c>
      <c r="L2566">
        <f t="shared" si="40"/>
        <v>87</v>
      </c>
      <c r="M2566">
        <v>2</v>
      </c>
      <c r="N2566">
        <v>0</v>
      </c>
      <c r="O2566">
        <v>1</v>
      </c>
      <c r="P2566">
        <v>0</v>
      </c>
      <c r="Q2566">
        <v>1</v>
      </c>
      <c r="R2566">
        <v>85</v>
      </c>
      <c r="S2566">
        <v>18</v>
      </c>
      <c r="T2566">
        <v>61</v>
      </c>
      <c r="U2566">
        <v>6</v>
      </c>
      <c r="V2566">
        <v>1</v>
      </c>
    </row>
    <row r="2567" spans="1:22" x14ac:dyDescent="0.25">
      <c r="A2567">
        <v>48081</v>
      </c>
      <c r="B2567">
        <v>1383826</v>
      </c>
      <c r="C2567" t="s">
        <v>3640</v>
      </c>
      <c r="D2567" t="s">
        <v>750</v>
      </c>
      <c r="E2567" t="s">
        <v>4836</v>
      </c>
      <c r="F2567">
        <v>3.6424676620000001</v>
      </c>
      <c r="G2567">
        <v>40000</v>
      </c>
      <c r="H2567">
        <v>47441</v>
      </c>
      <c r="I2567">
        <v>14</v>
      </c>
      <c r="J2567" t="s">
        <v>3425</v>
      </c>
      <c r="K2567" t="s">
        <v>2315</v>
      </c>
      <c r="L2567">
        <f t="shared" si="40"/>
        <v>9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8</v>
      </c>
      <c r="S2567">
        <v>2</v>
      </c>
      <c r="T2567">
        <v>6</v>
      </c>
      <c r="U2567">
        <v>0</v>
      </c>
      <c r="V2567">
        <v>0</v>
      </c>
    </row>
    <row r="2568" spans="1:22" x14ac:dyDescent="0.25">
      <c r="A2568">
        <v>48083</v>
      </c>
      <c r="B2568">
        <v>1383827</v>
      </c>
      <c r="C2568" t="s">
        <v>2619</v>
      </c>
      <c r="D2568" t="s">
        <v>750</v>
      </c>
      <c r="E2568" t="s">
        <v>4836</v>
      </c>
      <c r="F2568">
        <v>7.0486375800000003</v>
      </c>
      <c r="G2568">
        <v>27910</v>
      </c>
      <c r="H2568">
        <v>42027</v>
      </c>
      <c r="I2568">
        <v>14.1</v>
      </c>
      <c r="J2568" t="s">
        <v>4105</v>
      </c>
      <c r="K2568" t="s">
        <v>2315</v>
      </c>
      <c r="L2568">
        <f t="shared" si="40"/>
        <v>85</v>
      </c>
      <c r="M2568">
        <v>1</v>
      </c>
      <c r="N2568">
        <v>0</v>
      </c>
      <c r="O2568">
        <v>0</v>
      </c>
      <c r="P2568">
        <v>0</v>
      </c>
      <c r="Q2568">
        <v>1</v>
      </c>
      <c r="R2568">
        <v>84</v>
      </c>
      <c r="S2568">
        <v>34</v>
      </c>
      <c r="T2568">
        <v>46</v>
      </c>
      <c r="U2568">
        <v>4</v>
      </c>
      <c r="V2568">
        <v>1</v>
      </c>
    </row>
    <row r="2569" spans="1:22" x14ac:dyDescent="0.25">
      <c r="A2569">
        <v>48085</v>
      </c>
      <c r="B2569">
        <v>1383828</v>
      </c>
      <c r="C2569" t="s">
        <v>3594</v>
      </c>
      <c r="D2569" t="s">
        <v>750</v>
      </c>
      <c r="E2569" t="s">
        <v>4836</v>
      </c>
      <c r="F2569">
        <v>930.00208029999999</v>
      </c>
      <c r="G2569">
        <v>82758</v>
      </c>
      <c r="H2569">
        <v>103623</v>
      </c>
      <c r="I2569">
        <v>48.7</v>
      </c>
      <c r="J2569" t="s">
        <v>2557</v>
      </c>
      <c r="K2569" t="s">
        <v>2315</v>
      </c>
      <c r="L2569">
        <f t="shared" si="40"/>
        <v>814</v>
      </c>
      <c r="M2569">
        <v>89</v>
      </c>
      <c r="N2569">
        <v>2</v>
      </c>
      <c r="O2569">
        <v>9</v>
      </c>
      <c r="P2569">
        <v>7</v>
      </c>
      <c r="Q2569">
        <v>71</v>
      </c>
      <c r="R2569">
        <v>725</v>
      </c>
      <c r="S2569">
        <v>300</v>
      </c>
      <c r="T2569">
        <v>355</v>
      </c>
      <c r="U2569">
        <v>70</v>
      </c>
      <c r="V2569">
        <v>0</v>
      </c>
    </row>
    <row r="2570" spans="1:22" x14ac:dyDescent="0.25">
      <c r="A2570">
        <v>48087</v>
      </c>
      <c r="B2570">
        <v>1383829</v>
      </c>
      <c r="C2570" t="s">
        <v>4443</v>
      </c>
      <c r="D2570" t="s">
        <v>750</v>
      </c>
      <c r="E2570" t="s">
        <v>4836</v>
      </c>
      <c r="F2570">
        <v>3.32846639</v>
      </c>
      <c r="G2570">
        <v>38750</v>
      </c>
      <c r="H2570">
        <v>51755</v>
      </c>
      <c r="I2570">
        <v>18.3</v>
      </c>
      <c r="J2570" t="s">
        <v>1403</v>
      </c>
      <c r="K2570" t="s">
        <v>2315</v>
      </c>
      <c r="L2570">
        <f t="shared" si="40"/>
        <v>1</v>
      </c>
      <c r="M2570">
        <v>1</v>
      </c>
      <c r="N2570">
        <v>1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</row>
    <row r="2571" spans="1:22" x14ac:dyDescent="0.25">
      <c r="A2571">
        <v>48089</v>
      </c>
      <c r="B2571">
        <v>1383830</v>
      </c>
      <c r="C2571" t="s">
        <v>2022</v>
      </c>
      <c r="D2571" t="s">
        <v>750</v>
      </c>
      <c r="E2571" t="s">
        <v>4836</v>
      </c>
      <c r="F2571">
        <v>21.737545740000002</v>
      </c>
      <c r="G2571">
        <v>43252</v>
      </c>
      <c r="H2571">
        <v>59087</v>
      </c>
      <c r="I2571">
        <v>16.399999999999999</v>
      </c>
      <c r="J2571" t="s">
        <v>1215</v>
      </c>
      <c r="K2571" t="s">
        <v>2315</v>
      </c>
      <c r="L2571">
        <f t="shared" si="40"/>
        <v>228</v>
      </c>
      <c r="M2571">
        <v>10</v>
      </c>
      <c r="N2571">
        <v>1</v>
      </c>
      <c r="O2571">
        <v>1</v>
      </c>
      <c r="P2571">
        <v>2</v>
      </c>
      <c r="Q2571">
        <v>6</v>
      </c>
      <c r="R2571">
        <v>218</v>
      </c>
      <c r="S2571">
        <v>72</v>
      </c>
      <c r="T2571">
        <v>134</v>
      </c>
      <c r="U2571">
        <v>12</v>
      </c>
      <c r="V2571">
        <v>0</v>
      </c>
    </row>
    <row r="2572" spans="1:22" x14ac:dyDescent="0.25">
      <c r="A2572">
        <v>48091</v>
      </c>
      <c r="B2572">
        <v>1383831</v>
      </c>
      <c r="C2572" t="s">
        <v>1633</v>
      </c>
      <c r="D2572" t="s">
        <v>750</v>
      </c>
      <c r="E2572" t="s">
        <v>4836</v>
      </c>
      <c r="F2572">
        <v>193.88141759999999</v>
      </c>
      <c r="G2572">
        <v>65521</v>
      </c>
      <c r="H2572">
        <v>87153</v>
      </c>
      <c r="I2572">
        <v>32.6</v>
      </c>
      <c r="J2572" t="s">
        <v>279</v>
      </c>
      <c r="K2572" t="s">
        <v>2315</v>
      </c>
      <c r="L2572">
        <f t="shared" si="40"/>
        <v>1091</v>
      </c>
      <c r="M2572">
        <v>182</v>
      </c>
      <c r="N2572">
        <v>0</v>
      </c>
      <c r="O2572">
        <v>20</v>
      </c>
      <c r="P2572">
        <v>12</v>
      </c>
      <c r="Q2572">
        <v>150</v>
      </c>
      <c r="R2572">
        <v>909</v>
      </c>
      <c r="S2572">
        <v>326</v>
      </c>
      <c r="T2572">
        <v>553</v>
      </c>
      <c r="U2572">
        <v>30</v>
      </c>
      <c r="V2572">
        <v>4</v>
      </c>
    </row>
    <row r="2573" spans="1:22" x14ac:dyDescent="0.25">
      <c r="A2573">
        <v>48093</v>
      </c>
      <c r="B2573">
        <v>1383832</v>
      </c>
      <c r="C2573" t="s">
        <v>4359</v>
      </c>
      <c r="D2573" t="s">
        <v>750</v>
      </c>
      <c r="E2573" t="s">
        <v>4836</v>
      </c>
      <c r="F2573">
        <v>14.901562670000001</v>
      </c>
      <c r="G2573">
        <v>36326</v>
      </c>
      <c r="H2573">
        <v>47578</v>
      </c>
      <c r="I2573">
        <v>18.5</v>
      </c>
      <c r="J2573" t="s">
        <v>2355</v>
      </c>
      <c r="K2573" t="s">
        <v>2315</v>
      </c>
      <c r="L2573">
        <f t="shared" si="40"/>
        <v>107</v>
      </c>
      <c r="M2573">
        <v>7</v>
      </c>
      <c r="N2573">
        <v>0</v>
      </c>
      <c r="O2573">
        <v>0</v>
      </c>
      <c r="P2573">
        <v>0</v>
      </c>
      <c r="Q2573">
        <v>7</v>
      </c>
      <c r="R2573">
        <v>100</v>
      </c>
      <c r="S2573">
        <v>30</v>
      </c>
      <c r="T2573">
        <v>68</v>
      </c>
      <c r="U2573">
        <v>2</v>
      </c>
      <c r="V2573">
        <v>0</v>
      </c>
    </row>
    <row r="2574" spans="1:22" x14ac:dyDescent="0.25">
      <c r="A2574">
        <v>48095</v>
      </c>
      <c r="B2574">
        <v>1383833</v>
      </c>
      <c r="C2574" t="s">
        <v>3767</v>
      </c>
      <c r="D2574" t="s">
        <v>750</v>
      </c>
      <c r="E2574" t="s">
        <v>4836</v>
      </c>
      <c r="F2574">
        <v>4.1543038770000003</v>
      </c>
      <c r="G2574">
        <v>46528</v>
      </c>
      <c r="H2574">
        <v>58943</v>
      </c>
      <c r="I2574">
        <v>12.2</v>
      </c>
      <c r="J2574" t="s">
        <v>1297</v>
      </c>
      <c r="K2574" t="s">
        <v>2315</v>
      </c>
      <c r="L2574">
        <f t="shared" si="40"/>
        <v>11</v>
      </c>
      <c r="M2574">
        <v>2</v>
      </c>
      <c r="N2574">
        <v>0</v>
      </c>
      <c r="O2574">
        <v>0</v>
      </c>
      <c r="P2574">
        <v>0</v>
      </c>
      <c r="Q2574">
        <v>2</v>
      </c>
      <c r="R2574">
        <v>9</v>
      </c>
      <c r="S2574">
        <v>6</v>
      </c>
      <c r="T2574">
        <v>3</v>
      </c>
      <c r="U2574">
        <v>0</v>
      </c>
      <c r="V2574">
        <v>0</v>
      </c>
    </row>
    <row r="2575" spans="1:22" x14ac:dyDescent="0.25">
      <c r="A2575">
        <v>48097</v>
      </c>
      <c r="B2575">
        <v>1383834</v>
      </c>
      <c r="C2575" t="s">
        <v>3535</v>
      </c>
      <c r="D2575" t="s">
        <v>750</v>
      </c>
      <c r="E2575" t="s">
        <v>4836</v>
      </c>
      <c r="F2575">
        <v>43.940102359999997</v>
      </c>
      <c r="G2575">
        <v>50176</v>
      </c>
      <c r="H2575">
        <v>61730</v>
      </c>
      <c r="I2575">
        <v>19</v>
      </c>
      <c r="J2575" t="s">
        <v>4318</v>
      </c>
      <c r="L2575">
        <f t="shared" si="40"/>
        <v>0</v>
      </c>
    </row>
    <row r="2576" spans="1:22" x14ac:dyDescent="0.25">
      <c r="A2576">
        <v>48099</v>
      </c>
      <c r="B2576">
        <v>1383835</v>
      </c>
      <c r="C2576" t="s">
        <v>2895</v>
      </c>
      <c r="D2576" t="s">
        <v>750</v>
      </c>
      <c r="E2576" t="s">
        <v>4836</v>
      </c>
      <c r="F2576">
        <v>71.657101359999999</v>
      </c>
      <c r="G2576">
        <v>48920</v>
      </c>
      <c r="H2576">
        <v>57802</v>
      </c>
      <c r="I2576">
        <v>14.9</v>
      </c>
      <c r="J2576" t="s">
        <v>3502</v>
      </c>
      <c r="K2576" t="s">
        <v>2315</v>
      </c>
      <c r="L2576">
        <f t="shared" si="40"/>
        <v>152</v>
      </c>
      <c r="M2576">
        <v>12</v>
      </c>
      <c r="N2576">
        <v>0</v>
      </c>
      <c r="O2576">
        <v>0</v>
      </c>
      <c r="P2576">
        <v>2</v>
      </c>
      <c r="Q2576">
        <v>10</v>
      </c>
      <c r="R2576">
        <v>140</v>
      </c>
      <c r="S2576">
        <v>67</v>
      </c>
      <c r="T2576">
        <v>65</v>
      </c>
      <c r="U2576">
        <v>8</v>
      </c>
      <c r="V2576">
        <v>1</v>
      </c>
    </row>
    <row r="2577" spans="1:22" x14ac:dyDescent="0.25">
      <c r="A2577">
        <v>48101</v>
      </c>
      <c r="B2577">
        <v>1383836</v>
      </c>
      <c r="C2577" t="s">
        <v>4466</v>
      </c>
      <c r="D2577" t="s">
        <v>750</v>
      </c>
      <c r="E2577" t="s">
        <v>4836</v>
      </c>
      <c r="F2577">
        <v>1.671176808</v>
      </c>
      <c r="G2577">
        <v>39038</v>
      </c>
      <c r="H2577">
        <v>45730</v>
      </c>
      <c r="I2577">
        <v>14</v>
      </c>
      <c r="J2577" t="s">
        <v>3447</v>
      </c>
      <c r="K2577" t="s">
        <v>2315</v>
      </c>
      <c r="L2577">
        <f t="shared" si="40"/>
        <v>1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1</v>
      </c>
      <c r="S2577">
        <v>1</v>
      </c>
      <c r="T2577">
        <v>0</v>
      </c>
      <c r="U2577">
        <v>0</v>
      </c>
      <c r="V2577">
        <v>0</v>
      </c>
    </row>
    <row r="2578" spans="1:22" x14ac:dyDescent="0.25">
      <c r="A2578">
        <v>48103</v>
      </c>
      <c r="B2578">
        <v>1383837</v>
      </c>
      <c r="C2578" t="s">
        <v>4505</v>
      </c>
      <c r="D2578" t="s">
        <v>750</v>
      </c>
      <c r="E2578" t="s">
        <v>4836</v>
      </c>
      <c r="F2578">
        <v>5.5727585729999998</v>
      </c>
      <c r="G2578">
        <v>48648</v>
      </c>
      <c r="H2578">
        <v>55756</v>
      </c>
      <c r="I2578">
        <v>13.5</v>
      </c>
      <c r="J2578" t="s">
        <v>3739</v>
      </c>
      <c r="K2578" t="s">
        <v>2315</v>
      </c>
      <c r="L2578">
        <f t="shared" si="40"/>
        <v>25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25</v>
      </c>
      <c r="S2578">
        <v>10</v>
      </c>
      <c r="T2578">
        <v>15</v>
      </c>
      <c r="U2578">
        <v>0</v>
      </c>
      <c r="V2578">
        <v>0</v>
      </c>
    </row>
    <row r="2579" spans="1:22" x14ac:dyDescent="0.25">
      <c r="A2579">
        <v>48105</v>
      </c>
      <c r="B2579">
        <v>1383838</v>
      </c>
      <c r="C2579" t="s">
        <v>743</v>
      </c>
      <c r="D2579" t="s">
        <v>750</v>
      </c>
      <c r="E2579" t="s">
        <v>4836</v>
      </c>
      <c r="F2579">
        <v>1.3247477050000001</v>
      </c>
      <c r="G2579">
        <v>51522</v>
      </c>
      <c r="H2579">
        <v>57473</v>
      </c>
      <c r="I2579">
        <v>6.8</v>
      </c>
      <c r="J2579" t="s">
        <v>2080</v>
      </c>
      <c r="L2579">
        <f t="shared" si="40"/>
        <v>0</v>
      </c>
    </row>
    <row r="2580" spans="1:22" x14ac:dyDescent="0.25">
      <c r="A2580">
        <v>48107</v>
      </c>
      <c r="B2580">
        <v>1383839</v>
      </c>
      <c r="C2580" t="s">
        <v>3802</v>
      </c>
      <c r="D2580" t="s">
        <v>750</v>
      </c>
      <c r="E2580" t="s">
        <v>4836</v>
      </c>
      <c r="F2580">
        <v>6.7307414589999999</v>
      </c>
      <c r="G2580">
        <v>35655</v>
      </c>
      <c r="H2580">
        <v>47040</v>
      </c>
      <c r="I2580">
        <v>11.7</v>
      </c>
      <c r="J2580" t="s">
        <v>940</v>
      </c>
      <c r="K2580" t="s">
        <v>2315</v>
      </c>
      <c r="L2580">
        <f t="shared" si="40"/>
        <v>20</v>
      </c>
      <c r="M2580">
        <v>3</v>
      </c>
      <c r="N2580">
        <v>0</v>
      </c>
      <c r="O2580">
        <v>0</v>
      </c>
      <c r="P2580">
        <v>0</v>
      </c>
      <c r="Q2580">
        <v>3</v>
      </c>
      <c r="R2580">
        <v>17</v>
      </c>
      <c r="S2580">
        <v>9</v>
      </c>
      <c r="T2580">
        <v>6</v>
      </c>
      <c r="U2580">
        <v>2</v>
      </c>
      <c r="V2580">
        <v>0</v>
      </c>
    </row>
    <row r="2581" spans="1:22" x14ac:dyDescent="0.25">
      <c r="A2581">
        <v>48109</v>
      </c>
      <c r="B2581">
        <v>1383840</v>
      </c>
      <c r="C2581" t="s">
        <v>3700</v>
      </c>
      <c r="D2581" t="s">
        <v>750</v>
      </c>
      <c r="E2581" t="s">
        <v>4836</v>
      </c>
      <c r="F2581">
        <v>0.62893444700000001</v>
      </c>
      <c r="G2581">
        <v>37500</v>
      </c>
      <c r="H2581">
        <v>40682</v>
      </c>
      <c r="I2581">
        <v>18</v>
      </c>
      <c r="J2581" t="s">
        <v>2566</v>
      </c>
      <c r="K2581" t="s">
        <v>2315</v>
      </c>
      <c r="L2581">
        <f t="shared" si="40"/>
        <v>10</v>
      </c>
      <c r="M2581">
        <v>3</v>
      </c>
      <c r="N2581">
        <v>0</v>
      </c>
      <c r="O2581">
        <v>1</v>
      </c>
      <c r="P2581">
        <v>0</v>
      </c>
      <c r="Q2581">
        <v>2</v>
      </c>
      <c r="R2581">
        <v>7</v>
      </c>
      <c r="S2581">
        <v>1</v>
      </c>
      <c r="T2581">
        <v>6</v>
      </c>
      <c r="U2581">
        <v>0</v>
      </c>
      <c r="V2581">
        <v>0</v>
      </c>
    </row>
    <row r="2582" spans="1:22" x14ac:dyDescent="0.25">
      <c r="A2582">
        <v>48111</v>
      </c>
      <c r="B2582">
        <v>1383841</v>
      </c>
      <c r="C2582" t="s">
        <v>1305</v>
      </c>
      <c r="D2582" t="s">
        <v>750</v>
      </c>
      <c r="E2582" t="s">
        <v>4836</v>
      </c>
      <c r="F2582">
        <v>4.4589787919999999</v>
      </c>
      <c r="G2582">
        <v>47500</v>
      </c>
      <c r="H2582">
        <v>57217</v>
      </c>
      <c r="I2582">
        <v>8.6</v>
      </c>
      <c r="J2582" t="s">
        <v>4352</v>
      </c>
      <c r="K2582" t="s">
        <v>2315</v>
      </c>
      <c r="L2582">
        <f t="shared" si="40"/>
        <v>26</v>
      </c>
      <c r="M2582">
        <v>1</v>
      </c>
      <c r="N2582">
        <v>0</v>
      </c>
      <c r="O2582">
        <v>0</v>
      </c>
      <c r="P2582">
        <v>0</v>
      </c>
      <c r="Q2582">
        <v>1</v>
      </c>
      <c r="R2582">
        <v>25</v>
      </c>
      <c r="S2582">
        <v>9</v>
      </c>
      <c r="T2582">
        <v>14</v>
      </c>
      <c r="U2582">
        <v>2</v>
      </c>
      <c r="V2582">
        <v>0</v>
      </c>
    </row>
    <row r="2583" spans="1:22" x14ac:dyDescent="0.25">
      <c r="A2583">
        <v>48113</v>
      </c>
      <c r="B2583">
        <v>1383842</v>
      </c>
      <c r="C2583" t="s">
        <v>3623</v>
      </c>
      <c r="D2583" t="s">
        <v>750</v>
      </c>
      <c r="E2583" t="s">
        <v>4836</v>
      </c>
      <c r="F2583">
        <v>2718.0030740000002</v>
      </c>
      <c r="G2583">
        <v>48942</v>
      </c>
      <c r="H2583">
        <v>71859</v>
      </c>
      <c r="I2583">
        <v>28.1</v>
      </c>
      <c r="J2583" t="s">
        <v>813</v>
      </c>
      <c r="K2583" t="s">
        <v>2315</v>
      </c>
      <c r="L2583">
        <f t="shared" si="40"/>
        <v>284</v>
      </c>
      <c r="M2583">
        <v>28</v>
      </c>
      <c r="N2583">
        <v>0</v>
      </c>
      <c r="O2583">
        <v>3</v>
      </c>
      <c r="P2583">
        <v>3</v>
      </c>
      <c r="Q2583">
        <v>22</v>
      </c>
      <c r="R2583">
        <v>256</v>
      </c>
      <c r="S2583">
        <v>89</v>
      </c>
      <c r="T2583">
        <v>148</v>
      </c>
      <c r="U2583">
        <v>19</v>
      </c>
      <c r="V2583">
        <v>20</v>
      </c>
    </row>
    <row r="2584" spans="1:22" x14ac:dyDescent="0.25">
      <c r="A2584">
        <v>48115</v>
      </c>
      <c r="B2584">
        <v>1383843</v>
      </c>
      <c r="C2584" t="s">
        <v>3605</v>
      </c>
      <c r="D2584" t="s">
        <v>750</v>
      </c>
      <c r="E2584" t="s">
        <v>4836</v>
      </c>
      <c r="F2584">
        <v>15.364775979999999</v>
      </c>
      <c r="G2584">
        <v>39454</v>
      </c>
      <c r="H2584">
        <v>49628</v>
      </c>
      <c r="I2584">
        <v>8.5</v>
      </c>
      <c r="J2584" t="s">
        <v>3157</v>
      </c>
      <c r="K2584" t="s">
        <v>2315</v>
      </c>
      <c r="L2584">
        <f t="shared" si="40"/>
        <v>48</v>
      </c>
      <c r="M2584">
        <v>2</v>
      </c>
      <c r="N2584">
        <v>0</v>
      </c>
      <c r="O2584">
        <v>0</v>
      </c>
      <c r="P2584">
        <v>1</v>
      </c>
      <c r="Q2584">
        <v>1</v>
      </c>
      <c r="R2584">
        <v>46</v>
      </c>
      <c r="S2584">
        <v>10</v>
      </c>
      <c r="T2584">
        <v>34</v>
      </c>
      <c r="U2584">
        <v>2</v>
      </c>
      <c r="V2584">
        <v>1</v>
      </c>
    </row>
    <row r="2585" spans="1:22" x14ac:dyDescent="0.25">
      <c r="A2585">
        <v>48117</v>
      </c>
      <c r="B2585">
        <v>1383845</v>
      </c>
      <c r="C2585" t="s">
        <v>4725</v>
      </c>
      <c r="D2585" t="s">
        <v>750</v>
      </c>
      <c r="E2585" t="s">
        <v>4836</v>
      </c>
      <c r="F2585">
        <v>12.94168891</v>
      </c>
      <c r="G2585">
        <v>41134</v>
      </c>
      <c r="H2585">
        <v>52619</v>
      </c>
      <c r="I2585">
        <v>13.9</v>
      </c>
      <c r="J2585" t="s">
        <v>1144</v>
      </c>
      <c r="K2585" t="s">
        <v>2315</v>
      </c>
      <c r="L2585">
        <f t="shared" si="40"/>
        <v>122</v>
      </c>
      <c r="M2585">
        <v>17</v>
      </c>
      <c r="N2585">
        <v>0</v>
      </c>
      <c r="O2585">
        <v>2</v>
      </c>
      <c r="P2585">
        <v>0</v>
      </c>
      <c r="Q2585">
        <v>15</v>
      </c>
      <c r="R2585">
        <v>105</v>
      </c>
      <c r="S2585">
        <v>31</v>
      </c>
      <c r="T2585">
        <v>65</v>
      </c>
      <c r="U2585">
        <v>9</v>
      </c>
      <c r="V2585">
        <v>1</v>
      </c>
    </row>
    <row r="2586" spans="1:22" x14ac:dyDescent="0.25">
      <c r="A2586">
        <v>48119</v>
      </c>
      <c r="B2586">
        <v>1383846</v>
      </c>
      <c r="C2586" t="s">
        <v>3834</v>
      </c>
      <c r="D2586" t="s">
        <v>750</v>
      </c>
      <c r="E2586" t="s">
        <v>4836</v>
      </c>
      <c r="F2586">
        <v>20.367954829999999</v>
      </c>
      <c r="G2586">
        <v>34710</v>
      </c>
      <c r="H2586">
        <v>49194</v>
      </c>
      <c r="I2586">
        <v>12.1</v>
      </c>
      <c r="J2586" t="s">
        <v>402</v>
      </c>
      <c r="K2586" t="s">
        <v>2315</v>
      </c>
      <c r="L2586">
        <f t="shared" si="40"/>
        <v>149</v>
      </c>
      <c r="M2586">
        <v>4</v>
      </c>
      <c r="N2586">
        <v>0</v>
      </c>
      <c r="O2586">
        <v>0</v>
      </c>
      <c r="P2586">
        <v>0</v>
      </c>
      <c r="Q2586">
        <v>4</v>
      </c>
      <c r="R2586">
        <v>145</v>
      </c>
      <c r="S2586">
        <v>62</v>
      </c>
      <c r="T2586">
        <v>73</v>
      </c>
      <c r="U2586">
        <v>10</v>
      </c>
      <c r="V2586">
        <v>1</v>
      </c>
    </row>
    <row r="2587" spans="1:22" x14ac:dyDescent="0.25">
      <c r="A2587">
        <v>48121</v>
      </c>
      <c r="B2587">
        <v>1383847</v>
      </c>
      <c r="C2587" t="s">
        <v>338</v>
      </c>
      <c r="D2587" t="s">
        <v>750</v>
      </c>
      <c r="E2587" t="s">
        <v>4836</v>
      </c>
      <c r="F2587">
        <v>754.31450580000001</v>
      </c>
      <c r="G2587">
        <v>72305</v>
      </c>
      <c r="H2587">
        <v>91399</v>
      </c>
      <c r="I2587">
        <v>40</v>
      </c>
      <c r="J2587" t="s">
        <v>1909</v>
      </c>
      <c r="K2587" t="s">
        <v>2315</v>
      </c>
      <c r="L2587">
        <f t="shared" si="40"/>
        <v>1147</v>
      </c>
      <c r="M2587">
        <v>137</v>
      </c>
      <c r="N2587">
        <v>1</v>
      </c>
      <c r="O2587">
        <v>23</v>
      </c>
      <c r="P2587">
        <v>13</v>
      </c>
      <c r="Q2587">
        <v>100</v>
      </c>
      <c r="R2587">
        <v>1010</v>
      </c>
      <c r="S2587">
        <v>342</v>
      </c>
      <c r="T2587">
        <v>632</v>
      </c>
      <c r="U2587">
        <v>36</v>
      </c>
      <c r="V2587">
        <v>1</v>
      </c>
    </row>
    <row r="2588" spans="1:22" x14ac:dyDescent="0.25">
      <c r="A2588">
        <v>48123</v>
      </c>
      <c r="B2588">
        <v>1383844</v>
      </c>
      <c r="C2588" t="s">
        <v>3783</v>
      </c>
      <c r="D2588" t="s">
        <v>750</v>
      </c>
      <c r="E2588" t="s">
        <v>4836</v>
      </c>
      <c r="F2588">
        <v>22.109518959999999</v>
      </c>
      <c r="G2588">
        <v>43380</v>
      </c>
      <c r="H2588">
        <v>60699</v>
      </c>
      <c r="I2588">
        <v>12.3</v>
      </c>
      <c r="J2588" t="s">
        <v>2974</v>
      </c>
      <c r="K2588" t="s">
        <v>2315</v>
      </c>
      <c r="L2588">
        <f t="shared" si="40"/>
        <v>115</v>
      </c>
      <c r="M2588">
        <v>8</v>
      </c>
      <c r="N2588">
        <v>0</v>
      </c>
      <c r="O2588">
        <v>0</v>
      </c>
      <c r="P2588">
        <v>0</v>
      </c>
      <c r="Q2588">
        <v>8</v>
      </c>
      <c r="R2588">
        <v>107</v>
      </c>
      <c r="S2588">
        <v>45</v>
      </c>
      <c r="T2588">
        <v>55</v>
      </c>
      <c r="U2588">
        <v>7</v>
      </c>
      <c r="V2588">
        <v>0</v>
      </c>
    </row>
    <row r="2589" spans="1:22" x14ac:dyDescent="0.25">
      <c r="A2589">
        <v>48125</v>
      </c>
      <c r="B2589">
        <v>1383848</v>
      </c>
      <c r="C2589" t="s">
        <v>494</v>
      </c>
      <c r="D2589" t="s">
        <v>750</v>
      </c>
      <c r="E2589" t="s">
        <v>4836</v>
      </c>
      <c r="F2589">
        <v>2.7103637030000001</v>
      </c>
      <c r="G2589">
        <v>35333</v>
      </c>
      <c r="H2589">
        <v>48581</v>
      </c>
      <c r="I2589">
        <v>14.6</v>
      </c>
      <c r="J2589" t="s">
        <v>1683</v>
      </c>
      <c r="K2589" t="s">
        <v>2315</v>
      </c>
      <c r="L2589">
        <f t="shared" si="40"/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</row>
    <row r="2590" spans="1:22" x14ac:dyDescent="0.25">
      <c r="A2590">
        <v>48127</v>
      </c>
      <c r="B2590">
        <v>1383849</v>
      </c>
      <c r="C2590" t="s">
        <v>3857</v>
      </c>
      <c r="D2590" t="s">
        <v>750</v>
      </c>
      <c r="E2590" t="s">
        <v>4836</v>
      </c>
      <c r="F2590">
        <v>7.5221012519999997</v>
      </c>
      <c r="G2590">
        <v>26730</v>
      </c>
      <c r="H2590">
        <v>40192</v>
      </c>
      <c r="I2590">
        <v>11.2</v>
      </c>
      <c r="J2590" t="s">
        <v>3446</v>
      </c>
      <c r="K2590" t="s">
        <v>2315</v>
      </c>
      <c r="L2590">
        <f t="shared" si="40"/>
        <v>263</v>
      </c>
      <c r="M2590">
        <v>45</v>
      </c>
      <c r="N2590">
        <v>0</v>
      </c>
      <c r="O2590">
        <v>1</v>
      </c>
      <c r="P2590">
        <v>5</v>
      </c>
      <c r="Q2590">
        <v>39</v>
      </c>
      <c r="R2590">
        <v>218</v>
      </c>
      <c r="S2590">
        <v>71</v>
      </c>
      <c r="T2590">
        <v>126</v>
      </c>
      <c r="U2590">
        <v>21</v>
      </c>
      <c r="V2590">
        <v>0</v>
      </c>
    </row>
    <row r="2591" spans="1:22" x14ac:dyDescent="0.25">
      <c r="A2591">
        <v>48129</v>
      </c>
      <c r="B2591">
        <v>1383850</v>
      </c>
      <c r="C2591" t="s">
        <v>3820</v>
      </c>
      <c r="D2591" t="s">
        <v>750</v>
      </c>
      <c r="E2591" t="s">
        <v>4836</v>
      </c>
      <c r="F2591">
        <v>3.9670466489999998</v>
      </c>
      <c r="G2591">
        <v>44300</v>
      </c>
      <c r="H2591">
        <v>55064</v>
      </c>
      <c r="I2591">
        <v>18.5</v>
      </c>
      <c r="J2591" t="s">
        <v>651</v>
      </c>
      <c r="K2591" t="s">
        <v>2315</v>
      </c>
      <c r="L2591">
        <f t="shared" si="40"/>
        <v>30</v>
      </c>
      <c r="M2591">
        <v>3</v>
      </c>
      <c r="N2591">
        <v>0</v>
      </c>
      <c r="O2591">
        <v>0</v>
      </c>
      <c r="P2591">
        <v>0</v>
      </c>
      <c r="Q2591">
        <v>3</v>
      </c>
      <c r="R2591">
        <v>27</v>
      </c>
      <c r="S2591">
        <v>13</v>
      </c>
      <c r="T2591">
        <v>14</v>
      </c>
      <c r="U2591">
        <v>0</v>
      </c>
      <c r="V2591">
        <v>1</v>
      </c>
    </row>
    <row r="2592" spans="1:22" x14ac:dyDescent="0.25">
      <c r="A2592">
        <v>48131</v>
      </c>
      <c r="B2592">
        <v>1383851</v>
      </c>
      <c r="C2592" t="s">
        <v>443</v>
      </c>
      <c r="D2592" t="s">
        <v>750</v>
      </c>
      <c r="E2592" t="s">
        <v>4836</v>
      </c>
      <c r="F2592">
        <v>6.5693475430000001</v>
      </c>
      <c r="G2592">
        <v>35144</v>
      </c>
      <c r="H2592">
        <v>47255</v>
      </c>
      <c r="I2592">
        <v>8.1999999999999993</v>
      </c>
      <c r="J2592" t="s">
        <v>3962</v>
      </c>
      <c r="K2592" t="s">
        <v>2315</v>
      </c>
      <c r="L2592">
        <f t="shared" si="40"/>
        <v>189</v>
      </c>
      <c r="M2592">
        <v>47</v>
      </c>
      <c r="N2592">
        <v>0</v>
      </c>
      <c r="O2592">
        <v>4</v>
      </c>
      <c r="P2592">
        <v>1</v>
      </c>
      <c r="Q2592">
        <v>42</v>
      </c>
      <c r="R2592">
        <v>142</v>
      </c>
      <c r="S2592">
        <v>54</v>
      </c>
      <c r="T2592">
        <v>63</v>
      </c>
      <c r="U2592">
        <v>25</v>
      </c>
      <c r="V2592">
        <v>4</v>
      </c>
    </row>
    <row r="2593" spans="1:22" x14ac:dyDescent="0.25">
      <c r="A2593">
        <v>48133</v>
      </c>
      <c r="B2593">
        <v>1383852</v>
      </c>
      <c r="C2593" t="s">
        <v>1043</v>
      </c>
      <c r="D2593" t="s">
        <v>750</v>
      </c>
      <c r="E2593" t="s">
        <v>4836</v>
      </c>
      <c r="F2593">
        <v>20.057399369999999</v>
      </c>
      <c r="G2593">
        <v>34531</v>
      </c>
      <c r="H2593">
        <v>49979</v>
      </c>
      <c r="I2593">
        <v>15.4</v>
      </c>
      <c r="J2593" t="s">
        <v>2896</v>
      </c>
      <c r="K2593" t="s">
        <v>2315</v>
      </c>
      <c r="L2593">
        <f t="shared" si="40"/>
        <v>46</v>
      </c>
      <c r="M2593">
        <v>5</v>
      </c>
      <c r="N2593">
        <v>0</v>
      </c>
      <c r="O2593">
        <v>1</v>
      </c>
      <c r="P2593">
        <v>0</v>
      </c>
      <c r="Q2593">
        <v>4</v>
      </c>
      <c r="R2593">
        <v>41</v>
      </c>
      <c r="S2593">
        <v>25</v>
      </c>
      <c r="T2593">
        <v>13</v>
      </c>
      <c r="U2593">
        <v>3</v>
      </c>
      <c r="V2593">
        <v>0</v>
      </c>
    </row>
    <row r="2594" spans="1:22" x14ac:dyDescent="0.25">
      <c r="A2594">
        <v>48135</v>
      </c>
      <c r="B2594">
        <v>1383853</v>
      </c>
      <c r="C2594" t="s">
        <v>4382</v>
      </c>
      <c r="D2594" t="s">
        <v>750</v>
      </c>
      <c r="E2594" t="s">
        <v>4836</v>
      </c>
      <c r="F2594">
        <v>152.75925799999999</v>
      </c>
      <c r="G2594">
        <v>50056</v>
      </c>
      <c r="H2594">
        <v>66283</v>
      </c>
      <c r="I2594">
        <v>13.3</v>
      </c>
      <c r="J2594" t="s">
        <v>134</v>
      </c>
      <c r="K2594" t="s">
        <v>2315</v>
      </c>
      <c r="L2594">
        <f t="shared" si="40"/>
        <v>1191</v>
      </c>
      <c r="M2594">
        <v>182</v>
      </c>
      <c r="N2594">
        <v>5</v>
      </c>
      <c r="O2594">
        <v>1</v>
      </c>
      <c r="P2594">
        <v>22</v>
      </c>
      <c r="Q2594">
        <v>154</v>
      </c>
      <c r="R2594">
        <v>1009</v>
      </c>
      <c r="S2594">
        <v>275</v>
      </c>
      <c r="T2594">
        <v>670</v>
      </c>
      <c r="U2594">
        <v>64</v>
      </c>
      <c r="V2594">
        <v>2</v>
      </c>
    </row>
    <row r="2595" spans="1:22" x14ac:dyDescent="0.25">
      <c r="A2595">
        <v>48137</v>
      </c>
      <c r="B2595">
        <v>1383854</v>
      </c>
      <c r="C2595" t="s">
        <v>497</v>
      </c>
      <c r="D2595" t="s">
        <v>750</v>
      </c>
      <c r="E2595" t="s">
        <v>4836</v>
      </c>
      <c r="F2595">
        <v>0.94529472699999995</v>
      </c>
      <c r="G2595">
        <v>43095</v>
      </c>
      <c r="H2595">
        <v>69252</v>
      </c>
      <c r="I2595">
        <v>23.3</v>
      </c>
      <c r="J2595" t="s">
        <v>555</v>
      </c>
      <c r="K2595" t="s">
        <v>2315</v>
      </c>
      <c r="L2595">
        <f t="shared" si="40"/>
        <v>44</v>
      </c>
      <c r="M2595">
        <v>6</v>
      </c>
      <c r="N2595">
        <v>0</v>
      </c>
      <c r="O2595">
        <v>0</v>
      </c>
      <c r="P2595">
        <v>0</v>
      </c>
      <c r="Q2595">
        <v>6</v>
      </c>
      <c r="R2595">
        <v>38</v>
      </c>
      <c r="S2595">
        <v>10</v>
      </c>
      <c r="T2595">
        <v>25</v>
      </c>
      <c r="U2595">
        <v>3</v>
      </c>
      <c r="V2595">
        <v>0</v>
      </c>
    </row>
    <row r="2596" spans="1:22" x14ac:dyDescent="0.25">
      <c r="A2596">
        <v>48139</v>
      </c>
      <c r="B2596">
        <v>1383856</v>
      </c>
      <c r="C2596" t="s">
        <v>5002</v>
      </c>
      <c r="D2596" t="s">
        <v>750</v>
      </c>
      <c r="E2596" t="s">
        <v>4836</v>
      </c>
      <c r="F2596">
        <v>159.92739610000001</v>
      </c>
      <c r="G2596">
        <v>62639</v>
      </c>
      <c r="H2596">
        <v>76779</v>
      </c>
      <c r="I2596">
        <v>20.8</v>
      </c>
      <c r="J2596" t="s">
        <v>4482</v>
      </c>
      <c r="K2596" t="s">
        <v>2315</v>
      </c>
      <c r="L2596">
        <f t="shared" si="40"/>
        <v>723</v>
      </c>
      <c r="M2596">
        <v>51</v>
      </c>
      <c r="N2596">
        <v>1</v>
      </c>
      <c r="O2596">
        <v>4</v>
      </c>
      <c r="P2596">
        <v>5</v>
      </c>
      <c r="Q2596">
        <v>41</v>
      </c>
      <c r="R2596">
        <v>672</v>
      </c>
      <c r="S2596">
        <v>228</v>
      </c>
      <c r="T2596">
        <v>375</v>
      </c>
      <c r="U2596">
        <v>69</v>
      </c>
      <c r="V2596">
        <v>2</v>
      </c>
    </row>
    <row r="2597" spans="1:22" x14ac:dyDescent="0.25">
      <c r="A2597">
        <v>48141</v>
      </c>
      <c r="B2597">
        <v>1383855</v>
      </c>
      <c r="C2597" t="s">
        <v>3154</v>
      </c>
      <c r="D2597" t="s">
        <v>750</v>
      </c>
      <c r="E2597" t="s">
        <v>4836</v>
      </c>
      <c r="F2597">
        <v>790.61176490000003</v>
      </c>
      <c r="G2597">
        <v>38259</v>
      </c>
      <c r="H2597">
        <v>53280</v>
      </c>
      <c r="I2597">
        <v>19.8</v>
      </c>
      <c r="J2597" t="s">
        <v>3237</v>
      </c>
      <c r="K2597" t="s">
        <v>2315</v>
      </c>
      <c r="L2597">
        <f t="shared" si="40"/>
        <v>1570</v>
      </c>
      <c r="M2597">
        <v>237</v>
      </c>
      <c r="N2597">
        <v>2</v>
      </c>
      <c r="O2597">
        <v>18</v>
      </c>
      <c r="P2597">
        <v>21</v>
      </c>
      <c r="Q2597">
        <v>196</v>
      </c>
      <c r="R2597">
        <v>1333</v>
      </c>
      <c r="S2597">
        <v>357</v>
      </c>
      <c r="T2597">
        <v>843</v>
      </c>
      <c r="U2597">
        <v>133</v>
      </c>
      <c r="V2597">
        <v>19</v>
      </c>
    </row>
    <row r="2598" spans="1:22" x14ac:dyDescent="0.25">
      <c r="A2598">
        <v>48143</v>
      </c>
      <c r="B2598">
        <v>1383857</v>
      </c>
      <c r="C2598" t="s">
        <v>5097</v>
      </c>
      <c r="D2598" t="s">
        <v>750</v>
      </c>
      <c r="E2598" t="s">
        <v>4836</v>
      </c>
      <c r="F2598">
        <v>34.983856090000003</v>
      </c>
      <c r="G2598">
        <v>40096</v>
      </c>
      <c r="H2598">
        <v>55868</v>
      </c>
      <c r="I2598">
        <v>24.5</v>
      </c>
      <c r="J2598" t="s">
        <v>4494</v>
      </c>
      <c r="K2598" t="s">
        <v>2315</v>
      </c>
      <c r="L2598">
        <f t="shared" si="40"/>
        <v>120</v>
      </c>
      <c r="M2598">
        <v>9</v>
      </c>
      <c r="N2598">
        <v>2</v>
      </c>
      <c r="O2598">
        <v>1</v>
      </c>
      <c r="P2598">
        <v>1</v>
      </c>
      <c r="Q2598">
        <v>5</v>
      </c>
      <c r="R2598">
        <v>111</v>
      </c>
      <c r="S2598">
        <v>31</v>
      </c>
      <c r="T2598">
        <v>73</v>
      </c>
      <c r="U2598">
        <v>7</v>
      </c>
      <c r="V2598">
        <v>0</v>
      </c>
    </row>
    <row r="2599" spans="1:22" x14ac:dyDescent="0.25">
      <c r="A2599">
        <v>48145</v>
      </c>
      <c r="B2599">
        <v>1383858</v>
      </c>
      <c r="C2599" t="s">
        <v>2047</v>
      </c>
      <c r="D2599" t="s">
        <v>750</v>
      </c>
      <c r="E2599" t="s">
        <v>4836</v>
      </c>
      <c r="F2599">
        <v>23.33951244</v>
      </c>
      <c r="G2599">
        <v>31543</v>
      </c>
      <c r="H2599">
        <v>43096</v>
      </c>
      <c r="I2599">
        <v>11.7</v>
      </c>
      <c r="J2599" t="s">
        <v>3539</v>
      </c>
      <c r="K2599" t="s">
        <v>2315</v>
      </c>
      <c r="L2599">
        <f t="shared" si="40"/>
        <v>75</v>
      </c>
      <c r="M2599">
        <v>2</v>
      </c>
      <c r="N2599">
        <v>0</v>
      </c>
      <c r="O2599">
        <v>0</v>
      </c>
      <c r="P2599">
        <v>0</v>
      </c>
      <c r="Q2599">
        <v>2</v>
      </c>
      <c r="R2599">
        <v>73</v>
      </c>
      <c r="S2599">
        <v>36</v>
      </c>
      <c r="T2599">
        <v>27</v>
      </c>
      <c r="U2599">
        <v>10</v>
      </c>
      <c r="V2599">
        <v>3</v>
      </c>
    </row>
    <row r="2600" spans="1:22" x14ac:dyDescent="0.25">
      <c r="A2600">
        <v>48147</v>
      </c>
      <c r="B2600">
        <v>1383859</v>
      </c>
      <c r="C2600" t="s">
        <v>1173</v>
      </c>
      <c r="D2600" t="s">
        <v>750</v>
      </c>
      <c r="E2600" t="s">
        <v>4836</v>
      </c>
      <c r="F2600">
        <v>38.070937780000001</v>
      </c>
      <c r="G2600">
        <v>44136</v>
      </c>
      <c r="H2600">
        <v>54039</v>
      </c>
      <c r="I2600">
        <v>14.6</v>
      </c>
      <c r="J2600" t="s">
        <v>2436</v>
      </c>
      <c r="K2600" t="s">
        <v>2315</v>
      </c>
      <c r="L2600">
        <f t="shared" si="40"/>
        <v>233</v>
      </c>
      <c r="M2600">
        <v>27</v>
      </c>
      <c r="N2600">
        <v>1</v>
      </c>
      <c r="O2600">
        <v>1</v>
      </c>
      <c r="P2600">
        <v>2</v>
      </c>
      <c r="Q2600">
        <v>23</v>
      </c>
      <c r="R2600">
        <v>206</v>
      </c>
      <c r="S2600">
        <v>79</v>
      </c>
      <c r="T2600">
        <v>106</v>
      </c>
      <c r="U2600">
        <v>21</v>
      </c>
      <c r="V2600">
        <v>0</v>
      </c>
    </row>
    <row r="2601" spans="1:22" x14ac:dyDescent="0.25">
      <c r="A2601">
        <v>48149</v>
      </c>
      <c r="B2601">
        <v>1383860</v>
      </c>
      <c r="C2601" t="s">
        <v>1336</v>
      </c>
      <c r="D2601" t="s">
        <v>750</v>
      </c>
      <c r="E2601" t="s">
        <v>4836</v>
      </c>
      <c r="F2601">
        <v>25.846098139999999</v>
      </c>
      <c r="G2601">
        <v>47285</v>
      </c>
      <c r="H2601">
        <v>63863</v>
      </c>
      <c r="I2601">
        <v>17.600000000000001</v>
      </c>
      <c r="J2601" t="s">
        <v>240</v>
      </c>
      <c r="K2601" t="s">
        <v>2315</v>
      </c>
      <c r="L2601">
        <f t="shared" si="40"/>
        <v>202</v>
      </c>
      <c r="M2601">
        <v>12</v>
      </c>
      <c r="N2601">
        <v>0</v>
      </c>
      <c r="O2601">
        <v>4</v>
      </c>
      <c r="P2601">
        <v>0</v>
      </c>
      <c r="Q2601">
        <v>8</v>
      </c>
      <c r="R2601">
        <v>190</v>
      </c>
      <c r="S2601">
        <v>75</v>
      </c>
      <c r="T2601">
        <v>105</v>
      </c>
      <c r="U2601">
        <v>10</v>
      </c>
      <c r="V2601">
        <v>1</v>
      </c>
    </row>
    <row r="2602" spans="1:22" x14ac:dyDescent="0.25">
      <c r="A2602">
        <v>48151</v>
      </c>
      <c r="B2602">
        <v>1383861</v>
      </c>
      <c r="C2602" t="s">
        <v>168</v>
      </c>
      <c r="D2602" t="s">
        <v>750</v>
      </c>
      <c r="E2602" t="s">
        <v>4836</v>
      </c>
      <c r="F2602">
        <v>4.4207573130000002</v>
      </c>
      <c r="G2602">
        <v>43724</v>
      </c>
      <c r="H2602">
        <v>60270</v>
      </c>
      <c r="I2602">
        <v>15.9</v>
      </c>
      <c r="J2602" t="s">
        <v>729</v>
      </c>
      <c r="K2602" t="s">
        <v>2315</v>
      </c>
      <c r="L2602">
        <f t="shared" si="40"/>
        <v>53</v>
      </c>
      <c r="M2602">
        <v>4</v>
      </c>
      <c r="N2602">
        <v>0</v>
      </c>
      <c r="O2602">
        <v>0</v>
      </c>
      <c r="P2602">
        <v>0</v>
      </c>
      <c r="Q2602">
        <v>4</v>
      </c>
      <c r="R2602">
        <v>49</v>
      </c>
      <c r="S2602">
        <v>20</v>
      </c>
      <c r="T2602">
        <v>28</v>
      </c>
      <c r="U2602">
        <v>1</v>
      </c>
      <c r="V2602">
        <v>0</v>
      </c>
    </row>
    <row r="2603" spans="1:22" x14ac:dyDescent="0.25">
      <c r="A2603">
        <v>48153</v>
      </c>
      <c r="B2603">
        <v>1383862</v>
      </c>
      <c r="C2603" t="s">
        <v>2202</v>
      </c>
      <c r="D2603" t="s">
        <v>750</v>
      </c>
      <c r="E2603" t="s">
        <v>4836</v>
      </c>
      <c r="F2603">
        <v>6.4970473010000003</v>
      </c>
      <c r="G2603">
        <v>35967</v>
      </c>
      <c r="H2603">
        <v>47124</v>
      </c>
      <c r="I2603">
        <v>17.3</v>
      </c>
      <c r="J2603" t="s">
        <v>3713</v>
      </c>
      <c r="K2603" t="s">
        <v>2315</v>
      </c>
      <c r="L2603">
        <f t="shared" si="40"/>
        <v>15</v>
      </c>
      <c r="M2603">
        <v>3</v>
      </c>
      <c r="N2603">
        <v>0</v>
      </c>
      <c r="O2603">
        <v>0</v>
      </c>
      <c r="P2603">
        <v>0</v>
      </c>
      <c r="Q2603">
        <v>3</v>
      </c>
      <c r="R2603">
        <v>12</v>
      </c>
      <c r="S2603">
        <v>4</v>
      </c>
      <c r="T2603">
        <v>7</v>
      </c>
      <c r="U2603">
        <v>1</v>
      </c>
      <c r="V2603">
        <v>0</v>
      </c>
    </row>
    <row r="2604" spans="1:22" x14ac:dyDescent="0.25">
      <c r="A2604">
        <v>48155</v>
      </c>
      <c r="B2604">
        <v>1383863</v>
      </c>
      <c r="C2604" t="s">
        <v>2736</v>
      </c>
      <c r="D2604" t="s">
        <v>750</v>
      </c>
      <c r="E2604" t="s">
        <v>4836</v>
      </c>
      <c r="F2604">
        <v>1.8966577090000001</v>
      </c>
      <c r="G2604">
        <v>31006</v>
      </c>
      <c r="H2604">
        <v>42508</v>
      </c>
      <c r="I2604">
        <v>21.1</v>
      </c>
      <c r="J2604" t="s">
        <v>3097</v>
      </c>
      <c r="K2604" t="s">
        <v>2315</v>
      </c>
      <c r="L2604">
        <f t="shared" si="40"/>
        <v>5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5</v>
      </c>
      <c r="S2604">
        <v>0</v>
      </c>
      <c r="T2604">
        <v>5</v>
      </c>
      <c r="U2604">
        <v>0</v>
      </c>
      <c r="V2604">
        <v>0</v>
      </c>
    </row>
    <row r="2605" spans="1:22" x14ac:dyDescent="0.25">
      <c r="A2605">
        <v>48157</v>
      </c>
      <c r="B2605">
        <v>1383864</v>
      </c>
      <c r="C2605" t="s">
        <v>1989</v>
      </c>
      <c r="D2605" t="s">
        <v>750</v>
      </c>
      <c r="E2605" t="s">
        <v>4836</v>
      </c>
      <c r="F2605">
        <v>679.49844510000003</v>
      </c>
      <c r="G2605">
        <v>82571</v>
      </c>
      <c r="H2605">
        <v>103122</v>
      </c>
      <c r="I2605">
        <v>40.700000000000003</v>
      </c>
      <c r="J2605" t="s">
        <v>3387</v>
      </c>
      <c r="K2605" t="s">
        <v>2315</v>
      </c>
      <c r="L2605">
        <f t="shared" si="40"/>
        <v>5057</v>
      </c>
      <c r="M2605">
        <v>902</v>
      </c>
      <c r="N2605">
        <v>8</v>
      </c>
      <c r="O2605">
        <v>56</v>
      </c>
      <c r="P2605">
        <v>117</v>
      </c>
      <c r="Q2605">
        <v>721</v>
      </c>
      <c r="R2605">
        <v>4155</v>
      </c>
      <c r="S2605">
        <v>1509</v>
      </c>
      <c r="T2605">
        <v>2399</v>
      </c>
      <c r="U2605">
        <v>247</v>
      </c>
      <c r="V2605">
        <v>10</v>
      </c>
    </row>
    <row r="2606" spans="1:22" x14ac:dyDescent="0.25">
      <c r="A2606">
        <v>48159</v>
      </c>
      <c r="B2606">
        <v>1383865</v>
      </c>
      <c r="C2606" t="s">
        <v>1107</v>
      </c>
      <c r="D2606" t="s">
        <v>750</v>
      </c>
      <c r="E2606" t="s">
        <v>4836</v>
      </c>
      <c r="F2606">
        <v>37.290209609999998</v>
      </c>
      <c r="G2606">
        <v>47500</v>
      </c>
      <c r="H2606">
        <v>68608</v>
      </c>
      <c r="I2606">
        <v>22.9</v>
      </c>
      <c r="J2606" t="s">
        <v>4819</v>
      </c>
      <c r="K2606" t="s">
        <v>2315</v>
      </c>
      <c r="L2606">
        <f t="shared" si="40"/>
        <v>129</v>
      </c>
      <c r="M2606">
        <v>20</v>
      </c>
      <c r="N2606">
        <v>0</v>
      </c>
      <c r="O2606">
        <v>10</v>
      </c>
      <c r="P2606">
        <v>1</v>
      </c>
      <c r="Q2606">
        <v>9</v>
      </c>
      <c r="R2606">
        <v>109</v>
      </c>
      <c r="S2606">
        <v>38</v>
      </c>
      <c r="T2606">
        <v>64</v>
      </c>
      <c r="U2606">
        <v>7</v>
      </c>
      <c r="V2606">
        <v>2</v>
      </c>
    </row>
    <row r="2607" spans="1:22" x14ac:dyDescent="0.25">
      <c r="A2607">
        <v>48161</v>
      </c>
      <c r="B2607">
        <v>1383866</v>
      </c>
      <c r="C2607" t="s">
        <v>4596</v>
      </c>
      <c r="D2607" t="s">
        <v>750</v>
      </c>
      <c r="E2607" t="s">
        <v>4836</v>
      </c>
      <c r="F2607">
        <v>22.576187229999999</v>
      </c>
      <c r="G2607">
        <v>45816</v>
      </c>
      <c r="H2607">
        <v>61048</v>
      </c>
      <c r="I2607">
        <v>13.5</v>
      </c>
      <c r="J2607" t="s">
        <v>3065</v>
      </c>
      <c r="K2607" t="s">
        <v>2315</v>
      </c>
      <c r="L2607">
        <f t="shared" si="40"/>
        <v>199</v>
      </c>
      <c r="M2607">
        <v>16</v>
      </c>
      <c r="N2607">
        <v>1</v>
      </c>
      <c r="O2607">
        <v>1</v>
      </c>
      <c r="P2607">
        <v>0</v>
      </c>
      <c r="Q2607">
        <v>14</v>
      </c>
      <c r="R2607">
        <v>183</v>
      </c>
      <c r="S2607">
        <v>85</v>
      </c>
      <c r="T2607">
        <v>87</v>
      </c>
      <c r="U2607">
        <v>11</v>
      </c>
      <c r="V2607">
        <v>2</v>
      </c>
    </row>
    <row r="2608" spans="1:22" x14ac:dyDescent="0.25">
      <c r="A2608">
        <v>48163</v>
      </c>
      <c r="B2608">
        <v>1383867</v>
      </c>
      <c r="C2608" t="s">
        <v>819</v>
      </c>
      <c r="D2608" t="s">
        <v>750</v>
      </c>
      <c r="E2608" t="s">
        <v>4836</v>
      </c>
      <c r="F2608">
        <v>15.189236879999999</v>
      </c>
      <c r="G2608">
        <v>37769</v>
      </c>
      <c r="H2608">
        <v>50527</v>
      </c>
      <c r="I2608">
        <v>8.3000000000000007</v>
      </c>
      <c r="J2608" t="s">
        <v>752</v>
      </c>
      <c r="K2608" t="s">
        <v>2315</v>
      </c>
      <c r="L2608">
        <f t="shared" si="40"/>
        <v>67</v>
      </c>
      <c r="M2608">
        <v>7</v>
      </c>
      <c r="N2608">
        <v>0</v>
      </c>
      <c r="O2608">
        <v>0</v>
      </c>
      <c r="P2608">
        <v>1</v>
      </c>
      <c r="Q2608">
        <v>6</v>
      </c>
      <c r="R2608">
        <v>60</v>
      </c>
      <c r="S2608">
        <v>20</v>
      </c>
      <c r="T2608">
        <v>37</v>
      </c>
      <c r="U2608">
        <v>3</v>
      </c>
      <c r="V2608">
        <v>0</v>
      </c>
    </row>
    <row r="2609" spans="1:22" x14ac:dyDescent="0.25">
      <c r="A2609">
        <v>48165</v>
      </c>
      <c r="B2609">
        <v>1383868</v>
      </c>
      <c r="C2609" t="s">
        <v>1116</v>
      </c>
      <c r="D2609" t="s">
        <v>750</v>
      </c>
      <c r="E2609" t="s">
        <v>4836</v>
      </c>
      <c r="F2609">
        <v>11.665529579999999</v>
      </c>
      <c r="G2609">
        <v>47157</v>
      </c>
      <c r="H2609">
        <v>66606</v>
      </c>
      <c r="I2609">
        <v>13.3</v>
      </c>
      <c r="J2609" t="s">
        <v>2789</v>
      </c>
      <c r="K2609" t="s">
        <v>2315</v>
      </c>
      <c r="L2609">
        <f t="shared" si="40"/>
        <v>62</v>
      </c>
      <c r="M2609">
        <v>3</v>
      </c>
      <c r="N2609">
        <v>0</v>
      </c>
      <c r="O2609">
        <v>0</v>
      </c>
      <c r="P2609">
        <v>1</v>
      </c>
      <c r="Q2609">
        <v>2</v>
      </c>
      <c r="R2609">
        <v>59</v>
      </c>
      <c r="S2609">
        <v>17</v>
      </c>
      <c r="T2609">
        <v>38</v>
      </c>
      <c r="U2609">
        <v>4</v>
      </c>
      <c r="V2609">
        <v>0</v>
      </c>
    </row>
    <row r="2610" spans="1:22" x14ac:dyDescent="0.25">
      <c r="A2610">
        <v>48167</v>
      </c>
      <c r="B2610">
        <v>1383869</v>
      </c>
      <c r="C2610" t="s">
        <v>2608</v>
      </c>
      <c r="D2610" t="s">
        <v>750</v>
      </c>
      <c r="E2610" t="s">
        <v>4836</v>
      </c>
      <c r="F2610">
        <v>769.9295376</v>
      </c>
      <c r="G2610">
        <v>59645</v>
      </c>
      <c r="H2610">
        <v>78367</v>
      </c>
      <c r="I2610">
        <v>27.3</v>
      </c>
      <c r="J2610" t="s">
        <v>5022</v>
      </c>
      <c r="K2610" t="s">
        <v>2315</v>
      </c>
      <c r="L2610">
        <f t="shared" si="40"/>
        <v>928</v>
      </c>
      <c r="M2610">
        <v>81</v>
      </c>
      <c r="N2610">
        <v>2</v>
      </c>
      <c r="O2610">
        <v>14</v>
      </c>
      <c r="P2610">
        <v>16</v>
      </c>
      <c r="Q2610">
        <v>49</v>
      </c>
      <c r="R2610">
        <v>847</v>
      </c>
      <c r="S2610">
        <v>288</v>
      </c>
      <c r="T2610">
        <v>478</v>
      </c>
      <c r="U2610">
        <v>81</v>
      </c>
      <c r="V2610">
        <v>16</v>
      </c>
    </row>
    <row r="2611" spans="1:22" x14ac:dyDescent="0.25">
      <c r="A2611">
        <v>48169</v>
      </c>
      <c r="B2611">
        <v>1383870</v>
      </c>
      <c r="C2611" t="s">
        <v>2792</v>
      </c>
      <c r="D2611" t="s">
        <v>750</v>
      </c>
      <c r="E2611" t="s">
        <v>4836</v>
      </c>
      <c r="F2611">
        <v>7.2318258540000002</v>
      </c>
      <c r="G2611">
        <v>42883</v>
      </c>
      <c r="H2611">
        <v>50562</v>
      </c>
      <c r="I2611">
        <v>9.9</v>
      </c>
      <c r="J2611" t="s">
        <v>5112</v>
      </c>
      <c r="K2611" t="s">
        <v>2315</v>
      </c>
      <c r="L2611">
        <f t="shared" si="40"/>
        <v>40</v>
      </c>
      <c r="M2611">
        <v>2</v>
      </c>
      <c r="N2611">
        <v>0</v>
      </c>
      <c r="O2611">
        <v>0</v>
      </c>
      <c r="P2611">
        <v>0</v>
      </c>
      <c r="Q2611">
        <v>2</v>
      </c>
      <c r="R2611">
        <v>38</v>
      </c>
      <c r="S2611">
        <v>10</v>
      </c>
      <c r="T2611">
        <v>25</v>
      </c>
      <c r="U2611">
        <v>3</v>
      </c>
      <c r="V2611">
        <v>0</v>
      </c>
    </row>
    <row r="2612" spans="1:22" x14ac:dyDescent="0.25">
      <c r="A2612">
        <v>48171</v>
      </c>
      <c r="B2612">
        <v>1383871</v>
      </c>
      <c r="C2612" t="s">
        <v>1349</v>
      </c>
      <c r="D2612" t="s">
        <v>750</v>
      </c>
      <c r="E2612" t="s">
        <v>4836</v>
      </c>
      <c r="F2612">
        <v>23.470677949999999</v>
      </c>
      <c r="G2612">
        <v>54843</v>
      </c>
      <c r="H2612">
        <v>66646</v>
      </c>
      <c r="I2612">
        <v>25.9</v>
      </c>
      <c r="J2612" t="s">
        <v>5064</v>
      </c>
      <c r="K2612" t="s">
        <v>2315</v>
      </c>
      <c r="L2612">
        <f t="shared" si="40"/>
        <v>127</v>
      </c>
      <c r="M2612">
        <v>15</v>
      </c>
      <c r="N2612">
        <v>0</v>
      </c>
      <c r="O2612">
        <v>8</v>
      </c>
      <c r="P2612">
        <v>0</v>
      </c>
      <c r="Q2612">
        <v>7</v>
      </c>
      <c r="R2612">
        <v>112</v>
      </c>
      <c r="S2612">
        <v>29</v>
      </c>
      <c r="T2612">
        <v>80</v>
      </c>
      <c r="U2612">
        <v>3</v>
      </c>
      <c r="V2612">
        <v>0</v>
      </c>
    </row>
    <row r="2613" spans="1:22" x14ac:dyDescent="0.25">
      <c r="A2613">
        <v>48173</v>
      </c>
      <c r="B2613">
        <v>1383872</v>
      </c>
      <c r="C2613" t="s">
        <v>548</v>
      </c>
      <c r="D2613" t="s">
        <v>750</v>
      </c>
      <c r="E2613" t="s">
        <v>4836</v>
      </c>
      <c r="F2613">
        <v>1.361892342</v>
      </c>
      <c r="G2613">
        <v>72188</v>
      </c>
      <c r="H2613">
        <v>89362</v>
      </c>
      <c r="I2613">
        <v>20</v>
      </c>
      <c r="J2613" t="s">
        <v>1077</v>
      </c>
      <c r="K2613" t="s">
        <v>2315</v>
      </c>
      <c r="L2613">
        <f t="shared" si="40"/>
        <v>6</v>
      </c>
      <c r="M2613">
        <v>2</v>
      </c>
      <c r="N2613">
        <v>0</v>
      </c>
      <c r="O2613">
        <v>0</v>
      </c>
      <c r="P2613">
        <v>1</v>
      </c>
      <c r="Q2613">
        <v>1</v>
      </c>
      <c r="R2613">
        <v>4</v>
      </c>
      <c r="S2613">
        <v>1</v>
      </c>
      <c r="T2613">
        <v>2</v>
      </c>
      <c r="U2613">
        <v>1</v>
      </c>
      <c r="V2613">
        <v>0</v>
      </c>
    </row>
    <row r="2614" spans="1:22" x14ac:dyDescent="0.25">
      <c r="A2614">
        <v>48175</v>
      </c>
      <c r="B2614">
        <v>1383873</v>
      </c>
      <c r="C2614" t="s">
        <v>2282</v>
      </c>
      <c r="D2614" t="s">
        <v>750</v>
      </c>
      <c r="E2614" t="s">
        <v>4836</v>
      </c>
      <c r="F2614">
        <v>8.4623022629999998</v>
      </c>
      <c r="G2614">
        <v>51389</v>
      </c>
      <c r="H2614">
        <v>67206</v>
      </c>
      <c r="I2614">
        <v>16.399999999999999</v>
      </c>
      <c r="J2614" t="s">
        <v>4561</v>
      </c>
      <c r="K2614" t="s">
        <v>2315</v>
      </c>
      <c r="L2614">
        <f t="shared" si="40"/>
        <v>83</v>
      </c>
      <c r="M2614">
        <v>14</v>
      </c>
      <c r="N2614">
        <v>0</v>
      </c>
      <c r="O2614">
        <v>0</v>
      </c>
      <c r="P2614">
        <v>2</v>
      </c>
      <c r="Q2614">
        <v>12</v>
      </c>
      <c r="R2614">
        <v>69</v>
      </c>
      <c r="S2614">
        <v>27</v>
      </c>
      <c r="T2614">
        <v>36</v>
      </c>
      <c r="U2614">
        <v>6</v>
      </c>
      <c r="V2614">
        <v>0</v>
      </c>
    </row>
    <row r="2615" spans="1:22" x14ac:dyDescent="0.25">
      <c r="A2615">
        <v>48177</v>
      </c>
      <c r="B2615">
        <v>1383874</v>
      </c>
      <c r="C2615" t="s">
        <v>1728</v>
      </c>
      <c r="D2615" t="s">
        <v>750</v>
      </c>
      <c r="E2615" t="s">
        <v>4836</v>
      </c>
      <c r="F2615">
        <v>18.568691130000001</v>
      </c>
      <c r="G2615">
        <v>38623</v>
      </c>
      <c r="H2615">
        <v>51271</v>
      </c>
      <c r="I2615">
        <v>12.8</v>
      </c>
      <c r="J2615" t="s">
        <v>2039</v>
      </c>
      <c r="K2615" t="s">
        <v>2315</v>
      </c>
      <c r="L2615">
        <f t="shared" si="40"/>
        <v>154</v>
      </c>
      <c r="M2615">
        <v>19</v>
      </c>
      <c r="N2615">
        <v>1</v>
      </c>
      <c r="O2615">
        <v>0</v>
      </c>
      <c r="P2615">
        <v>0</v>
      </c>
      <c r="Q2615">
        <v>18</v>
      </c>
      <c r="R2615">
        <v>135</v>
      </c>
      <c r="S2615">
        <v>52</v>
      </c>
      <c r="T2615">
        <v>62</v>
      </c>
      <c r="U2615">
        <v>21</v>
      </c>
      <c r="V2615">
        <v>1</v>
      </c>
    </row>
    <row r="2616" spans="1:22" x14ac:dyDescent="0.25">
      <c r="A2616">
        <v>48179</v>
      </c>
      <c r="B2616">
        <v>1383875</v>
      </c>
      <c r="C2616" t="s">
        <v>1126</v>
      </c>
      <c r="D2616" t="s">
        <v>750</v>
      </c>
      <c r="E2616" t="s">
        <v>4836</v>
      </c>
      <c r="F2616">
        <v>24.336536450000001</v>
      </c>
      <c r="G2616">
        <v>42845</v>
      </c>
      <c r="H2616">
        <v>58545</v>
      </c>
      <c r="I2616">
        <v>12.9</v>
      </c>
      <c r="J2616" t="s">
        <v>832</v>
      </c>
      <c r="K2616" t="s">
        <v>2315</v>
      </c>
      <c r="L2616">
        <f t="shared" si="40"/>
        <v>116</v>
      </c>
      <c r="M2616">
        <v>3</v>
      </c>
      <c r="N2616">
        <v>0</v>
      </c>
      <c r="O2616">
        <v>0</v>
      </c>
      <c r="P2616">
        <v>0</v>
      </c>
      <c r="Q2616">
        <v>3</v>
      </c>
      <c r="R2616">
        <v>113</v>
      </c>
      <c r="S2616">
        <v>31</v>
      </c>
      <c r="T2616">
        <v>76</v>
      </c>
      <c r="U2616">
        <v>6</v>
      </c>
      <c r="V2616">
        <v>0</v>
      </c>
    </row>
    <row r="2617" spans="1:22" x14ac:dyDescent="0.25">
      <c r="A2617">
        <v>48181</v>
      </c>
      <c r="B2617">
        <v>1383876</v>
      </c>
      <c r="C2617" t="s">
        <v>2396</v>
      </c>
      <c r="D2617" t="s">
        <v>750</v>
      </c>
      <c r="E2617" t="s">
        <v>4836</v>
      </c>
      <c r="F2617">
        <v>129.5845644</v>
      </c>
      <c r="G2617">
        <v>46993</v>
      </c>
      <c r="H2617">
        <v>60850</v>
      </c>
      <c r="I2617">
        <v>19.8</v>
      </c>
      <c r="J2617" t="s">
        <v>3603</v>
      </c>
      <c r="K2617" t="s">
        <v>2315</v>
      </c>
      <c r="L2617">
        <f t="shared" si="40"/>
        <v>858</v>
      </c>
      <c r="M2617">
        <v>56</v>
      </c>
      <c r="N2617">
        <v>2</v>
      </c>
      <c r="O2617">
        <v>9</v>
      </c>
      <c r="P2617">
        <v>1</v>
      </c>
      <c r="Q2617">
        <v>44</v>
      </c>
      <c r="R2617">
        <v>802</v>
      </c>
      <c r="S2617">
        <v>294</v>
      </c>
      <c r="T2617">
        <v>468</v>
      </c>
      <c r="U2617">
        <v>40</v>
      </c>
      <c r="V2617">
        <v>17</v>
      </c>
    </row>
    <row r="2618" spans="1:22" x14ac:dyDescent="0.25">
      <c r="A2618">
        <v>48183</v>
      </c>
      <c r="B2618">
        <v>1383877</v>
      </c>
      <c r="C2618" t="s">
        <v>2056</v>
      </c>
      <c r="D2618" t="s">
        <v>750</v>
      </c>
      <c r="E2618" t="s">
        <v>4836</v>
      </c>
      <c r="F2618">
        <v>445.4030874</v>
      </c>
      <c r="G2618">
        <v>44608</v>
      </c>
      <c r="H2618">
        <v>61045</v>
      </c>
      <c r="I2618">
        <v>20.5</v>
      </c>
      <c r="J2618" t="s">
        <v>4807</v>
      </c>
      <c r="K2618" t="s">
        <v>2315</v>
      </c>
      <c r="L2618">
        <f t="shared" si="40"/>
        <v>676</v>
      </c>
      <c r="M2618">
        <v>81</v>
      </c>
      <c r="N2618">
        <v>3</v>
      </c>
      <c r="O2618">
        <v>14</v>
      </c>
      <c r="P2618">
        <v>7</v>
      </c>
      <c r="Q2618">
        <v>57</v>
      </c>
      <c r="R2618">
        <v>595</v>
      </c>
      <c r="S2618">
        <v>160</v>
      </c>
      <c r="T2618">
        <v>361</v>
      </c>
      <c r="U2618">
        <v>74</v>
      </c>
      <c r="V2618">
        <v>8</v>
      </c>
    </row>
    <row r="2619" spans="1:22" x14ac:dyDescent="0.25">
      <c r="A2619">
        <v>48185</v>
      </c>
      <c r="B2619">
        <v>1383878</v>
      </c>
      <c r="C2619" t="s">
        <v>3905</v>
      </c>
      <c r="D2619" t="s">
        <v>750</v>
      </c>
      <c r="E2619" t="s">
        <v>4836</v>
      </c>
      <c r="F2619">
        <v>33.78461609</v>
      </c>
      <c r="G2619">
        <v>40509</v>
      </c>
      <c r="H2619">
        <v>57211</v>
      </c>
      <c r="I2619">
        <v>11</v>
      </c>
      <c r="J2619" t="s">
        <v>3743</v>
      </c>
      <c r="K2619" t="s">
        <v>2315</v>
      </c>
      <c r="L2619">
        <f t="shared" si="40"/>
        <v>321</v>
      </c>
      <c r="M2619">
        <v>13</v>
      </c>
      <c r="N2619">
        <v>0</v>
      </c>
      <c r="O2619">
        <v>0</v>
      </c>
      <c r="P2619">
        <v>0</v>
      </c>
      <c r="Q2619">
        <v>13</v>
      </c>
      <c r="R2619">
        <v>308</v>
      </c>
      <c r="S2619">
        <v>102</v>
      </c>
      <c r="T2619">
        <v>186</v>
      </c>
      <c r="U2619">
        <v>20</v>
      </c>
      <c r="V2619">
        <v>2</v>
      </c>
    </row>
    <row r="2620" spans="1:22" x14ac:dyDescent="0.25">
      <c r="A2620">
        <v>48187</v>
      </c>
      <c r="B2620">
        <v>1383879</v>
      </c>
      <c r="C2620" t="s">
        <v>1929</v>
      </c>
      <c r="D2620" t="s">
        <v>750</v>
      </c>
      <c r="E2620" t="s">
        <v>4836</v>
      </c>
      <c r="F2620">
        <v>184.91916209999999</v>
      </c>
      <c r="G2620">
        <v>61608</v>
      </c>
      <c r="H2620">
        <v>72324</v>
      </c>
      <c r="I2620">
        <v>24.1</v>
      </c>
      <c r="J2620" t="s">
        <v>36</v>
      </c>
      <c r="K2620" t="s">
        <v>2315</v>
      </c>
      <c r="L2620">
        <f t="shared" si="40"/>
        <v>737</v>
      </c>
      <c r="M2620">
        <v>78</v>
      </c>
      <c r="N2620">
        <v>0</v>
      </c>
      <c r="O2620">
        <v>14</v>
      </c>
      <c r="P2620">
        <v>4</v>
      </c>
      <c r="Q2620">
        <v>60</v>
      </c>
      <c r="R2620">
        <v>659</v>
      </c>
      <c r="S2620">
        <v>277</v>
      </c>
      <c r="T2620">
        <v>348</v>
      </c>
      <c r="U2620">
        <v>34</v>
      </c>
      <c r="V2620">
        <v>12</v>
      </c>
    </row>
    <row r="2621" spans="1:22" x14ac:dyDescent="0.25">
      <c r="A2621">
        <v>48189</v>
      </c>
      <c r="B2621">
        <v>1383880</v>
      </c>
      <c r="C2621" t="s">
        <v>1494</v>
      </c>
      <c r="D2621" t="s">
        <v>750</v>
      </c>
      <c r="E2621" t="s">
        <v>4836</v>
      </c>
      <c r="F2621">
        <v>36.103925320000002</v>
      </c>
      <c r="G2621">
        <v>39335</v>
      </c>
      <c r="H2621">
        <v>51496</v>
      </c>
      <c r="I2621">
        <v>13.9</v>
      </c>
      <c r="J2621" t="s">
        <v>2034</v>
      </c>
      <c r="K2621" t="s">
        <v>2315</v>
      </c>
      <c r="L2621">
        <f t="shared" si="40"/>
        <v>128</v>
      </c>
      <c r="M2621">
        <v>7</v>
      </c>
      <c r="N2621">
        <v>0</v>
      </c>
      <c r="O2621">
        <v>0</v>
      </c>
      <c r="P2621">
        <v>0</v>
      </c>
      <c r="Q2621">
        <v>7</v>
      </c>
      <c r="R2621">
        <v>121</v>
      </c>
      <c r="S2621">
        <v>39</v>
      </c>
      <c r="T2621">
        <v>74</v>
      </c>
      <c r="U2621">
        <v>8</v>
      </c>
      <c r="V2621">
        <v>0</v>
      </c>
    </row>
    <row r="2622" spans="1:22" x14ac:dyDescent="0.25">
      <c r="A2622">
        <v>48191</v>
      </c>
      <c r="B2622">
        <v>1383881</v>
      </c>
      <c r="C2622" t="s">
        <v>246</v>
      </c>
      <c r="D2622" t="s">
        <v>750</v>
      </c>
      <c r="E2622" t="s">
        <v>4836</v>
      </c>
      <c r="F2622">
        <v>3.7951673590000001</v>
      </c>
      <c r="G2622">
        <v>32059</v>
      </c>
      <c r="H2622">
        <v>48645</v>
      </c>
      <c r="I2622">
        <v>14.3</v>
      </c>
      <c r="J2622" t="s">
        <v>1416</v>
      </c>
      <c r="K2622" t="s">
        <v>2315</v>
      </c>
      <c r="L2622">
        <f t="shared" si="40"/>
        <v>5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5</v>
      </c>
      <c r="S2622">
        <v>4</v>
      </c>
      <c r="T2622">
        <v>1</v>
      </c>
      <c r="U2622">
        <v>0</v>
      </c>
      <c r="V2622">
        <v>0</v>
      </c>
    </row>
    <row r="2623" spans="1:22" x14ac:dyDescent="0.25">
      <c r="A2623">
        <v>48193</v>
      </c>
      <c r="B2623">
        <v>1383882</v>
      </c>
      <c r="C2623" t="s">
        <v>4818</v>
      </c>
      <c r="D2623" t="s">
        <v>750</v>
      </c>
      <c r="E2623" t="s">
        <v>4836</v>
      </c>
      <c r="F2623">
        <v>10.18884718</v>
      </c>
      <c r="G2623">
        <v>40757</v>
      </c>
      <c r="H2623">
        <v>55606</v>
      </c>
      <c r="I2623">
        <v>22.2</v>
      </c>
      <c r="J2623" t="s">
        <v>2336</v>
      </c>
      <c r="K2623" t="s">
        <v>2315</v>
      </c>
      <c r="L2623">
        <f t="shared" si="40"/>
        <v>151</v>
      </c>
      <c r="M2623">
        <v>16</v>
      </c>
      <c r="N2623">
        <v>0</v>
      </c>
      <c r="O2623">
        <v>2</v>
      </c>
      <c r="P2623">
        <v>0</v>
      </c>
      <c r="Q2623">
        <v>14</v>
      </c>
      <c r="R2623">
        <v>135</v>
      </c>
      <c r="S2623">
        <v>69</v>
      </c>
      <c r="T2623">
        <v>60</v>
      </c>
      <c r="U2623">
        <v>6</v>
      </c>
      <c r="V2623">
        <v>1</v>
      </c>
    </row>
    <row r="2624" spans="1:22" x14ac:dyDescent="0.25">
      <c r="A2624">
        <v>48195</v>
      </c>
      <c r="B2624">
        <v>1383883</v>
      </c>
      <c r="C2624" t="s">
        <v>2240</v>
      </c>
      <c r="D2624" t="s">
        <v>750</v>
      </c>
      <c r="E2624" t="s">
        <v>4836</v>
      </c>
      <c r="F2624">
        <v>6.1023472239999998</v>
      </c>
      <c r="G2624">
        <v>52610</v>
      </c>
      <c r="H2624">
        <v>61325</v>
      </c>
      <c r="I2624">
        <v>21.4</v>
      </c>
      <c r="J2624" t="s">
        <v>1568</v>
      </c>
      <c r="K2624" t="s">
        <v>2315</v>
      </c>
      <c r="L2624">
        <f t="shared" si="40"/>
        <v>15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15</v>
      </c>
      <c r="S2624">
        <v>1</v>
      </c>
      <c r="T2624">
        <v>13</v>
      </c>
      <c r="U2624">
        <v>1</v>
      </c>
      <c r="V2624">
        <v>0</v>
      </c>
    </row>
    <row r="2625" spans="1:22" x14ac:dyDescent="0.25">
      <c r="A2625">
        <v>48197</v>
      </c>
      <c r="B2625">
        <v>1383884</v>
      </c>
      <c r="C2625" t="s">
        <v>5140</v>
      </c>
      <c r="D2625" t="s">
        <v>750</v>
      </c>
      <c r="E2625" t="s">
        <v>4836</v>
      </c>
      <c r="F2625">
        <v>5.9544189870000004</v>
      </c>
      <c r="G2625">
        <v>36568</v>
      </c>
      <c r="H2625">
        <v>47199</v>
      </c>
      <c r="I2625">
        <v>17.5</v>
      </c>
      <c r="J2625" t="s">
        <v>3938</v>
      </c>
      <c r="K2625" t="s">
        <v>2315</v>
      </c>
      <c r="L2625">
        <f t="shared" si="40"/>
        <v>81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81</v>
      </c>
      <c r="S2625">
        <v>36</v>
      </c>
      <c r="T2625">
        <v>42</v>
      </c>
      <c r="U2625">
        <v>3</v>
      </c>
      <c r="V2625">
        <v>0</v>
      </c>
    </row>
    <row r="2626" spans="1:22" x14ac:dyDescent="0.25">
      <c r="A2626">
        <v>48199</v>
      </c>
      <c r="B2626">
        <v>1383885</v>
      </c>
      <c r="C2626" t="s">
        <v>4100</v>
      </c>
      <c r="D2626" t="s">
        <v>750</v>
      </c>
      <c r="E2626" t="s">
        <v>4836</v>
      </c>
      <c r="F2626">
        <v>61.348556590000001</v>
      </c>
      <c r="G2626">
        <v>54588</v>
      </c>
      <c r="H2626">
        <v>66662</v>
      </c>
      <c r="I2626">
        <v>14.9</v>
      </c>
      <c r="J2626" t="s">
        <v>3551</v>
      </c>
      <c r="K2626" t="s">
        <v>2315</v>
      </c>
      <c r="L2626">
        <f t="shared" si="40"/>
        <v>458</v>
      </c>
      <c r="M2626">
        <v>50</v>
      </c>
      <c r="N2626">
        <v>3</v>
      </c>
      <c r="O2626">
        <v>4</v>
      </c>
      <c r="P2626">
        <v>4</v>
      </c>
      <c r="Q2626">
        <v>39</v>
      </c>
      <c r="R2626">
        <v>408</v>
      </c>
      <c r="S2626">
        <v>104</v>
      </c>
      <c r="T2626">
        <v>259</v>
      </c>
      <c r="U2626">
        <v>45</v>
      </c>
      <c r="V2626">
        <v>5</v>
      </c>
    </row>
    <row r="2627" spans="1:22" x14ac:dyDescent="0.25">
      <c r="A2627">
        <v>48201</v>
      </c>
      <c r="B2627">
        <v>1383886</v>
      </c>
      <c r="C2627" t="s">
        <v>1243</v>
      </c>
      <c r="D2627" t="s">
        <v>750</v>
      </c>
      <c r="E2627" t="s">
        <v>4836</v>
      </c>
      <c r="F2627">
        <v>2402.4137679999999</v>
      </c>
      <c r="G2627">
        <v>52675</v>
      </c>
      <c r="H2627">
        <v>77074</v>
      </c>
      <c r="I2627">
        <v>27.9</v>
      </c>
      <c r="J2627" t="s">
        <v>306</v>
      </c>
      <c r="L2627">
        <f t="shared" ref="L2627:L2690" si="41">M2627+R2627</f>
        <v>0</v>
      </c>
    </row>
    <row r="2628" spans="1:22" x14ac:dyDescent="0.25">
      <c r="A2628">
        <v>48203</v>
      </c>
      <c r="B2628">
        <v>1383887</v>
      </c>
      <c r="C2628" t="s">
        <v>622</v>
      </c>
      <c r="D2628" t="s">
        <v>750</v>
      </c>
      <c r="E2628" t="s">
        <v>4836</v>
      </c>
      <c r="F2628">
        <v>72.927303820000006</v>
      </c>
      <c r="G2628">
        <v>45357</v>
      </c>
      <c r="H2628">
        <v>60402</v>
      </c>
      <c r="I2628">
        <v>17.899999999999999</v>
      </c>
      <c r="J2628" t="s">
        <v>334</v>
      </c>
      <c r="K2628" t="s">
        <v>2315</v>
      </c>
      <c r="L2628">
        <f t="shared" si="41"/>
        <v>721</v>
      </c>
      <c r="M2628">
        <v>97</v>
      </c>
      <c r="N2628">
        <v>1</v>
      </c>
      <c r="O2628">
        <v>1</v>
      </c>
      <c r="P2628">
        <v>4</v>
      </c>
      <c r="Q2628">
        <v>91</v>
      </c>
      <c r="R2628">
        <v>624</v>
      </c>
      <c r="S2628">
        <v>266</v>
      </c>
      <c r="T2628">
        <v>337</v>
      </c>
      <c r="U2628">
        <v>21</v>
      </c>
      <c r="V2628">
        <v>0</v>
      </c>
    </row>
    <row r="2629" spans="1:22" x14ac:dyDescent="0.25">
      <c r="A2629">
        <v>48205</v>
      </c>
      <c r="B2629">
        <v>1383888</v>
      </c>
      <c r="C2629" t="s">
        <v>199</v>
      </c>
      <c r="D2629" t="s">
        <v>750</v>
      </c>
      <c r="E2629" t="s">
        <v>4836</v>
      </c>
      <c r="F2629">
        <v>4.1462812400000004</v>
      </c>
      <c r="G2629">
        <v>69414</v>
      </c>
      <c r="H2629">
        <v>86459</v>
      </c>
      <c r="I2629">
        <v>22</v>
      </c>
      <c r="J2629" t="s">
        <v>1109</v>
      </c>
      <c r="K2629" t="s">
        <v>2315</v>
      </c>
      <c r="L2629">
        <f t="shared" si="41"/>
        <v>30</v>
      </c>
      <c r="M2629">
        <v>1</v>
      </c>
      <c r="N2629">
        <v>0</v>
      </c>
      <c r="O2629">
        <v>0</v>
      </c>
      <c r="P2629">
        <v>0</v>
      </c>
      <c r="Q2629">
        <v>1</v>
      </c>
      <c r="R2629">
        <v>29</v>
      </c>
      <c r="S2629">
        <v>13</v>
      </c>
      <c r="T2629">
        <v>12</v>
      </c>
      <c r="U2629">
        <v>4</v>
      </c>
      <c r="V2629">
        <v>0</v>
      </c>
    </row>
    <row r="2630" spans="1:22" x14ac:dyDescent="0.25">
      <c r="A2630">
        <v>48207</v>
      </c>
      <c r="B2630">
        <v>1383889</v>
      </c>
      <c r="C2630" t="s">
        <v>4715</v>
      </c>
      <c r="D2630" t="s">
        <v>750</v>
      </c>
      <c r="E2630" t="s">
        <v>4836</v>
      </c>
      <c r="F2630">
        <v>6.5317213120000002</v>
      </c>
      <c r="G2630">
        <v>39578</v>
      </c>
      <c r="H2630">
        <v>54103</v>
      </c>
      <c r="I2630">
        <v>12.9</v>
      </c>
      <c r="J2630" t="s">
        <v>4674</v>
      </c>
      <c r="K2630" t="s">
        <v>2315</v>
      </c>
      <c r="L2630">
        <f t="shared" si="41"/>
        <v>8</v>
      </c>
      <c r="M2630">
        <v>1</v>
      </c>
      <c r="N2630">
        <v>0</v>
      </c>
      <c r="O2630">
        <v>0</v>
      </c>
      <c r="P2630">
        <v>0</v>
      </c>
      <c r="Q2630">
        <v>1</v>
      </c>
      <c r="R2630">
        <v>7</v>
      </c>
      <c r="S2630">
        <v>1</v>
      </c>
      <c r="T2630">
        <v>6</v>
      </c>
      <c r="U2630">
        <v>0</v>
      </c>
      <c r="V2630">
        <v>0</v>
      </c>
    </row>
    <row r="2631" spans="1:22" x14ac:dyDescent="0.25">
      <c r="A2631">
        <v>48209</v>
      </c>
      <c r="B2631">
        <v>1383890</v>
      </c>
      <c r="C2631" t="s">
        <v>2990</v>
      </c>
      <c r="D2631" t="s">
        <v>750</v>
      </c>
      <c r="E2631" t="s">
        <v>4836</v>
      </c>
      <c r="F2631">
        <v>231.72875819999999</v>
      </c>
      <c r="G2631">
        <v>58247</v>
      </c>
      <c r="H2631">
        <v>74507</v>
      </c>
      <c r="I2631">
        <v>35.5</v>
      </c>
      <c r="J2631" t="s">
        <v>1564</v>
      </c>
      <c r="K2631" t="s">
        <v>2315</v>
      </c>
      <c r="L2631">
        <f t="shared" si="41"/>
        <v>851</v>
      </c>
      <c r="M2631">
        <v>77</v>
      </c>
      <c r="N2631">
        <v>2</v>
      </c>
      <c r="O2631">
        <v>2</v>
      </c>
      <c r="P2631">
        <v>8</v>
      </c>
      <c r="Q2631">
        <v>65</v>
      </c>
      <c r="R2631">
        <v>774</v>
      </c>
      <c r="S2631">
        <v>288</v>
      </c>
      <c r="T2631">
        <v>468</v>
      </c>
      <c r="U2631">
        <v>18</v>
      </c>
      <c r="V2631">
        <v>0</v>
      </c>
    </row>
    <row r="2632" spans="1:22" x14ac:dyDescent="0.25">
      <c r="A2632">
        <v>48211</v>
      </c>
      <c r="B2632">
        <v>1383891</v>
      </c>
      <c r="C2632" t="s">
        <v>3599</v>
      </c>
      <c r="D2632" t="s">
        <v>750</v>
      </c>
      <c r="E2632" t="s">
        <v>4836</v>
      </c>
      <c r="F2632">
        <v>4.200660719</v>
      </c>
      <c r="G2632">
        <v>54360</v>
      </c>
      <c r="H2632">
        <v>75195</v>
      </c>
      <c r="I2632">
        <v>17.899999999999999</v>
      </c>
      <c r="J2632" t="s">
        <v>939</v>
      </c>
      <c r="K2632" t="s">
        <v>2315</v>
      </c>
      <c r="L2632">
        <f t="shared" si="41"/>
        <v>88</v>
      </c>
      <c r="M2632">
        <v>17</v>
      </c>
      <c r="N2632">
        <v>0</v>
      </c>
      <c r="O2632">
        <v>3</v>
      </c>
      <c r="P2632">
        <v>0</v>
      </c>
      <c r="Q2632">
        <v>14</v>
      </c>
      <c r="R2632">
        <v>71</v>
      </c>
      <c r="S2632">
        <v>22</v>
      </c>
      <c r="T2632">
        <v>48</v>
      </c>
      <c r="U2632">
        <v>1</v>
      </c>
      <c r="V2632">
        <v>0</v>
      </c>
    </row>
    <row r="2633" spans="1:22" x14ac:dyDescent="0.25">
      <c r="A2633">
        <v>48213</v>
      </c>
      <c r="B2633">
        <v>1383892</v>
      </c>
      <c r="C2633" t="s">
        <v>5004</v>
      </c>
      <c r="D2633" t="s">
        <v>750</v>
      </c>
      <c r="E2633" t="s">
        <v>4836</v>
      </c>
      <c r="F2633">
        <v>89.879461809999995</v>
      </c>
      <c r="G2633">
        <v>41242</v>
      </c>
      <c r="H2633">
        <v>55716</v>
      </c>
      <c r="I2633">
        <v>14.5</v>
      </c>
      <c r="J2633" t="s">
        <v>4781</v>
      </c>
      <c r="K2633" t="s">
        <v>2315</v>
      </c>
      <c r="L2633">
        <f t="shared" si="41"/>
        <v>1420</v>
      </c>
      <c r="M2633">
        <v>192</v>
      </c>
      <c r="N2633">
        <v>2</v>
      </c>
      <c r="O2633">
        <v>39</v>
      </c>
      <c r="P2633">
        <v>8</v>
      </c>
      <c r="Q2633">
        <v>143</v>
      </c>
      <c r="R2633">
        <v>1228</v>
      </c>
      <c r="S2633">
        <v>496</v>
      </c>
      <c r="T2633">
        <v>613</v>
      </c>
      <c r="U2633">
        <v>119</v>
      </c>
      <c r="V2633">
        <v>8</v>
      </c>
    </row>
    <row r="2634" spans="1:22" x14ac:dyDescent="0.25">
      <c r="A2634">
        <v>48215</v>
      </c>
      <c r="B2634">
        <v>1383893</v>
      </c>
      <c r="C2634" t="s">
        <v>4946</v>
      </c>
      <c r="D2634" t="s">
        <v>750</v>
      </c>
      <c r="E2634" t="s">
        <v>4836</v>
      </c>
      <c r="F2634">
        <v>493.21170180000001</v>
      </c>
      <c r="G2634">
        <v>32479</v>
      </c>
      <c r="H2634">
        <v>47513</v>
      </c>
      <c r="I2634">
        <v>15.3</v>
      </c>
      <c r="J2634" t="s">
        <v>2248</v>
      </c>
      <c r="K2634" t="s">
        <v>2315</v>
      </c>
      <c r="L2634">
        <f t="shared" si="41"/>
        <v>7213</v>
      </c>
      <c r="M2634">
        <v>525</v>
      </c>
      <c r="N2634">
        <v>20</v>
      </c>
      <c r="O2634">
        <v>66</v>
      </c>
      <c r="P2634">
        <v>116</v>
      </c>
      <c r="Q2634">
        <v>323</v>
      </c>
      <c r="R2634">
        <v>6688</v>
      </c>
      <c r="S2634">
        <v>2498</v>
      </c>
      <c r="T2634">
        <v>3779</v>
      </c>
      <c r="U2634">
        <v>411</v>
      </c>
      <c r="V2634">
        <v>188</v>
      </c>
    </row>
    <row r="2635" spans="1:22" x14ac:dyDescent="0.25">
      <c r="A2635">
        <v>48217</v>
      </c>
      <c r="B2635">
        <v>1383894</v>
      </c>
      <c r="C2635" t="s">
        <v>1935</v>
      </c>
      <c r="D2635" t="s">
        <v>750</v>
      </c>
      <c r="E2635" t="s">
        <v>4836</v>
      </c>
      <c r="F2635">
        <v>36.594344970000002</v>
      </c>
      <c r="G2635">
        <v>39944</v>
      </c>
      <c r="H2635">
        <v>53249</v>
      </c>
      <c r="I2635">
        <v>15</v>
      </c>
      <c r="J2635" t="s">
        <v>3346</v>
      </c>
      <c r="K2635" t="s">
        <v>2315</v>
      </c>
      <c r="L2635">
        <f t="shared" si="41"/>
        <v>336</v>
      </c>
      <c r="M2635">
        <v>13</v>
      </c>
      <c r="N2635">
        <v>3</v>
      </c>
      <c r="O2635">
        <v>1</v>
      </c>
      <c r="P2635">
        <v>5</v>
      </c>
      <c r="Q2635">
        <v>4</v>
      </c>
      <c r="R2635">
        <v>323</v>
      </c>
      <c r="S2635">
        <v>110</v>
      </c>
      <c r="T2635">
        <v>193</v>
      </c>
      <c r="U2635">
        <v>20</v>
      </c>
      <c r="V2635">
        <v>2</v>
      </c>
    </row>
    <row r="2636" spans="1:22" x14ac:dyDescent="0.25">
      <c r="A2636">
        <v>48219</v>
      </c>
      <c r="B2636">
        <v>1383895</v>
      </c>
      <c r="C2636" t="s">
        <v>1865</v>
      </c>
      <c r="D2636" t="s">
        <v>750</v>
      </c>
      <c r="E2636" t="s">
        <v>4836</v>
      </c>
      <c r="F2636">
        <v>25.24791059</v>
      </c>
      <c r="G2636">
        <v>48201</v>
      </c>
      <c r="H2636">
        <v>60292</v>
      </c>
      <c r="I2636">
        <v>18.2</v>
      </c>
      <c r="J2636" t="s">
        <v>5034</v>
      </c>
      <c r="K2636" t="s">
        <v>2315</v>
      </c>
      <c r="L2636">
        <f t="shared" si="41"/>
        <v>130</v>
      </c>
      <c r="M2636">
        <v>27</v>
      </c>
      <c r="N2636">
        <v>0</v>
      </c>
      <c r="O2636">
        <v>6</v>
      </c>
      <c r="P2636">
        <v>2</v>
      </c>
      <c r="Q2636">
        <v>19</v>
      </c>
      <c r="R2636">
        <v>103</v>
      </c>
      <c r="S2636">
        <v>26</v>
      </c>
      <c r="T2636">
        <v>74</v>
      </c>
      <c r="U2636">
        <v>3</v>
      </c>
      <c r="V2636">
        <v>1</v>
      </c>
    </row>
    <row r="2637" spans="1:22" x14ac:dyDescent="0.25">
      <c r="A2637">
        <v>48221</v>
      </c>
      <c r="B2637">
        <v>1383896</v>
      </c>
      <c r="C2637" t="s">
        <v>2812</v>
      </c>
      <c r="D2637" t="s">
        <v>750</v>
      </c>
      <c r="E2637" t="s">
        <v>4836</v>
      </c>
      <c r="F2637">
        <v>121.6762037</v>
      </c>
      <c r="G2637">
        <v>54002</v>
      </c>
      <c r="H2637">
        <v>74113</v>
      </c>
      <c r="I2637">
        <v>23.6</v>
      </c>
      <c r="J2637" t="s">
        <v>3052</v>
      </c>
      <c r="K2637" t="s">
        <v>2315</v>
      </c>
      <c r="L2637">
        <f t="shared" si="41"/>
        <v>627</v>
      </c>
      <c r="M2637">
        <v>68</v>
      </c>
      <c r="N2637">
        <v>1</v>
      </c>
      <c r="O2637">
        <v>9</v>
      </c>
      <c r="P2637">
        <v>0</v>
      </c>
      <c r="Q2637">
        <v>58</v>
      </c>
      <c r="R2637">
        <v>559</v>
      </c>
      <c r="S2637">
        <v>165</v>
      </c>
      <c r="T2637">
        <v>363</v>
      </c>
      <c r="U2637">
        <v>31</v>
      </c>
      <c r="V2637">
        <v>1</v>
      </c>
    </row>
    <row r="2638" spans="1:22" x14ac:dyDescent="0.25">
      <c r="A2638">
        <v>48223</v>
      </c>
      <c r="B2638">
        <v>1383897</v>
      </c>
      <c r="C2638" t="s">
        <v>2768</v>
      </c>
      <c r="D2638" t="s">
        <v>750</v>
      </c>
      <c r="E2638" t="s">
        <v>4836</v>
      </c>
      <c r="F2638">
        <v>45.831845190000003</v>
      </c>
      <c r="G2638">
        <v>42844</v>
      </c>
      <c r="H2638">
        <v>55744</v>
      </c>
      <c r="I2638">
        <v>16.600000000000001</v>
      </c>
      <c r="J2638" t="s">
        <v>4993</v>
      </c>
      <c r="K2638" t="s">
        <v>2315</v>
      </c>
      <c r="L2638">
        <f t="shared" si="41"/>
        <v>173</v>
      </c>
      <c r="M2638">
        <v>38</v>
      </c>
      <c r="N2638">
        <v>1</v>
      </c>
      <c r="O2638">
        <v>11</v>
      </c>
      <c r="P2638">
        <v>2</v>
      </c>
      <c r="Q2638">
        <v>24</v>
      </c>
      <c r="R2638">
        <v>135</v>
      </c>
      <c r="S2638">
        <v>62</v>
      </c>
      <c r="T2638">
        <v>70</v>
      </c>
      <c r="U2638">
        <v>3</v>
      </c>
      <c r="V2638">
        <v>0</v>
      </c>
    </row>
    <row r="2639" spans="1:22" x14ac:dyDescent="0.25">
      <c r="A2639">
        <v>48225</v>
      </c>
      <c r="B2639">
        <v>1383898</v>
      </c>
      <c r="C2639" t="s">
        <v>1778</v>
      </c>
      <c r="D2639" t="s">
        <v>750</v>
      </c>
      <c r="E2639" t="s">
        <v>4836</v>
      </c>
      <c r="F2639">
        <v>19.280060509999998</v>
      </c>
      <c r="G2639">
        <v>32437</v>
      </c>
      <c r="H2639">
        <v>50611</v>
      </c>
      <c r="I2639">
        <v>14</v>
      </c>
      <c r="J2639" t="s">
        <v>210</v>
      </c>
      <c r="K2639" t="s">
        <v>2315</v>
      </c>
      <c r="L2639">
        <f t="shared" si="41"/>
        <v>205</v>
      </c>
      <c r="M2639">
        <v>16</v>
      </c>
      <c r="N2639">
        <v>3</v>
      </c>
      <c r="O2639">
        <v>0</v>
      </c>
      <c r="P2639">
        <v>0</v>
      </c>
      <c r="Q2639">
        <v>13</v>
      </c>
      <c r="R2639">
        <v>189</v>
      </c>
      <c r="S2639">
        <v>65</v>
      </c>
      <c r="T2639">
        <v>111</v>
      </c>
      <c r="U2639">
        <v>13</v>
      </c>
      <c r="V2639">
        <v>1</v>
      </c>
    </row>
    <row r="2640" spans="1:22" x14ac:dyDescent="0.25">
      <c r="A2640">
        <v>48227</v>
      </c>
      <c r="B2640">
        <v>1383899</v>
      </c>
      <c r="C2640" t="s">
        <v>2861</v>
      </c>
      <c r="D2640" t="s">
        <v>750</v>
      </c>
      <c r="E2640" t="s">
        <v>4836</v>
      </c>
      <c r="F2640">
        <v>38.868061509999997</v>
      </c>
      <c r="G2640">
        <v>41887</v>
      </c>
      <c r="H2640">
        <v>54491</v>
      </c>
      <c r="I2640">
        <v>10.8</v>
      </c>
      <c r="J2640" t="s">
        <v>1809</v>
      </c>
      <c r="K2640" t="s">
        <v>2315</v>
      </c>
      <c r="L2640">
        <f t="shared" si="41"/>
        <v>132</v>
      </c>
      <c r="M2640">
        <v>15</v>
      </c>
      <c r="N2640">
        <v>0</v>
      </c>
      <c r="O2640">
        <v>1</v>
      </c>
      <c r="P2640">
        <v>0</v>
      </c>
      <c r="Q2640">
        <v>14</v>
      </c>
      <c r="R2640">
        <v>117</v>
      </c>
      <c r="S2640">
        <v>25</v>
      </c>
      <c r="T2640">
        <v>82</v>
      </c>
      <c r="U2640">
        <v>10</v>
      </c>
      <c r="V2640">
        <v>0</v>
      </c>
    </row>
    <row r="2641" spans="1:22" x14ac:dyDescent="0.25">
      <c r="A2641">
        <v>48229</v>
      </c>
      <c r="B2641">
        <v>1383900</v>
      </c>
      <c r="C2641" t="s">
        <v>2639</v>
      </c>
      <c r="D2641" t="s">
        <v>750</v>
      </c>
      <c r="E2641" t="s">
        <v>4836</v>
      </c>
      <c r="F2641">
        <v>0.76044911999999998</v>
      </c>
      <c r="G2641">
        <v>22634</v>
      </c>
      <c r="H2641">
        <v>36177</v>
      </c>
      <c r="I2641">
        <v>10.7</v>
      </c>
      <c r="J2641" t="s">
        <v>857</v>
      </c>
      <c r="K2641" t="s">
        <v>2315</v>
      </c>
      <c r="L2641">
        <f t="shared" si="41"/>
        <v>23</v>
      </c>
      <c r="M2641">
        <v>1</v>
      </c>
      <c r="N2641">
        <v>0</v>
      </c>
      <c r="O2641">
        <v>0</v>
      </c>
      <c r="P2641">
        <v>0</v>
      </c>
      <c r="Q2641">
        <v>1</v>
      </c>
      <c r="R2641">
        <v>22</v>
      </c>
      <c r="S2641">
        <v>5</v>
      </c>
      <c r="T2641">
        <v>16</v>
      </c>
      <c r="U2641">
        <v>1</v>
      </c>
      <c r="V2641">
        <v>0</v>
      </c>
    </row>
    <row r="2642" spans="1:22" x14ac:dyDescent="0.25">
      <c r="A2642">
        <v>48231</v>
      </c>
      <c r="B2642">
        <v>1383901</v>
      </c>
      <c r="C2642" t="s">
        <v>1143</v>
      </c>
      <c r="D2642" t="s">
        <v>750</v>
      </c>
      <c r="E2642" t="s">
        <v>4836</v>
      </c>
      <c r="F2642">
        <v>102.49572190000001</v>
      </c>
      <c r="G2642">
        <v>45253</v>
      </c>
      <c r="H2642">
        <v>59321</v>
      </c>
      <c r="I2642">
        <v>17.3</v>
      </c>
      <c r="J2642" t="s">
        <v>4562</v>
      </c>
      <c r="K2642" t="s">
        <v>2315</v>
      </c>
      <c r="L2642">
        <f t="shared" si="41"/>
        <v>1298</v>
      </c>
      <c r="M2642">
        <v>76</v>
      </c>
      <c r="N2642">
        <v>3</v>
      </c>
      <c r="O2642">
        <v>0</v>
      </c>
      <c r="P2642">
        <v>11</v>
      </c>
      <c r="Q2642">
        <v>62</v>
      </c>
      <c r="R2642">
        <v>1222</v>
      </c>
      <c r="S2642">
        <v>524</v>
      </c>
      <c r="T2642">
        <v>604</v>
      </c>
      <c r="U2642">
        <v>94</v>
      </c>
      <c r="V2642">
        <v>1</v>
      </c>
    </row>
    <row r="2643" spans="1:22" x14ac:dyDescent="0.25">
      <c r="A2643">
        <v>48233</v>
      </c>
      <c r="B2643">
        <v>1383902</v>
      </c>
      <c r="C2643" t="s">
        <v>479</v>
      </c>
      <c r="D2643" t="s">
        <v>750</v>
      </c>
      <c r="E2643" t="s">
        <v>4836</v>
      </c>
      <c r="F2643">
        <v>24.960024520000001</v>
      </c>
      <c r="G2643">
        <v>44120</v>
      </c>
      <c r="H2643">
        <v>56307</v>
      </c>
      <c r="I2643">
        <v>12.2</v>
      </c>
      <c r="J2643" t="s">
        <v>3006</v>
      </c>
      <c r="K2643" t="s">
        <v>2315</v>
      </c>
      <c r="L2643">
        <f t="shared" si="41"/>
        <v>128</v>
      </c>
      <c r="M2643">
        <v>7</v>
      </c>
      <c r="N2643">
        <v>1</v>
      </c>
      <c r="O2643">
        <v>2</v>
      </c>
      <c r="P2643">
        <v>0</v>
      </c>
      <c r="Q2643">
        <v>4</v>
      </c>
      <c r="R2643">
        <v>121</v>
      </c>
      <c r="S2643">
        <v>34</v>
      </c>
      <c r="T2643">
        <v>80</v>
      </c>
      <c r="U2643">
        <v>7</v>
      </c>
      <c r="V2643">
        <v>0</v>
      </c>
    </row>
    <row r="2644" spans="1:22" x14ac:dyDescent="0.25">
      <c r="A2644">
        <v>48235</v>
      </c>
      <c r="B2644">
        <v>1383903</v>
      </c>
      <c r="C2644" t="s">
        <v>332</v>
      </c>
      <c r="D2644" t="s">
        <v>750</v>
      </c>
      <c r="E2644" t="s">
        <v>4836</v>
      </c>
      <c r="F2644">
        <v>1.5205936309999999</v>
      </c>
      <c r="G2644">
        <v>45250</v>
      </c>
      <c r="H2644">
        <v>72429</v>
      </c>
      <c r="I2644">
        <v>10.8</v>
      </c>
      <c r="J2644" t="s">
        <v>2651</v>
      </c>
      <c r="K2644" t="s">
        <v>2315</v>
      </c>
      <c r="L2644">
        <f t="shared" si="41"/>
        <v>22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22</v>
      </c>
      <c r="S2644">
        <v>3</v>
      </c>
      <c r="T2644">
        <v>19</v>
      </c>
      <c r="U2644">
        <v>0</v>
      </c>
      <c r="V2644">
        <v>0</v>
      </c>
    </row>
    <row r="2645" spans="1:22" x14ac:dyDescent="0.25">
      <c r="A2645">
        <v>48237</v>
      </c>
      <c r="B2645">
        <v>1383904</v>
      </c>
      <c r="C2645" t="s">
        <v>1481</v>
      </c>
      <c r="D2645" t="s">
        <v>750</v>
      </c>
      <c r="E2645" t="s">
        <v>4836</v>
      </c>
      <c r="F2645">
        <v>9.9312368360000001</v>
      </c>
      <c r="G2645">
        <v>46136</v>
      </c>
      <c r="H2645">
        <v>60063</v>
      </c>
      <c r="I2645">
        <v>12.2</v>
      </c>
      <c r="J2645" t="s">
        <v>1217</v>
      </c>
      <c r="K2645" t="s">
        <v>2315</v>
      </c>
      <c r="L2645">
        <f t="shared" si="41"/>
        <v>56</v>
      </c>
      <c r="M2645">
        <v>3</v>
      </c>
      <c r="N2645">
        <v>0</v>
      </c>
      <c r="O2645">
        <v>0</v>
      </c>
      <c r="P2645">
        <v>0</v>
      </c>
      <c r="Q2645">
        <v>3</v>
      </c>
      <c r="R2645">
        <v>53</v>
      </c>
      <c r="S2645">
        <v>12</v>
      </c>
      <c r="T2645">
        <v>35</v>
      </c>
      <c r="U2645">
        <v>6</v>
      </c>
      <c r="V2645">
        <v>0</v>
      </c>
    </row>
    <row r="2646" spans="1:22" x14ac:dyDescent="0.25">
      <c r="A2646">
        <v>48239</v>
      </c>
      <c r="B2646">
        <v>1383905</v>
      </c>
      <c r="C2646" t="s">
        <v>3564</v>
      </c>
      <c r="D2646" t="s">
        <v>750</v>
      </c>
      <c r="E2646" t="s">
        <v>4836</v>
      </c>
      <c r="F2646">
        <v>16.969382769999999</v>
      </c>
      <c r="G2646">
        <v>50010</v>
      </c>
      <c r="H2646">
        <v>66418</v>
      </c>
      <c r="I2646">
        <v>17.8</v>
      </c>
      <c r="J2646" t="s">
        <v>3422</v>
      </c>
      <c r="K2646" t="s">
        <v>2315</v>
      </c>
      <c r="L2646">
        <f t="shared" si="41"/>
        <v>92</v>
      </c>
      <c r="M2646">
        <v>16</v>
      </c>
      <c r="N2646">
        <v>0</v>
      </c>
      <c r="O2646">
        <v>0</v>
      </c>
      <c r="P2646">
        <v>1</v>
      </c>
      <c r="Q2646">
        <v>15</v>
      </c>
      <c r="R2646">
        <v>76</v>
      </c>
      <c r="S2646">
        <v>32</v>
      </c>
      <c r="T2646">
        <v>44</v>
      </c>
      <c r="U2646">
        <v>0</v>
      </c>
      <c r="V2646">
        <v>0</v>
      </c>
    </row>
    <row r="2647" spans="1:22" x14ac:dyDescent="0.25">
      <c r="A2647">
        <v>48241</v>
      </c>
      <c r="B2647">
        <v>1383906</v>
      </c>
      <c r="C2647" t="s">
        <v>2815</v>
      </c>
      <c r="D2647" t="s">
        <v>750</v>
      </c>
      <c r="E2647" t="s">
        <v>4836</v>
      </c>
      <c r="F2647">
        <v>38.036097550000001</v>
      </c>
      <c r="G2647">
        <v>40099</v>
      </c>
      <c r="H2647">
        <v>51205</v>
      </c>
      <c r="I2647">
        <v>12.8</v>
      </c>
      <c r="J2647" t="s">
        <v>4095</v>
      </c>
      <c r="K2647" t="s">
        <v>2315</v>
      </c>
      <c r="L2647">
        <f t="shared" si="41"/>
        <v>309</v>
      </c>
      <c r="M2647">
        <v>61</v>
      </c>
      <c r="N2647">
        <v>2</v>
      </c>
      <c r="O2647">
        <v>4</v>
      </c>
      <c r="P2647">
        <v>3</v>
      </c>
      <c r="Q2647">
        <v>52</v>
      </c>
      <c r="R2647">
        <v>248</v>
      </c>
      <c r="S2647">
        <v>112</v>
      </c>
      <c r="T2647">
        <v>122</v>
      </c>
      <c r="U2647">
        <v>14</v>
      </c>
      <c r="V2647">
        <v>0</v>
      </c>
    </row>
    <row r="2648" spans="1:22" x14ac:dyDescent="0.25">
      <c r="A2648">
        <v>48243</v>
      </c>
      <c r="B2648">
        <v>1383907</v>
      </c>
      <c r="C2648" t="s">
        <v>3120</v>
      </c>
      <c r="D2648" t="s">
        <v>750</v>
      </c>
      <c r="E2648" t="s">
        <v>4836</v>
      </c>
      <c r="F2648">
        <v>1.0341987720000001</v>
      </c>
      <c r="G2648">
        <v>49149</v>
      </c>
      <c r="H2648">
        <v>57638</v>
      </c>
      <c r="I2648">
        <v>31.7</v>
      </c>
      <c r="J2648" t="s">
        <v>811</v>
      </c>
      <c r="K2648" t="s">
        <v>2315</v>
      </c>
      <c r="L2648">
        <f t="shared" si="41"/>
        <v>17</v>
      </c>
      <c r="M2648">
        <v>3</v>
      </c>
      <c r="N2648">
        <v>0</v>
      </c>
      <c r="O2648">
        <v>0</v>
      </c>
      <c r="P2648">
        <v>0</v>
      </c>
      <c r="Q2648">
        <v>3</v>
      </c>
      <c r="R2648">
        <v>14</v>
      </c>
      <c r="S2648">
        <v>5</v>
      </c>
      <c r="T2648">
        <v>7</v>
      </c>
      <c r="U2648">
        <v>2</v>
      </c>
      <c r="V2648">
        <v>0</v>
      </c>
    </row>
    <row r="2649" spans="1:22" x14ac:dyDescent="0.25">
      <c r="A2649">
        <v>48245</v>
      </c>
      <c r="B2649">
        <v>1383908</v>
      </c>
      <c r="C2649" t="s">
        <v>683</v>
      </c>
      <c r="D2649" t="s">
        <v>750</v>
      </c>
      <c r="E2649" t="s">
        <v>4836</v>
      </c>
      <c r="F2649">
        <v>287.88592879999999</v>
      </c>
      <c r="G2649">
        <v>42883</v>
      </c>
      <c r="H2649">
        <v>59917</v>
      </c>
      <c r="I2649">
        <v>18</v>
      </c>
      <c r="J2649" t="s">
        <v>3973</v>
      </c>
      <c r="K2649" t="s">
        <v>2315</v>
      </c>
      <c r="L2649">
        <f t="shared" si="41"/>
        <v>525</v>
      </c>
      <c r="M2649">
        <v>25</v>
      </c>
      <c r="N2649">
        <v>0</v>
      </c>
      <c r="O2649">
        <v>2</v>
      </c>
      <c r="P2649">
        <v>1</v>
      </c>
      <c r="Q2649">
        <v>22</v>
      </c>
      <c r="R2649">
        <v>500</v>
      </c>
      <c r="S2649">
        <v>176</v>
      </c>
      <c r="T2649">
        <v>276</v>
      </c>
      <c r="U2649">
        <v>48</v>
      </c>
      <c r="V2649">
        <v>3</v>
      </c>
    </row>
    <row r="2650" spans="1:22" x14ac:dyDescent="0.25">
      <c r="A2650">
        <v>48247</v>
      </c>
      <c r="B2650">
        <v>1383909</v>
      </c>
      <c r="C2650" t="s">
        <v>3444</v>
      </c>
      <c r="D2650" t="s">
        <v>750</v>
      </c>
      <c r="E2650" t="s">
        <v>4836</v>
      </c>
      <c r="F2650">
        <v>4.6649262680000003</v>
      </c>
      <c r="G2650">
        <v>36752</v>
      </c>
      <c r="H2650">
        <v>46696</v>
      </c>
      <c r="I2650">
        <v>8.9</v>
      </c>
      <c r="J2650" t="s">
        <v>4703</v>
      </c>
      <c r="K2650" t="s">
        <v>2315</v>
      </c>
      <c r="L2650">
        <f t="shared" si="41"/>
        <v>33</v>
      </c>
      <c r="M2650">
        <v>12</v>
      </c>
      <c r="N2650">
        <v>0</v>
      </c>
      <c r="O2650">
        <v>1</v>
      </c>
      <c r="P2650">
        <v>0</v>
      </c>
      <c r="Q2650">
        <v>11</v>
      </c>
      <c r="R2650">
        <v>21</v>
      </c>
      <c r="S2650">
        <v>10</v>
      </c>
      <c r="T2650">
        <v>11</v>
      </c>
      <c r="U2650">
        <v>0</v>
      </c>
      <c r="V2650">
        <v>0</v>
      </c>
    </row>
    <row r="2651" spans="1:22" x14ac:dyDescent="0.25">
      <c r="A2651">
        <v>48249</v>
      </c>
      <c r="B2651">
        <v>1383910</v>
      </c>
      <c r="C2651" t="s">
        <v>3804</v>
      </c>
      <c r="D2651" t="s">
        <v>750</v>
      </c>
      <c r="E2651" t="s">
        <v>4836</v>
      </c>
      <c r="F2651">
        <v>47.213416479999999</v>
      </c>
      <c r="G2651">
        <v>37413</v>
      </c>
      <c r="H2651">
        <v>52385</v>
      </c>
      <c r="I2651">
        <v>10.8</v>
      </c>
      <c r="J2651" t="s">
        <v>2999</v>
      </c>
      <c r="K2651" t="s">
        <v>2315</v>
      </c>
      <c r="L2651">
        <f t="shared" si="41"/>
        <v>447</v>
      </c>
      <c r="M2651">
        <v>55</v>
      </c>
      <c r="N2651">
        <v>0</v>
      </c>
      <c r="O2651">
        <v>10</v>
      </c>
      <c r="P2651">
        <v>0</v>
      </c>
      <c r="Q2651">
        <v>45</v>
      </c>
      <c r="R2651">
        <v>392</v>
      </c>
      <c r="S2651">
        <v>177</v>
      </c>
      <c r="T2651">
        <v>194</v>
      </c>
      <c r="U2651">
        <v>21</v>
      </c>
      <c r="V2651">
        <v>3</v>
      </c>
    </row>
    <row r="2652" spans="1:22" x14ac:dyDescent="0.25">
      <c r="A2652">
        <v>48251</v>
      </c>
      <c r="B2652">
        <v>1383911</v>
      </c>
      <c r="C2652" t="s">
        <v>919</v>
      </c>
      <c r="D2652" t="s">
        <v>750</v>
      </c>
      <c r="E2652" t="s">
        <v>4836</v>
      </c>
      <c r="F2652">
        <v>208.2733078</v>
      </c>
      <c r="G2652">
        <v>55970</v>
      </c>
      <c r="H2652">
        <v>69914</v>
      </c>
      <c r="I2652">
        <v>16.3</v>
      </c>
      <c r="J2652" t="s">
        <v>3135</v>
      </c>
      <c r="K2652" t="s">
        <v>2315</v>
      </c>
      <c r="L2652">
        <f t="shared" si="41"/>
        <v>1223</v>
      </c>
      <c r="M2652">
        <v>128</v>
      </c>
      <c r="N2652">
        <v>3</v>
      </c>
      <c r="O2652">
        <v>4</v>
      </c>
      <c r="P2652">
        <v>2</v>
      </c>
      <c r="Q2652">
        <v>119</v>
      </c>
      <c r="R2652">
        <v>1095</v>
      </c>
      <c r="S2652">
        <v>340</v>
      </c>
      <c r="T2652">
        <v>708</v>
      </c>
      <c r="U2652">
        <v>47</v>
      </c>
      <c r="V2652">
        <v>17</v>
      </c>
    </row>
    <row r="2653" spans="1:22" x14ac:dyDescent="0.25">
      <c r="A2653">
        <v>48253</v>
      </c>
      <c r="B2653">
        <v>1383912</v>
      </c>
      <c r="C2653" t="s">
        <v>128</v>
      </c>
      <c r="D2653" t="s">
        <v>750</v>
      </c>
      <c r="E2653" t="s">
        <v>4836</v>
      </c>
      <c r="F2653">
        <v>21.756408350000001</v>
      </c>
      <c r="G2653">
        <v>37872</v>
      </c>
      <c r="H2653">
        <v>49032</v>
      </c>
      <c r="I2653">
        <v>9.4</v>
      </c>
      <c r="J2653" t="s">
        <v>2306</v>
      </c>
      <c r="K2653" t="s">
        <v>2315</v>
      </c>
      <c r="L2653">
        <f t="shared" si="41"/>
        <v>88</v>
      </c>
      <c r="M2653">
        <v>1</v>
      </c>
      <c r="N2653">
        <v>0</v>
      </c>
      <c r="O2653">
        <v>0</v>
      </c>
      <c r="P2653">
        <v>0</v>
      </c>
      <c r="Q2653">
        <v>1</v>
      </c>
      <c r="R2653">
        <v>87</v>
      </c>
      <c r="S2653">
        <v>23</v>
      </c>
      <c r="T2653">
        <v>63</v>
      </c>
      <c r="U2653">
        <v>1</v>
      </c>
      <c r="V2653">
        <v>0</v>
      </c>
    </row>
    <row r="2654" spans="1:22" x14ac:dyDescent="0.25">
      <c r="A2654">
        <v>48255</v>
      </c>
      <c r="B2654">
        <v>1383913</v>
      </c>
      <c r="C2654" t="s">
        <v>2339</v>
      </c>
      <c r="D2654" t="s">
        <v>750</v>
      </c>
      <c r="E2654" t="s">
        <v>4836</v>
      </c>
      <c r="F2654">
        <v>19.829952540000001</v>
      </c>
      <c r="G2654">
        <v>39297</v>
      </c>
      <c r="H2654">
        <v>55750</v>
      </c>
      <c r="I2654">
        <v>10.1</v>
      </c>
      <c r="J2654" t="s">
        <v>1859</v>
      </c>
      <c r="K2654" t="s">
        <v>2315</v>
      </c>
      <c r="L2654">
        <f t="shared" si="41"/>
        <v>107</v>
      </c>
      <c r="M2654">
        <v>11</v>
      </c>
      <c r="N2654">
        <v>0</v>
      </c>
      <c r="O2654">
        <v>2</v>
      </c>
      <c r="P2654">
        <v>1</v>
      </c>
      <c r="Q2654">
        <v>8</v>
      </c>
      <c r="R2654">
        <v>96</v>
      </c>
      <c r="S2654">
        <v>29</v>
      </c>
      <c r="T2654">
        <v>57</v>
      </c>
      <c r="U2654">
        <v>10</v>
      </c>
      <c r="V2654">
        <v>0</v>
      </c>
    </row>
    <row r="2655" spans="1:22" x14ac:dyDescent="0.25">
      <c r="A2655">
        <v>48257</v>
      </c>
      <c r="B2655">
        <v>1383914</v>
      </c>
      <c r="C2655" t="s">
        <v>1258</v>
      </c>
      <c r="D2655" t="s">
        <v>750</v>
      </c>
      <c r="E2655" t="s">
        <v>4836</v>
      </c>
      <c r="F2655">
        <v>132.38136589999999</v>
      </c>
      <c r="G2655">
        <v>60575</v>
      </c>
      <c r="H2655">
        <v>70861</v>
      </c>
      <c r="I2655">
        <v>17.600000000000001</v>
      </c>
      <c r="J2655" t="s">
        <v>2413</v>
      </c>
      <c r="K2655" t="s">
        <v>2315</v>
      </c>
      <c r="L2655">
        <f t="shared" si="41"/>
        <v>1394</v>
      </c>
      <c r="M2655">
        <v>140</v>
      </c>
      <c r="N2655">
        <v>0</v>
      </c>
      <c r="O2655">
        <v>18</v>
      </c>
      <c r="P2655">
        <v>9</v>
      </c>
      <c r="Q2655">
        <v>113</v>
      </c>
      <c r="R2655">
        <v>1254</v>
      </c>
      <c r="S2655">
        <v>526</v>
      </c>
      <c r="T2655">
        <v>605</v>
      </c>
      <c r="U2655">
        <v>123</v>
      </c>
      <c r="V2655">
        <v>1</v>
      </c>
    </row>
    <row r="2656" spans="1:22" x14ac:dyDescent="0.25">
      <c r="A2656">
        <v>48259</v>
      </c>
      <c r="B2656">
        <v>1383915</v>
      </c>
      <c r="C2656" t="s">
        <v>3910</v>
      </c>
      <c r="D2656" t="s">
        <v>750</v>
      </c>
      <c r="E2656" t="s">
        <v>4836</v>
      </c>
      <c r="F2656">
        <v>50.43376662</v>
      </c>
      <c r="G2656">
        <v>72092</v>
      </c>
      <c r="H2656">
        <v>96334</v>
      </c>
      <c r="I2656">
        <v>36.6</v>
      </c>
      <c r="J2656" t="s">
        <v>509</v>
      </c>
      <c r="K2656" t="s">
        <v>2315</v>
      </c>
      <c r="L2656">
        <f t="shared" si="41"/>
        <v>248</v>
      </c>
      <c r="M2656">
        <v>16</v>
      </c>
      <c r="N2656">
        <v>2</v>
      </c>
      <c r="O2656">
        <v>8</v>
      </c>
      <c r="P2656">
        <v>0</v>
      </c>
      <c r="Q2656">
        <v>6</v>
      </c>
      <c r="R2656">
        <v>232</v>
      </c>
      <c r="S2656">
        <v>74</v>
      </c>
      <c r="T2656">
        <v>148</v>
      </c>
      <c r="U2656">
        <v>10</v>
      </c>
      <c r="V2656">
        <v>0</v>
      </c>
    </row>
    <row r="2657" spans="1:22" x14ac:dyDescent="0.25">
      <c r="A2657">
        <v>48261</v>
      </c>
      <c r="B2657">
        <v>1383916</v>
      </c>
      <c r="C2657" t="s">
        <v>2268</v>
      </c>
      <c r="D2657" t="s">
        <v>750</v>
      </c>
      <c r="E2657" t="s">
        <v>4836</v>
      </c>
      <c r="F2657">
        <v>0.28525799000000002</v>
      </c>
      <c r="G2657">
        <v>45625</v>
      </c>
      <c r="H2657">
        <v>40520</v>
      </c>
      <c r="I2657">
        <v>15.9</v>
      </c>
      <c r="J2657" t="s">
        <v>2063</v>
      </c>
      <c r="K2657" t="s">
        <v>2315</v>
      </c>
      <c r="L2657">
        <f t="shared" si="41"/>
        <v>9</v>
      </c>
      <c r="M2657">
        <v>5</v>
      </c>
      <c r="N2657">
        <v>0</v>
      </c>
      <c r="O2657">
        <v>1</v>
      </c>
      <c r="P2657">
        <v>0</v>
      </c>
      <c r="Q2657">
        <v>4</v>
      </c>
      <c r="R2657">
        <v>4</v>
      </c>
      <c r="S2657">
        <v>1</v>
      </c>
      <c r="T2657">
        <v>2</v>
      </c>
      <c r="U2657">
        <v>1</v>
      </c>
      <c r="V2657">
        <v>0</v>
      </c>
    </row>
    <row r="2658" spans="1:22" x14ac:dyDescent="0.25">
      <c r="A2658">
        <v>48263</v>
      </c>
      <c r="B2658">
        <v>1383917</v>
      </c>
      <c r="C2658" t="s">
        <v>5000</v>
      </c>
      <c r="D2658" t="s">
        <v>750</v>
      </c>
      <c r="E2658" t="s">
        <v>4836</v>
      </c>
      <c r="F2658">
        <v>0.89528391500000004</v>
      </c>
      <c r="G2658">
        <v>43750</v>
      </c>
      <c r="H2658">
        <v>49098</v>
      </c>
      <c r="I2658">
        <v>19</v>
      </c>
      <c r="J2658" t="s">
        <v>3591</v>
      </c>
      <c r="K2658" t="s">
        <v>2315</v>
      </c>
      <c r="L2658">
        <f t="shared" si="41"/>
        <v>33</v>
      </c>
      <c r="M2658">
        <v>6</v>
      </c>
      <c r="N2658">
        <v>0</v>
      </c>
      <c r="O2658">
        <v>0</v>
      </c>
      <c r="P2658">
        <v>0</v>
      </c>
      <c r="Q2658">
        <v>6</v>
      </c>
      <c r="R2658">
        <v>27</v>
      </c>
      <c r="S2658">
        <v>14</v>
      </c>
      <c r="T2658">
        <v>11</v>
      </c>
      <c r="U2658">
        <v>2</v>
      </c>
      <c r="V2658">
        <v>0</v>
      </c>
    </row>
    <row r="2659" spans="1:22" x14ac:dyDescent="0.25">
      <c r="A2659">
        <v>48265</v>
      </c>
      <c r="B2659">
        <v>1383918</v>
      </c>
      <c r="C2659" t="s">
        <v>2596</v>
      </c>
      <c r="D2659" t="s">
        <v>750</v>
      </c>
      <c r="E2659" t="s">
        <v>4836</v>
      </c>
      <c r="F2659">
        <v>44.977966459999998</v>
      </c>
      <c r="G2659">
        <v>44529</v>
      </c>
      <c r="H2659">
        <v>61285</v>
      </c>
      <c r="I2659">
        <v>28</v>
      </c>
      <c r="J2659" t="s">
        <v>1472</v>
      </c>
      <c r="K2659" t="s">
        <v>2315</v>
      </c>
      <c r="L2659">
        <f t="shared" si="41"/>
        <v>350</v>
      </c>
      <c r="M2659">
        <v>33</v>
      </c>
      <c r="N2659">
        <v>1</v>
      </c>
      <c r="O2659">
        <v>7</v>
      </c>
      <c r="P2659">
        <v>2</v>
      </c>
      <c r="Q2659">
        <v>23</v>
      </c>
      <c r="R2659">
        <v>317</v>
      </c>
      <c r="S2659">
        <v>93</v>
      </c>
      <c r="T2659">
        <v>213</v>
      </c>
      <c r="U2659">
        <v>11</v>
      </c>
      <c r="V2659">
        <v>6</v>
      </c>
    </row>
    <row r="2660" spans="1:22" x14ac:dyDescent="0.25">
      <c r="A2660">
        <v>48267</v>
      </c>
      <c r="B2660">
        <v>1383919</v>
      </c>
      <c r="C2660" t="s">
        <v>1548</v>
      </c>
      <c r="D2660" t="s">
        <v>750</v>
      </c>
      <c r="E2660" t="s">
        <v>4836</v>
      </c>
      <c r="F2660">
        <v>3.6826921459999999</v>
      </c>
      <c r="G2660">
        <v>43653</v>
      </c>
      <c r="H2660">
        <v>57584</v>
      </c>
      <c r="I2660">
        <v>20.6</v>
      </c>
      <c r="J2660" t="s">
        <v>2703</v>
      </c>
      <c r="K2660" t="s">
        <v>2315</v>
      </c>
      <c r="L2660">
        <f t="shared" si="41"/>
        <v>24</v>
      </c>
      <c r="M2660">
        <v>7</v>
      </c>
      <c r="N2660">
        <v>0</v>
      </c>
      <c r="O2660">
        <v>0</v>
      </c>
      <c r="P2660">
        <v>1</v>
      </c>
      <c r="Q2660">
        <v>6</v>
      </c>
      <c r="R2660">
        <v>17</v>
      </c>
      <c r="S2660">
        <v>11</v>
      </c>
      <c r="T2660">
        <v>6</v>
      </c>
      <c r="U2660">
        <v>0</v>
      </c>
      <c r="V2660">
        <v>0</v>
      </c>
    </row>
    <row r="2661" spans="1:22" x14ac:dyDescent="0.25">
      <c r="A2661">
        <v>48269</v>
      </c>
      <c r="B2661">
        <v>1383920</v>
      </c>
      <c r="C2661" t="s">
        <v>2955</v>
      </c>
      <c r="D2661" t="s">
        <v>750</v>
      </c>
      <c r="E2661" t="s">
        <v>4836</v>
      </c>
      <c r="F2661">
        <v>0.31398484100000001</v>
      </c>
      <c r="G2661">
        <v>61250</v>
      </c>
      <c r="H2661">
        <v>88809</v>
      </c>
      <c r="I2661">
        <v>29.3</v>
      </c>
      <c r="J2661" t="s">
        <v>4223</v>
      </c>
      <c r="K2661" t="s">
        <v>2315</v>
      </c>
      <c r="L2661">
        <f t="shared" si="41"/>
        <v>1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1</v>
      </c>
      <c r="S2661">
        <v>0</v>
      </c>
      <c r="T2661">
        <v>1</v>
      </c>
      <c r="U2661">
        <v>0</v>
      </c>
      <c r="V2661">
        <v>0</v>
      </c>
    </row>
    <row r="2662" spans="1:22" x14ac:dyDescent="0.25">
      <c r="A2662">
        <v>48271</v>
      </c>
      <c r="B2662">
        <v>1383921</v>
      </c>
      <c r="C2662" t="s">
        <v>1936</v>
      </c>
      <c r="D2662" t="s">
        <v>750</v>
      </c>
      <c r="E2662" t="s">
        <v>4836</v>
      </c>
      <c r="F2662">
        <v>2.6454812489999999</v>
      </c>
      <c r="G2662">
        <v>25703</v>
      </c>
      <c r="H2662">
        <v>40139</v>
      </c>
      <c r="I2662">
        <v>16.100000000000001</v>
      </c>
      <c r="J2662" t="s">
        <v>1631</v>
      </c>
      <c r="K2662" t="s">
        <v>2315</v>
      </c>
      <c r="L2662">
        <f t="shared" si="41"/>
        <v>2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2</v>
      </c>
      <c r="S2662">
        <v>0</v>
      </c>
      <c r="T2662">
        <v>1</v>
      </c>
      <c r="U2662">
        <v>1</v>
      </c>
      <c r="V2662">
        <v>0</v>
      </c>
    </row>
    <row r="2663" spans="1:22" x14ac:dyDescent="0.25">
      <c r="A2663">
        <v>48273</v>
      </c>
      <c r="B2663">
        <v>1383922</v>
      </c>
      <c r="C2663" t="s">
        <v>2180</v>
      </c>
      <c r="D2663" t="s">
        <v>750</v>
      </c>
      <c r="E2663" t="s">
        <v>4836</v>
      </c>
      <c r="F2663">
        <v>36.378882300000001</v>
      </c>
      <c r="G2663">
        <v>37222</v>
      </c>
      <c r="H2663">
        <v>52700</v>
      </c>
      <c r="I2663">
        <v>21.7</v>
      </c>
      <c r="J2663" t="s">
        <v>3747</v>
      </c>
      <c r="K2663" t="s">
        <v>2315</v>
      </c>
      <c r="L2663">
        <f t="shared" si="41"/>
        <v>253</v>
      </c>
      <c r="M2663">
        <v>14</v>
      </c>
      <c r="N2663">
        <v>1</v>
      </c>
      <c r="O2663">
        <v>6</v>
      </c>
      <c r="P2663">
        <v>0</v>
      </c>
      <c r="Q2663">
        <v>7</v>
      </c>
      <c r="R2663">
        <v>239</v>
      </c>
      <c r="S2663">
        <v>37</v>
      </c>
      <c r="T2663">
        <v>197</v>
      </c>
      <c r="U2663">
        <v>5</v>
      </c>
      <c r="V2663">
        <v>3</v>
      </c>
    </row>
    <row r="2664" spans="1:22" x14ac:dyDescent="0.25">
      <c r="A2664">
        <v>48275</v>
      </c>
      <c r="B2664">
        <v>1383923</v>
      </c>
      <c r="C2664" t="s">
        <v>3526</v>
      </c>
      <c r="D2664" t="s">
        <v>750</v>
      </c>
      <c r="E2664" t="s">
        <v>4836</v>
      </c>
      <c r="F2664">
        <v>4.3720999129999996</v>
      </c>
      <c r="G2664">
        <v>32646</v>
      </c>
      <c r="H2664">
        <v>43822</v>
      </c>
      <c r="I2664">
        <v>13.1</v>
      </c>
      <c r="J2664" t="s">
        <v>830</v>
      </c>
      <c r="K2664" t="s">
        <v>2315</v>
      </c>
      <c r="L2664">
        <f t="shared" si="41"/>
        <v>23</v>
      </c>
      <c r="M2664">
        <v>3</v>
      </c>
      <c r="N2664">
        <v>0</v>
      </c>
      <c r="O2664">
        <v>0</v>
      </c>
      <c r="P2664">
        <v>0</v>
      </c>
      <c r="Q2664">
        <v>3</v>
      </c>
      <c r="R2664">
        <v>20</v>
      </c>
      <c r="S2664">
        <v>12</v>
      </c>
      <c r="T2664">
        <v>8</v>
      </c>
      <c r="U2664">
        <v>0</v>
      </c>
      <c r="V2664">
        <v>0</v>
      </c>
    </row>
    <row r="2665" spans="1:22" x14ac:dyDescent="0.25">
      <c r="A2665">
        <v>48277</v>
      </c>
      <c r="B2665">
        <v>1383925</v>
      </c>
      <c r="C2665" t="s">
        <v>3306</v>
      </c>
      <c r="D2665" t="s">
        <v>750</v>
      </c>
      <c r="E2665" t="s">
        <v>4836</v>
      </c>
      <c r="F2665">
        <v>54.887068859999999</v>
      </c>
      <c r="G2665">
        <v>40050</v>
      </c>
      <c r="H2665">
        <v>53142</v>
      </c>
      <c r="I2665">
        <v>16.7</v>
      </c>
      <c r="J2665" t="s">
        <v>95</v>
      </c>
      <c r="K2665" t="s">
        <v>2315</v>
      </c>
      <c r="L2665">
        <f t="shared" si="41"/>
        <v>404</v>
      </c>
      <c r="M2665">
        <v>32</v>
      </c>
      <c r="N2665">
        <v>1</v>
      </c>
      <c r="O2665">
        <v>2</v>
      </c>
      <c r="P2665">
        <v>3</v>
      </c>
      <c r="Q2665">
        <v>26</v>
      </c>
      <c r="R2665">
        <v>372</v>
      </c>
      <c r="S2665">
        <v>143</v>
      </c>
      <c r="T2665">
        <v>218</v>
      </c>
      <c r="U2665">
        <v>11</v>
      </c>
      <c r="V2665">
        <v>0</v>
      </c>
    </row>
    <row r="2666" spans="1:22" x14ac:dyDescent="0.25">
      <c r="A2666">
        <v>48279</v>
      </c>
      <c r="B2666">
        <v>1383926</v>
      </c>
      <c r="C2666" t="s">
        <v>4489</v>
      </c>
      <c r="D2666" t="s">
        <v>750</v>
      </c>
      <c r="E2666" t="s">
        <v>4836</v>
      </c>
      <c r="F2666">
        <v>13.754439420000001</v>
      </c>
      <c r="G2666">
        <v>35589</v>
      </c>
      <c r="H2666">
        <v>48357</v>
      </c>
      <c r="I2666">
        <v>13</v>
      </c>
      <c r="J2666" t="s">
        <v>3672</v>
      </c>
      <c r="K2666" t="s">
        <v>2315</v>
      </c>
      <c r="L2666">
        <f t="shared" si="41"/>
        <v>126</v>
      </c>
      <c r="M2666">
        <v>6</v>
      </c>
      <c r="N2666">
        <v>0</v>
      </c>
      <c r="O2666">
        <v>0</v>
      </c>
      <c r="P2666">
        <v>0</v>
      </c>
      <c r="Q2666">
        <v>6</v>
      </c>
      <c r="R2666">
        <v>120</v>
      </c>
      <c r="S2666">
        <v>34</v>
      </c>
      <c r="T2666">
        <v>81</v>
      </c>
      <c r="U2666">
        <v>5</v>
      </c>
      <c r="V2666">
        <v>1</v>
      </c>
    </row>
    <row r="2667" spans="1:22" x14ac:dyDescent="0.25">
      <c r="A2667">
        <v>48281</v>
      </c>
      <c r="B2667">
        <v>1383927</v>
      </c>
      <c r="C2667" t="s">
        <v>3534</v>
      </c>
      <c r="D2667" t="s">
        <v>750</v>
      </c>
      <c r="E2667" t="s">
        <v>4836</v>
      </c>
      <c r="F2667">
        <v>27.603669830000001</v>
      </c>
      <c r="G2667">
        <v>48760</v>
      </c>
      <c r="H2667">
        <v>65577</v>
      </c>
      <c r="I2667">
        <v>18.899999999999999</v>
      </c>
      <c r="J2667" t="s">
        <v>3253</v>
      </c>
      <c r="K2667" t="s">
        <v>2315</v>
      </c>
      <c r="L2667">
        <f t="shared" si="41"/>
        <v>107</v>
      </c>
      <c r="M2667">
        <v>1</v>
      </c>
      <c r="N2667">
        <v>0</v>
      </c>
      <c r="O2667">
        <v>0</v>
      </c>
      <c r="P2667">
        <v>0</v>
      </c>
      <c r="Q2667">
        <v>1</v>
      </c>
      <c r="R2667">
        <v>106</v>
      </c>
      <c r="S2667">
        <v>31</v>
      </c>
      <c r="T2667">
        <v>72</v>
      </c>
      <c r="U2667">
        <v>3</v>
      </c>
      <c r="V2667">
        <v>3</v>
      </c>
    </row>
    <row r="2668" spans="1:22" x14ac:dyDescent="0.25">
      <c r="A2668">
        <v>48283</v>
      </c>
      <c r="B2668">
        <v>1383924</v>
      </c>
      <c r="C2668" t="s">
        <v>4083</v>
      </c>
      <c r="D2668" t="s">
        <v>750</v>
      </c>
      <c r="E2668" t="s">
        <v>4836</v>
      </c>
      <c r="F2668">
        <v>4.6317627540000004</v>
      </c>
      <c r="G2668">
        <v>25313</v>
      </c>
      <c r="H2668">
        <v>43907</v>
      </c>
      <c r="I2668">
        <v>6</v>
      </c>
      <c r="J2668" t="s">
        <v>1845</v>
      </c>
      <c r="K2668" t="s">
        <v>2315</v>
      </c>
      <c r="L2668">
        <f t="shared" si="41"/>
        <v>41</v>
      </c>
      <c r="M2668">
        <v>13</v>
      </c>
      <c r="N2668">
        <v>1</v>
      </c>
      <c r="O2668">
        <v>0</v>
      </c>
      <c r="P2668">
        <v>2</v>
      </c>
      <c r="Q2668">
        <v>10</v>
      </c>
      <c r="R2668">
        <v>28</v>
      </c>
      <c r="S2668">
        <v>10</v>
      </c>
      <c r="T2668">
        <v>18</v>
      </c>
      <c r="U2668">
        <v>0</v>
      </c>
      <c r="V2668">
        <v>1</v>
      </c>
    </row>
    <row r="2669" spans="1:22" x14ac:dyDescent="0.25">
      <c r="A2669">
        <v>48285</v>
      </c>
      <c r="B2669">
        <v>1383928</v>
      </c>
      <c r="C2669" t="s">
        <v>3030</v>
      </c>
      <c r="D2669" t="s">
        <v>750</v>
      </c>
      <c r="E2669" t="s">
        <v>4836</v>
      </c>
      <c r="F2669">
        <v>19.864742790000001</v>
      </c>
      <c r="G2669">
        <v>43570</v>
      </c>
      <c r="H2669">
        <v>57175</v>
      </c>
      <c r="I2669">
        <v>14.5</v>
      </c>
      <c r="J2669" t="s">
        <v>3755</v>
      </c>
      <c r="K2669" t="s">
        <v>2315</v>
      </c>
      <c r="L2669">
        <f t="shared" si="41"/>
        <v>95</v>
      </c>
      <c r="M2669">
        <v>6</v>
      </c>
      <c r="N2669">
        <v>0</v>
      </c>
      <c r="O2669">
        <v>1</v>
      </c>
      <c r="P2669">
        <v>0</v>
      </c>
      <c r="Q2669">
        <v>5</v>
      </c>
      <c r="R2669">
        <v>89</v>
      </c>
      <c r="S2669">
        <v>51</v>
      </c>
      <c r="T2669">
        <v>31</v>
      </c>
      <c r="U2669">
        <v>7</v>
      </c>
      <c r="V2669">
        <v>0</v>
      </c>
    </row>
    <row r="2670" spans="1:22" x14ac:dyDescent="0.25">
      <c r="A2670">
        <v>48287</v>
      </c>
      <c r="B2670">
        <v>1383929</v>
      </c>
      <c r="C2670" t="s">
        <v>2601</v>
      </c>
      <c r="D2670" t="s">
        <v>750</v>
      </c>
      <c r="E2670" t="s">
        <v>4836</v>
      </c>
      <c r="F2670">
        <v>26.409503099999998</v>
      </c>
      <c r="G2670">
        <v>45754</v>
      </c>
      <c r="H2670">
        <v>61151</v>
      </c>
      <c r="I2670">
        <v>13.7</v>
      </c>
      <c r="J2670" t="s">
        <v>3099</v>
      </c>
      <c r="K2670" t="s">
        <v>2315</v>
      </c>
      <c r="L2670">
        <f t="shared" si="41"/>
        <v>120</v>
      </c>
      <c r="M2670">
        <v>5</v>
      </c>
      <c r="N2670">
        <v>0</v>
      </c>
      <c r="O2670">
        <v>0</v>
      </c>
      <c r="P2670">
        <v>0</v>
      </c>
      <c r="Q2670">
        <v>5</v>
      </c>
      <c r="R2670">
        <v>115</v>
      </c>
      <c r="S2670">
        <v>29</v>
      </c>
      <c r="T2670">
        <v>78</v>
      </c>
      <c r="U2670">
        <v>8</v>
      </c>
      <c r="V2670">
        <v>0</v>
      </c>
    </row>
    <row r="2671" spans="1:22" x14ac:dyDescent="0.25">
      <c r="A2671">
        <v>48289</v>
      </c>
      <c r="B2671">
        <v>1383930</v>
      </c>
      <c r="C2671" t="s">
        <v>1121</v>
      </c>
      <c r="D2671" t="s">
        <v>750</v>
      </c>
      <c r="E2671" t="s">
        <v>4836</v>
      </c>
      <c r="F2671">
        <v>15.655765130000001</v>
      </c>
      <c r="G2671">
        <v>42150</v>
      </c>
      <c r="H2671">
        <v>57217</v>
      </c>
      <c r="I2671">
        <v>12.6</v>
      </c>
      <c r="J2671" t="s">
        <v>175</v>
      </c>
      <c r="K2671" t="s">
        <v>2315</v>
      </c>
      <c r="L2671">
        <f t="shared" si="41"/>
        <v>201</v>
      </c>
      <c r="M2671">
        <v>23</v>
      </c>
      <c r="N2671">
        <v>0</v>
      </c>
      <c r="O2671">
        <v>1</v>
      </c>
      <c r="P2671">
        <v>3</v>
      </c>
      <c r="Q2671">
        <v>19</v>
      </c>
      <c r="R2671">
        <v>178</v>
      </c>
      <c r="S2671">
        <v>53</v>
      </c>
      <c r="T2671">
        <v>110</v>
      </c>
      <c r="U2671">
        <v>15</v>
      </c>
      <c r="V2671">
        <v>0</v>
      </c>
    </row>
    <row r="2672" spans="1:22" x14ac:dyDescent="0.25">
      <c r="A2672">
        <v>48291</v>
      </c>
      <c r="B2672">
        <v>1383931</v>
      </c>
      <c r="C2672" t="s">
        <v>5055</v>
      </c>
      <c r="D2672" t="s">
        <v>750</v>
      </c>
      <c r="E2672" t="s">
        <v>4836</v>
      </c>
      <c r="F2672">
        <v>65.298592819999996</v>
      </c>
      <c r="G2672">
        <v>47460</v>
      </c>
      <c r="H2672">
        <v>58807</v>
      </c>
      <c r="I2672">
        <v>8.5</v>
      </c>
      <c r="J2672" t="s">
        <v>2105</v>
      </c>
      <c r="K2672" t="s">
        <v>2315</v>
      </c>
      <c r="L2672">
        <f t="shared" si="41"/>
        <v>1391</v>
      </c>
      <c r="M2672">
        <v>165</v>
      </c>
      <c r="N2672">
        <v>1</v>
      </c>
      <c r="O2672">
        <v>0</v>
      </c>
      <c r="P2672">
        <v>8</v>
      </c>
      <c r="Q2672">
        <v>156</v>
      </c>
      <c r="R2672">
        <v>1226</v>
      </c>
      <c r="S2672">
        <v>440</v>
      </c>
      <c r="T2672">
        <v>655</v>
      </c>
      <c r="U2672">
        <v>131</v>
      </c>
      <c r="V2672">
        <v>14</v>
      </c>
    </row>
    <row r="2673" spans="1:22" x14ac:dyDescent="0.25">
      <c r="A2673">
        <v>48293</v>
      </c>
      <c r="B2673">
        <v>1383932</v>
      </c>
      <c r="C2673" t="s">
        <v>2489</v>
      </c>
      <c r="D2673" t="s">
        <v>750</v>
      </c>
      <c r="E2673" t="s">
        <v>4836</v>
      </c>
      <c r="F2673">
        <v>25.830453949999999</v>
      </c>
      <c r="G2673">
        <v>42851</v>
      </c>
      <c r="H2673">
        <v>53476</v>
      </c>
      <c r="I2673">
        <v>11.9</v>
      </c>
      <c r="J2673" t="s">
        <v>1255</v>
      </c>
      <c r="K2673" t="s">
        <v>2315</v>
      </c>
      <c r="L2673">
        <f t="shared" si="41"/>
        <v>428</v>
      </c>
      <c r="M2673">
        <v>73</v>
      </c>
      <c r="N2673">
        <v>3</v>
      </c>
      <c r="O2673">
        <v>8</v>
      </c>
      <c r="P2673">
        <v>3</v>
      </c>
      <c r="Q2673">
        <v>59</v>
      </c>
      <c r="R2673">
        <v>355</v>
      </c>
      <c r="S2673">
        <v>125</v>
      </c>
      <c r="T2673">
        <v>205</v>
      </c>
      <c r="U2673">
        <v>25</v>
      </c>
      <c r="V2673">
        <v>7</v>
      </c>
    </row>
    <row r="2674" spans="1:22" x14ac:dyDescent="0.25">
      <c r="A2674">
        <v>48295</v>
      </c>
      <c r="B2674">
        <v>1383933</v>
      </c>
      <c r="C2674" t="s">
        <v>1707</v>
      </c>
      <c r="D2674" t="s">
        <v>750</v>
      </c>
      <c r="E2674" t="s">
        <v>4836</v>
      </c>
      <c r="F2674">
        <v>3.542238132</v>
      </c>
      <c r="G2674">
        <v>55457</v>
      </c>
      <c r="H2674">
        <v>67209</v>
      </c>
      <c r="I2674">
        <v>19.899999999999999</v>
      </c>
      <c r="J2674" t="s">
        <v>4055</v>
      </c>
      <c r="K2674" t="s">
        <v>2315</v>
      </c>
      <c r="L2674">
        <f t="shared" si="41"/>
        <v>18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v>18</v>
      </c>
      <c r="S2674">
        <v>1</v>
      </c>
      <c r="T2674">
        <v>13</v>
      </c>
      <c r="U2674">
        <v>4</v>
      </c>
      <c r="V2674">
        <v>3</v>
      </c>
    </row>
    <row r="2675" spans="1:22" x14ac:dyDescent="0.25">
      <c r="A2675">
        <v>48297</v>
      </c>
      <c r="B2675">
        <v>1383934</v>
      </c>
      <c r="C2675" t="s">
        <v>4117</v>
      </c>
      <c r="D2675" t="s">
        <v>750</v>
      </c>
      <c r="E2675" t="s">
        <v>4836</v>
      </c>
      <c r="F2675">
        <v>11.09074191</v>
      </c>
      <c r="G2675">
        <v>45276</v>
      </c>
      <c r="H2675">
        <v>57313</v>
      </c>
      <c r="I2675">
        <v>13.6</v>
      </c>
      <c r="J2675" t="s">
        <v>2536</v>
      </c>
      <c r="K2675" t="s">
        <v>2315</v>
      </c>
      <c r="L2675">
        <f t="shared" si="41"/>
        <v>106</v>
      </c>
      <c r="M2675">
        <v>7</v>
      </c>
      <c r="N2675">
        <v>0</v>
      </c>
      <c r="O2675">
        <v>0</v>
      </c>
      <c r="P2675">
        <v>1</v>
      </c>
      <c r="Q2675">
        <v>6</v>
      </c>
      <c r="R2675">
        <v>99</v>
      </c>
      <c r="S2675">
        <v>45</v>
      </c>
      <c r="T2675">
        <v>43</v>
      </c>
      <c r="U2675">
        <v>11</v>
      </c>
      <c r="V2675">
        <v>0</v>
      </c>
    </row>
    <row r="2676" spans="1:22" x14ac:dyDescent="0.25">
      <c r="A2676">
        <v>48299</v>
      </c>
      <c r="B2676">
        <v>1383935</v>
      </c>
      <c r="C2676" t="s">
        <v>1489</v>
      </c>
      <c r="D2676" t="s">
        <v>750</v>
      </c>
      <c r="E2676" t="s">
        <v>4836</v>
      </c>
      <c r="F2676">
        <v>20.66413</v>
      </c>
      <c r="G2676">
        <v>41837</v>
      </c>
      <c r="H2676">
        <v>69339</v>
      </c>
      <c r="I2676">
        <v>26.7</v>
      </c>
      <c r="J2676" t="s">
        <v>1405</v>
      </c>
      <c r="K2676" t="s">
        <v>2315</v>
      </c>
      <c r="L2676">
        <f t="shared" si="41"/>
        <v>298</v>
      </c>
      <c r="M2676">
        <v>8</v>
      </c>
      <c r="N2676">
        <v>0</v>
      </c>
      <c r="O2676">
        <v>0</v>
      </c>
      <c r="P2676">
        <v>1</v>
      </c>
      <c r="Q2676">
        <v>7</v>
      </c>
      <c r="R2676">
        <v>290</v>
      </c>
      <c r="S2676">
        <v>97</v>
      </c>
      <c r="T2676">
        <v>190</v>
      </c>
      <c r="U2676">
        <v>3</v>
      </c>
      <c r="V2676">
        <v>1</v>
      </c>
    </row>
    <row r="2677" spans="1:22" x14ac:dyDescent="0.25">
      <c r="A2677">
        <v>48301</v>
      </c>
      <c r="B2677">
        <v>1383936</v>
      </c>
      <c r="C2677" t="s">
        <v>848</v>
      </c>
      <c r="D2677" t="s">
        <v>750</v>
      </c>
      <c r="E2677" t="s">
        <v>4836</v>
      </c>
      <c r="F2677">
        <v>0.122584744</v>
      </c>
      <c r="G2677">
        <v>78125</v>
      </c>
      <c r="H2677">
        <v>76089</v>
      </c>
      <c r="I2677">
        <v>5.4</v>
      </c>
      <c r="J2677" t="s">
        <v>2286</v>
      </c>
      <c r="K2677" t="s">
        <v>2315</v>
      </c>
      <c r="L2677">
        <f t="shared" si="41"/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</row>
    <row r="2678" spans="1:22" x14ac:dyDescent="0.25">
      <c r="A2678">
        <v>48303</v>
      </c>
      <c r="B2678">
        <v>1383937</v>
      </c>
      <c r="C2678" t="s">
        <v>4744</v>
      </c>
      <c r="D2678" t="s">
        <v>750</v>
      </c>
      <c r="E2678" t="s">
        <v>4836</v>
      </c>
      <c r="F2678">
        <v>311.3346487</v>
      </c>
      <c r="G2678">
        <v>43983</v>
      </c>
      <c r="H2678">
        <v>60854</v>
      </c>
      <c r="I2678">
        <v>27.4</v>
      </c>
      <c r="J2678" t="s">
        <v>1315</v>
      </c>
      <c r="K2678" t="s">
        <v>2315</v>
      </c>
      <c r="L2678">
        <f t="shared" si="41"/>
        <v>931</v>
      </c>
      <c r="M2678">
        <v>111</v>
      </c>
      <c r="N2678">
        <v>3</v>
      </c>
      <c r="O2678">
        <v>18</v>
      </c>
      <c r="P2678">
        <v>5</v>
      </c>
      <c r="Q2678">
        <v>85</v>
      </c>
      <c r="R2678">
        <v>820</v>
      </c>
      <c r="S2678">
        <v>361</v>
      </c>
      <c r="T2678">
        <v>405</v>
      </c>
      <c r="U2678">
        <v>54</v>
      </c>
      <c r="V2678">
        <v>1</v>
      </c>
    </row>
    <row r="2679" spans="1:22" x14ac:dyDescent="0.25">
      <c r="A2679">
        <v>48305</v>
      </c>
      <c r="B2679">
        <v>1383938</v>
      </c>
      <c r="C2679" t="s">
        <v>3302</v>
      </c>
      <c r="D2679" t="s">
        <v>750</v>
      </c>
      <c r="E2679" t="s">
        <v>4836</v>
      </c>
      <c r="F2679">
        <v>6.6321547939999999</v>
      </c>
      <c r="G2679">
        <v>46456</v>
      </c>
      <c r="H2679">
        <v>53368</v>
      </c>
      <c r="I2679">
        <v>16</v>
      </c>
      <c r="J2679" t="s">
        <v>1686</v>
      </c>
      <c r="K2679" t="s">
        <v>2315</v>
      </c>
      <c r="L2679">
        <f t="shared" si="41"/>
        <v>70</v>
      </c>
      <c r="M2679">
        <v>6</v>
      </c>
      <c r="N2679">
        <v>1</v>
      </c>
      <c r="O2679">
        <v>1</v>
      </c>
      <c r="P2679">
        <v>0</v>
      </c>
      <c r="Q2679">
        <v>4</v>
      </c>
      <c r="R2679">
        <v>64</v>
      </c>
      <c r="S2679">
        <v>14</v>
      </c>
      <c r="T2679">
        <v>45</v>
      </c>
      <c r="U2679">
        <v>5</v>
      </c>
      <c r="V2679">
        <v>1</v>
      </c>
    </row>
    <row r="2680" spans="1:22" x14ac:dyDescent="0.25">
      <c r="A2680">
        <v>48307</v>
      </c>
      <c r="B2680">
        <v>1383945</v>
      </c>
      <c r="C2680" t="s">
        <v>2272</v>
      </c>
      <c r="D2680" t="s">
        <v>750</v>
      </c>
      <c r="E2680" t="s">
        <v>4836</v>
      </c>
      <c r="F2680">
        <v>7.7731001749999997</v>
      </c>
      <c r="G2680">
        <v>37861</v>
      </c>
      <c r="H2680">
        <v>53409</v>
      </c>
      <c r="I2680">
        <v>18.399999999999999</v>
      </c>
      <c r="J2680" t="s">
        <v>1842</v>
      </c>
      <c r="K2680" t="s">
        <v>2315</v>
      </c>
      <c r="L2680">
        <f t="shared" si="41"/>
        <v>28</v>
      </c>
      <c r="M2680">
        <v>5</v>
      </c>
      <c r="N2680">
        <v>0</v>
      </c>
      <c r="O2680">
        <v>1</v>
      </c>
      <c r="P2680">
        <v>0</v>
      </c>
      <c r="Q2680">
        <v>4</v>
      </c>
      <c r="R2680">
        <v>23</v>
      </c>
      <c r="S2680">
        <v>7</v>
      </c>
      <c r="T2680">
        <v>15</v>
      </c>
      <c r="U2680">
        <v>1</v>
      </c>
      <c r="V2680">
        <v>0</v>
      </c>
    </row>
    <row r="2681" spans="1:22" x14ac:dyDescent="0.25">
      <c r="A2681">
        <v>48309</v>
      </c>
      <c r="B2681">
        <v>1383946</v>
      </c>
      <c r="C2681" t="s">
        <v>3675</v>
      </c>
      <c r="D2681" t="s">
        <v>750</v>
      </c>
      <c r="E2681" t="s">
        <v>4836</v>
      </c>
      <c r="F2681">
        <v>226.5025296</v>
      </c>
      <c r="G2681">
        <v>41656</v>
      </c>
      <c r="H2681">
        <v>57693</v>
      </c>
      <c r="I2681">
        <v>21.6</v>
      </c>
      <c r="J2681" t="s">
        <v>3239</v>
      </c>
      <c r="K2681" t="s">
        <v>2315</v>
      </c>
      <c r="L2681">
        <f t="shared" si="41"/>
        <v>912</v>
      </c>
      <c r="M2681">
        <v>86</v>
      </c>
      <c r="N2681">
        <v>1</v>
      </c>
      <c r="O2681">
        <v>32</v>
      </c>
      <c r="P2681">
        <v>2</v>
      </c>
      <c r="Q2681">
        <v>51</v>
      </c>
      <c r="R2681">
        <v>826</v>
      </c>
      <c r="S2681">
        <v>353</v>
      </c>
      <c r="T2681">
        <v>435</v>
      </c>
      <c r="U2681">
        <v>38</v>
      </c>
      <c r="V2681">
        <v>6</v>
      </c>
    </row>
    <row r="2682" spans="1:22" x14ac:dyDescent="0.25">
      <c r="A2682">
        <v>48311</v>
      </c>
      <c r="B2682">
        <v>1383947</v>
      </c>
      <c r="C2682" t="s">
        <v>3004</v>
      </c>
      <c r="D2682" t="s">
        <v>750</v>
      </c>
      <c r="E2682" t="s">
        <v>4836</v>
      </c>
      <c r="F2682">
        <v>0.62048786</v>
      </c>
      <c r="G2682">
        <v>29500</v>
      </c>
      <c r="H2682">
        <v>48849</v>
      </c>
      <c r="I2682">
        <v>8.6</v>
      </c>
      <c r="J2682" t="s">
        <v>3216</v>
      </c>
      <c r="K2682" t="s">
        <v>2315</v>
      </c>
      <c r="L2682">
        <f t="shared" si="41"/>
        <v>10</v>
      </c>
      <c r="M2682">
        <v>1</v>
      </c>
      <c r="N2682">
        <v>0</v>
      </c>
      <c r="O2682">
        <v>0</v>
      </c>
      <c r="P2682">
        <v>0</v>
      </c>
      <c r="Q2682">
        <v>1</v>
      </c>
      <c r="R2682">
        <v>9</v>
      </c>
      <c r="S2682">
        <v>2</v>
      </c>
      <c r="T2682">
        <v>4</v>
      </c>
      <c r="U2682">
        <v>3</v>
      </c>
      <c r="V2682">
        <v>0</v>
      </c>
    </row>
    <row r="2683" spans="1:22" x14ac:dyDescent="0.25">
      <c r="A2683">
        <v>48313</v>
      </c>
      <c r="B2683">
        <v>1383939</v>
      </c>
      <c r="C2683" t="s">
        <v>1729</v>
      </c>
      <c r="D2683" t="s">
        <v>750</v>
      </c>
      <c r="E2683" t="s">
        <v>4836</v>
      </c>
      <c r="F2683">
        <v>29.317799019999999</v>
      </c>
      <c r="G2683">
        <v>37437</v>
      </c>
      <c r="H2683">
        <v>51638</v>
      </c>
      <c r="I2683">
        <v>10.4</v>
      </c>
      <c r="J2683" t="s">
        <v>2579</v>
      </c>
      <c r="K2683" t="s">
        <v>2315</v>
      </c>
      <c r="L2683">
        <f t="shared" si="41"/>
        <v>91</v>
      </c>
      <c r="M2683">
        <v>6</v>
      </c>
      <c r="N2683">
        <v>0</v>
      </c>
      <c r="O2683">
        <v>1</v>
      </c>
      <c r="P2683">
        <v>0</v>
      </c>
      <c r="Q2683">
        <v>5</v>
      </c>
      <c r="R2683">
        <v>85</v>
      </c>
      <c r="S2683">
        <v>33</v>
      </c>
      <c r="T2683">
        <v>38</v>
      </c>
      <c r="U2683">
        <v>14</v>
      </c>
      <c r="V2683">
        <v>1</v>
      </c>
    </row>
    <row r="2684" spans="1:22" x14ac:dyDescent="0.25">
      <c r="A2684">
        <v>48315</v>
      </c>
      <c r="B2684">
        <v>1383940</v>
      </c>
      <c r="C2684" t="s">
        <v>1902</v>
      </c>
      <c r="D2684" t="s">
        <v>750</v>
      </c>
      <c r="E2684" t="s">
        <v>4836</v>
      </c>
      <c r="F2684">
        <v>27.688510820000001</v>
      </c>
      <c r="G2684">
        <v>31903</v>
      </c>
      <c r="H2684">
        <v>45055</v>
      </c>
      <c r="I2684">
        <v>12.1</v>
      </c>
      <c r="J2684" t="s">
        <v>2621</v>
      </c>
      <c r="K2684" t="s">
        <v>2315</v>
      </c>
      <c r="L2684">
        <f t="shared" si="41"/>
        <v>247</v>
      </c>
      <c r="M2684">
        <v>33</v>
      </c>
      <c r="N2684">
        <v>1</v>
      </c>
      <c r="O2684">
        <v>7</v>
      </c>
      <c r="P2684">
        <v>0</v>
      </c>
      <c r="Q2684">
        <v>25</v>
      </c>
      <c r="R2684">
        <v>214</v>
      </c>
      <c r="S2684">
        <v>96</v>
      </c>
      <c r="T2684">
        <v>108</v>
      </c>
      <c r="U2684">
        <v>10</v>
      </c>
      <c r="V2684">
        <v>2</v>
      </c>
    </row>
    <row r="2685" spans="1:22" x14ac:dyDescent="0.25">
      <c r="A2685">
        <v>48317</v>
      </c>
      <c r="B2685">
        <v>1383941</v>
      </c>
      <c r="C2685" t="s">
        <v>887</v>
      </c>
      <c r="D2685" t="s">
        <v>750</v>
      </c>
      <c r="E2685" t="s">
        <v>4836</v>
      </c>
      <c r="F2685">
        <v>5.2451297569999999</v>
      </c>
      <c r="G2685">
        <v>42050</v>
      </c>
      <c r="H2685">
        <v>59357</v>
      </c>
      <c r="I2685">
        <v>12.2</v>
      </c>
      <c r="J2685" t="s">
        <v>1628</v>
      </c>
      <c r="K2685" t="s">
        <v>2315</v>
      </c>
      <c r="L2685">
        <f t="shared" si="41"/>
        <v>57</v>
      </c>
      <c r="M2685">
        <v>6</v>
      </c>
      <c r="N2685">
        <v>1</v>
      </c>
      <c r="O2685">
        <v>0</v>
      </c>
      <c r="P2685">
        <v>0</v>
      </c>
      <c r="Q2685">
        <v>5</v>
      </c>
      <c r="R2685">
        <v>51</v>
      </c>
      <c r="S2685">
        <v>15</v>
      </c>
      <c r="T2685">
        <v>35</v>
      </c>
      <c r="U2685">
        <v>1</v>
      </c>
      <c r="V2685">
        <v>0</v>
      </c>
    </row>
    <row r="2686" spans="1:22" x14ac:dyDescent="0.25">
      <c r="A2686">
        <v>48319</v>
      </c>
      <c r="B2686">
        <v>1383942</v>
      </c>
      <c r="C2686" t="s">
        <v>1565</v>
      </c>
      <c r="D2686" t="s">
        <v>750</v>
      </c>
      <c r="E2686" t="s">
        <v>4836</v>
      </c>
      <c r="F2686">
        <v>4.3195381580000003</v>
      </c>
      <c r="G2686">
        <v>41462</v>
      </c>
      <c r="H2686">
        <v>60587</v>
      </c>
      <c r="I2686">
        <v>27.6</v>
      </c>
      <c r="J2686" t="s">
        <v>520</v>
      </c>
      <c r="K2686" t="s">
        <v>2315</v>
      </c>
      <c r="L2686">
        <f t="shared" si="41"/>
        <v>33</v>
      </c>
      <c r="M2686">
        <v>3</v>
      </c>
      <c r="N2686">
        <v>0</v>
      </c>
      <c r="O2686">
        <v>1</v>
      </c>
      <c r="P2686">
        <v>0</v>
      </c>
      <c r="Q2686">
        <v>2</v>
      </c>
      <c r="R2686">
        <v>30</v>
      </c>
      <c r="S2686">
        <v>6</v>
      </c>
      <c r="T2686">
        <v>23</v>
      </c>
      <c r="U2686">
        <v>1</v>
      </c>
      <c r="V2686">
        <v>0</v>
      </c>
    </row>
    <row r="2687" spans="1:22" x14ac:dyDescent="0.25">
      <c r="A2687">
        <v>48321</v>
      </c>
      <c r="B2687">
        <v>1383943</v>
      </c>
      <c r="C2687" t="s">
        <v>3288</v>
      </c>
      <c r="D2687" t="s">
        <v>750</v>
      </c>
      <c r="E2687" t="s">
        <v>4836</v>
      </c>
      <c r="F2687">
        <v>33.357084950000001</v>
      </c>
      <c r="G2687">
        <v>43962</v>
      </c>
      <c r="H2687">
        <v>61743</v>
      </c>
      <c r="I2687">
        <v>15.6</v>
      </c>
      <c r="J2687" t="s">
        <v>3556</v>
      </c>
      <c r="K2687" t="s">
        <v>2315</v>
      </c>
      <c r="L2687">
        <f t="shared" si="41"/>
        <v>314</v>
      </c>
      <c r="M2687">
        <v>53</v>
      </c>
      <c r="N2687">
        <v>1</v>
      </c>
      <c r="O2687">
        <v>1</v>
      </c>
      <c r="P2687">
        <v>0</v>
      </c>
      <c r="Q2687">
        <v>51</v>
      </c>
      <c r="R2687">
        <v>261</v>
      </c>
      <c r="S2687">
        <v>87</v>
      </c>
      <c r="T2687">
        <v>161</v>
      </c>
      <c r="U2687">
        <v>13</v>
      </c>
      <c r="V2687">
        <v>0</v>
      </c>
    </row>
    <row r="2688" spans="1:22" x14ac:dyDescent="0.25">
      <c r="A2688">
        <v>48323</v>
      </c>
      <c r="B2688">
        <v>1383944</v>
      </c>
      <c r="C2688" t="s">
        <v>2762</v>
      </c>
      <c r="D2688" t="s">
        <v>750</v>
      </c>
      <c r="E2688" t="s">
        <v>4836</v>
      </c>
      <c r="F2688">
        <v>42.413649159999999</v>
      </c>
      <c r="G2688">
        <v>29504</v>
      </c>
      <c r="H2688">
        <v>43636</v>
      </c>
      <c r="I2688">
        <v>12.5</v>
      </c>
      <c r="J2688" t="s">
        <v>1506</v>
      </c>
      <c r="K2688" t="s">
        <v>2315</v>
      </c>
      <c r="L2688">
        <f t="shared" si="41"/>
        <v>717</v>
      </c>
      <c r="M2688">
        <v>130</v>
      </c>
      <c r="N2688">
        <v>1</v>
      </c>
      <c r="O2688">
        <v>11</v>
      </c>
      <c r="P2688">
        <v>7</v>
      </c>
      <c r="Q2688">
        <v>111</v>
      </c>
      <c r="R2688">
        <v>587</v>
      </c>
      <c r="S2688">
        <v>229</v>
      </c>
      <c r="T2688">
        <v>332</v>
      </c>
      <c r="U2688">
        <v>26</v>
      </c>
      <c r="V2688">
        <v>3</v>
      </c>
    </row>
    <row r="2689" spans="1:22" x14ac:dyDescent="0.25">
      <c r="A2689">
        <v>48325</v>
      </c>
      <c r="B2689">
        <v>1383948</v>
      </c>
      <c r="C2689" t="s">
        <v>4941</v>
      </c>
      <c r="D2689" t="s">
        <v>750</v>
      </c>
      <c r="E2689" t="s">
        <v>4836</v>
      </c>
      <c r="F2689">
        <v>34.712182990000002</v>
      </c>
      <c r="G2689">
        <v>50101</v>
      </c>
      <c r="H2689">
        <v>62680</v>
      </c>
      <c r="I2689">
        <v>19.3</v>
      </c>
      <c r="J2689" t="s">
        <v>1886</v>
      </c>
      <c r="K2689" t="s">
        <v>2315</v>
      </c>
      <c r="L2689">
        <f t="shared" si="41"/>
        <v>236</v>
      </c>
      <c r="M2689">
        <v>33</v>
      </c>
      <c r="N2689">
        <v>1</v>
      </c>
      <c r="O2689">
        <v>4</v>
      </c>
      <c r="P2689">
        <v>0</v>
      </c>
      <c r="Q2689">
        <v>28</v>
      </c>
      <c r="R2689">
        <v>203</v>
      </c>
      <c r="S2689">
        <v>106</v>
      </c>
      <c r="T2689">
        <v>89</v>
      </c>
      <c r="U2689">
        <v>8</v>
      </c>
      <c r="V2689">
        <v>0</v>
      </c>
    </row>
    <row r="2690" spans="1:22" x14ac:dyDescent="0.25">
      <c r="A2690">
        <v>48327</v>
      </c>
      <c r="B2690">
        <v>1383949</v>
      </c>
      <c r="C2690" t="s">
        <v>94</v>
      </c>
      <c r="D2690" t="s">
        <v>750</v>
      </c>
      <c r="E2690" t="s">
        <v>4836</v>
      </c>
      <c r="F2690">
        <v>2.4855049170000001</v>
      </c>
      <c r="G2690">
        <v>41923</v>
      </c>
      <c r="H2690">
        <v>52571</v>
      </c>
      <c r="I2690">
        <v>13.3</v>
      </c>
      <c r="J2690" t="s">
        <v>3575</v>
      </c>
      <c r="K2690" t="s">
        <v>2315</v>
      </c>
      <c r="L2690">
        <f t="shared" si="41"/>
        <v>8</v>
      </c>
      <c r="M2690">
        <v>6</v>
      </c>
      <c r="N2690">
        <v>0</v>
      </c>
      <c r="O2690">
        <v>0</v>
      </c>
      <c r="P2690">
        <v>0</v>
      </c>
      <c r="Q2690">
        <v>6</v>
      </c>
      <c r="R2690">
        <v>2</v>
      </c>
      <c r="S2690">
        <v>1</v>
      </c>
      <c r="T2690">
        <v>1</v>
      </c>
      <c r="U2690">
        <v>0</v>
      </c>
      <c r="V2690">
        <v>0</v>
      </c>
    </row>
    <row r="2691" spans="1:22" x14ac:dyDescent="0.25">
      <c r="A2691">
        <v>48329</v>
      </c>
      <c r="B2691">
        <v>1383950</v>
      </c>
      <c r="C2691" t="s">
        <v>3992</v>
      </c>
      <c r="D2691" t="s">
        <v>750</v>
      </c>
      <c r="E2691" t="s">
        <v>4836</v>
      </c>
      <c r="F2691">
        <v>152.02949240000001</v>
      </c>
      <c r="G2691">
        <v>57807</v>
      </c>
      <c r="H2691">
        <v>85353</v>
      </c>
      <c r="I2691">
        <v>23.7</v>
      </c>
      <c r="J2691" t="s">
        <v>1262</v>
      </c>
      <c r="K2691" t="s">
        <v>2315</v>
      </c>
      <c r="L2691">
        <f t="shared" ref="L2691:L2754" si="42">M2691+R2691</f>
        <v>494</v>
      </c>
      <c r="M2691">
        <v>52</v>
      </c>
      <c r="N2691">
        <v>2</v>
      </c>
      <c r="O2691">
        <v>0</v>
      </c>
      <c r="P2691">
        <v>3</v>
      </c>
      <c r="Q2691">
        <v>47</v>
      </c>
      <c r="R2691">
        <v>442</v>
      </c>
      <c r="S2691">
        <v>121</v>
      </c>
      <c r="T2691">
        <v>290</v>
      </c>
      <c r="U2691">
        <v>31</v>
      </c>
      <c r="V2691">
        <v>2</v>
      </c>
    </row>
    <row r="2692" spans="1:22" x14ac:dyDescent="0.25">
      <c r="A2692">
        <v>48331</v>
      </c>
      <c r="B2692">
        <v>1383951</v>
      </c>
      <c r="C2692" t="s">
        <v>1905</v>
      </c>
      <c r="D2692" t="s">
        <v>750</v>
      </c>
      <c r="E2692" t="s">
        <v>4836</v>
      </c>
      <c r="F2692">
        <v>24.34484183</v>
      </c>
      <c r="G2692">
        <v>39751</v>
      </c>
      <c r="H2692">
        <v>55511</v>
      </c>
      <c r="I2692">
        <v>14.3</v>
      </c>
      <c r="J2692" t="s">
        <v>861</v>
      </c>
      <c r="K2692" t="s">
        <v>2315</v>
      </c>
      <c r="L2692">
        <f t="shared" si="42"/>
        <v>209</v>
      </c>
      <c r="M2692">
        <v>20</v>
      </c>
      <c r="N2692">
        <v>1</v>
      </c>
      <c r="O2692">
        <v>2</v>
      </c>
      <c r="P2692">
        <v>0</v>
      </c>
      <c r="Q2692">
        <v>17</v>
      </c>
      <c r="R2692">
        <v>189</v>
      </c>
      <c r="S2692">
        <v>66</v>
      </c>
      <c r="T2692">
        <v>117</v>
      </c>
      <c r="U2692">
        <v>6</v>
      </c>
      <c r="V2692">
        <v>1</v>
      </c>
    </row>
    <row r="2693" spans="1:22" x14ac:dyDescent="0.25">
      <c r="A2693">
        <v>48333</v>
      </c>
      <c r="B2693">
        <v>1383952</v>
      </c>
      <c r="C2693" t="s">
        <v>1873</v>
      </c>
      <c r="D2693" t="s">
        <v>750</v>
      </c>
      <c r="E2693" t="s">
        <v>4836</v>
      </c>
      <c r="F2693">
        <v>6.5966287159999997</v>
      </c>
      <c r="G2693">
        <v>38138</v>
      </c>
      <c r="H2693">
        <v>52714</v>
      </c>
      <c r="I2693">
        <v>17.7</v>
      </c>
      <c r="J2693" t="s">
        <v>2773</v>
      </c>
      <c r="K2693" t="s">
        <v>2315</v>
      </c>
      <c r="L2693">
        <f t="shared" si="42"/>
        <v>79</v>
      </c>
      <c r="M2693">
        <v>14</v>
      </c>
      <c r="N2693">
        <v>0</v>
      </c>
      <c r="O2693">
        <v>2</v>
      </c>
      <c r="P2693">
        <v>1</v>
      </c>
      <c r="Q2693">
        <v>11</v>
      </c>
      <c r="R2693">
        <v>65</v>
      </c>
      <c r="S2693">
        <v>28</v>
      </c>
      <c r="T2693">
        <v>32</v>
      </c>
      <c r="U2693">
        <v>5</v>
      </c>
      <c r="V2693">
        <v>1</v>
      </c>
    </row>
    <row r="2694" spans="1:22" x14ac:dyDescent="0.25">
      <c r="A2694">
        <v>48335</v>
      </c>
      <c r="B2694">
        <v>1383953</v>
      </c>
      <c r="C2694" t="s">
        <v>3886</v>
      </c>
      <c r="D2694" t="s">
        <v>750</v>
      </c>
      <c r="E2694" t="s">
        <v>4836</v>
      </c>
      <c r="F2694">
        <v>10.32060499</v>
      </c>
      <c r="G2694">
        <v>41281</v>
      </c>
      <c r="H2694">
        <v>52647</v>
      </c>
      <c r="I2694">
        <v>8.4</v>
      </c>
      <c r="J2694" t="s">
        <v>416</v>
      </c>
      <c r="K2694" t="s">
        <v>2315</v>
      </c>
      <c r="L2694">
        <f t="shared" si="42"/>
        <v>33</v>
      </c>
      <c r="M2694">
        <v>2</v>
      </c>
      <c r="N2694">
        <v>0</v>
      </c>
      <c r="O2694">
        <v>0</v>
      </c>
      <c r="P2694">
        <v>0</v>
      </c>
      <c r="Q2694">
        <v>2</v>
      </c>
      <c r="R2694">
        <v>31</v>
      </c>
      <c r="S2694">
        <v>10</v>
      </c>
      <c r="T2694">
        <v>20</v>
      </c>
      <c r="U2694">
        <v>1</v>
      </c>
      <c r="V2694">
        <v>0</v>
      </c>
    </row>
    <row r="2695" spans="1:22" x14ac:dyDescent="0.25">
      <c r="A2695">
        <v>48337</v>
      </c>
      <c r="B2695">
        <v>1383954</v>
      </c>
      <c r="C2695" t="s">
        <v>3235</v>
      </c>
      <c r="D2695" t="s">
        <v>750</v>
      </c>
      <c r="E2695" t="s">
        <v>4836</v>
      </c>
      <c r="F2695">
        <v>21.18258986</v>
      </c>
      <c r="G2695">
        <v>43509</v>
      </c>
      <c r="H2695">
        <v>57029</v>
      </c>
      <c r="I2695">
        <v>15.9</v>
      </c>
      <c r="J2695" t="s">
        <v>1474</v>
      </c>
      <c r="K2695" t="s">
        <v>2315</v>
      </c>
      <c r="L2695">
        <f t="shared" si="42"/>
        <v>201</v>
      </c>
      <c r="M2695">
        <v>17</v>
      </c>
      <c r="N2695">
        <v>0</v>
      </c>
      <c r="O2695">
        <v>0</v>
      </c>
      <c r="P2695">
        <v>0</v>
      </c>
      <c r="Q2695">
        <v>17</v>
      </c>
      <c r="R2695">
        <v>184</v>
      </c>
      <c r="S2695">
        <v>50</v>
      </c>
      <c r="T2695">
        <v>124</v>
      </c>
      <c r="U2695">
        <v>10</v>
      </c>
      <c r="V2695">
        <v>0</v>
      </c>
    </row>
    <row r="2696" spans="1:22" x14ac:dyDescent="0.25">
      <c r="A2696">
        <v>48339</v>
      </c>
      <c r="B2696">
        <v>1383955</v>
      </c>
      <c r="C2696" t="s">
        <v>2450</v>
      </c>
      <c r="D2696" t="s">
        <v>750</v>
      </c>
      <c r="E2696" t="s">
        <v>4836</v>
      </c>
      <c r="F2696">
        <v>437.48746080000001</v>
      </c>
      <c r="G2696">
        <v>66657</v>
      </c>
      <c r="H2696">
        <v>90896</v>
      </c>
      <c r="I2696">
        <v>30.1</v>
      </c>
      <c r="J2696" t="s">
        <v>3773</v>
      </c>
      <c r="K2696" t="s">
        <v>2315</v>
      </c>
      <c r="L2696">
        <f t="shared" si="42"/>
        <v>6976</v>
      </c>
      <c r="M2696">
        <v>648</v>
      </c>
      <c r="N2696">
        <v>7</v>
      </c>
      <c r="O2696">
        <v>49</v>
      </c>
      <c r="P2696">
        <v>119</v>
      </c>
      <c r="Q2696">
        <v>473</v>
      </c>
      <c r="R2696">
        <v>6328</v>
      </c>
      <c r="S2696">
        <v>1837</v>
      </c>
      <c r="T2696">
        <v>4088</v>
      </c>
      <c r="U2696">
        <v>403</v>
      </c>
      <c r="V2696">
        <v>12</v>
      </c>
    </row>
    <row r="2697" spans="1:22" x14ac:dyDescent="0.25">
      <c r="A2697">
        <v>48341</v>
      </c>
      <c r="B2697">
        <v>1383956</v>
      </c>
      <c r="C2697" t="s">
        <v>3015</v>
      </c>
      <c r="D2697" t="s">
        <v>750</v>
      </c>
      <c r="E2697" t="s">
        <v>4836</v>
      </c>
      <c r="F2697">
        <v>24.346136619999999</v>
      </c>
      <c r="G2697">
        <v>48394</v>
      </c>
      <c r="H2697">
        <v>56053</v>
      </c>
      <c r="I2697">
        <v>13.8</v>
      </c>
      <c r="J2697" t="s">
        <v>1180</v>
      </c>
      <c r="K2697" t="s">
        <v>2315</v>
      </c>
      <c r="L2697">
        <f t="shared" si="42"/>
        <v>86</v>
      </c>
      <c r="M2697">
        <v>3</v>
      </c>
      <c r="N2697">
        <v>1</v>
      </c>
      <c r="O2697">
        <v>2</v>
      </c>
      <c r="P2697">
        <v>0</v>
      </c>
      <c r="Q2697">
        <v>0</v>
      </c>
      <c r="R2697">
        <v>83</v>
      </c>
      <c r="S2697">
        <v>27</v>
      </c>
      <c r="T2697">
        <v>52</v>
      </c>
      <c r="U2697">
        <v>4</v>
      </c>
      <c r="V2697">
        <v>0</v>
      </c>
    </row>
    <row r="2698" spans="1:22" x14ac:dyDescent="0.25">
      <c r="A2698">
        <v>48343</v>
      </c>
      <c r="B2698">
        <v>1383957</v>
      </c>
      <c r="C2698" t="s">
        <v>4218</v>
      </c>
      <c r="D2698" t="s">
        <v>750</v>
      </c>
      <c r="E2698" t="s">
        <v>4836</v>
      </c>
      <c r="F2698">
        <v>51.328452089999999</v>
      </c>
      <c r="G2698">
        <v>39698</v>
      </c>
      <c r="H2698">
        <v>49771</v>
      </c>
      <c r="I2698">
        <v>15.5</v>
      </c>
      <c r="J2698" t="s">
        <v>1968</v>
      </c>
      <c r="K2698" t="s">
        <v>2315</v>
      </c>
      <c r="L2698">
        <f t="shared" si="42"/>
        <v>155</v>
      </c>
      <c r="M2698">
        <v>13</v>
      </c>
      <c r="N2698">
        <v>0</v>
      </c>
      <c r="O2698">
        <v>2</v>
      </c>
      <c r="P2698">
        <v>0</v>
      </c>
      <c r="Q2698">
        <v>11</v>
      </c>
      <c r="R2698">
        <v>142</v>
      </c>
      <c r="S2698">
        <v>68</v>
      </c>
      <c r="T2698">
        <v>68</v>
      </c>
      <c r="U2698">
        <v>6</v>
      </c>
      <c r="V2698">
        <v>0</v>
      </c>
    </row>
    <row r="2699" spans="1:22" x14ac:dyDescent="0.25">
      <c r="A2699">
        <v>48345</v>
      </c>
      <c r="B2699">
        <v>1383958</v>
      </c>
      <c r="C2699" t="s">
        <v>766</v>
      </c>
      <c r="D2699" t="s">
        <v>750</v>
      </c>
      <c r="E2699" t="s">
        <v>4836</v>
      </c>
      <c r="F2699">
        <v>1.2227632020000001</v>
      </c>
      <c r="G2699">
        <v>33281</v>
      </c>
      <c r="H2699">
        <v>41722</v>
      </c>
      <c r="I2699">
        <v>17.5</v>
      </c>
      <c r="J2699" t="s">
        <v>3849</v>
      </c>
      <c r="K2699" t="s">
        <v>2315</v>
      </c>
      <c r="L2699">
        <f t="shared" si="42"/>
        <v>15</v>
      </c>
      <c r="M2699">
        <v>1</v>
      </c>
      <c r="N2699">
        <v>0</v>
      </c>
      <c r="O2699">
        <v>0</v>
      </c>
      <c r="P2699">
        <v>0</v>
      </c>
      <c r="Q2699">
        <v>1</v>
      </c>
      <c r="R2699">
        <v>14</v>
      </c>
      <c r="S2699">
        <v>4</v>
      </c>
      <c r="T2699">
        <v>9</v>
      </c>
      <c r="U2699">
        <v>1</v>
      </c>
      <c r="V2699">
        <v>0</v>
      </c>
    </row>
    <row r="2700" spans="1:22" x14ac:dyDescent="0.25">
      <c r="A2700">
        <v>48347</v>
      </c>
      <c r="B2700">
        <v>1383959</v>
      </c>
      <c r="C2700" t="s">
        <v>2590</v>
      </c>
      <c r="D2700" t="s">
        <v>750</v>
      </c>
      <c r="E2700" t="s">
        <v>4836</v>
      </c>
      <c r="F2700">
        <v>68.168492090000001</v>
      </c>
      <c r="G2700">
        <v>35378</v>
      </c>
      <c r="H2700">
        <v>50719</v>
      </c>
      <c r="I2700">
        <v>24.1</v>
      </c>
      <c r="J2700" t="s">
        <v>2470</v>
      </c>
      <c r="K2700" t="s">
        <v>2315</v>
      </c>
      <c r="L2700">
        <f t="shared" si="42"/>
        <v>550</v>
      </c>
      <c r="M2700">
        <v>85</v>
      </c>
      <c r="N2700">
        <v>0</v>
      </c>
      <c r="O2700">
        <v>3</v>
      </c>
      <c r="P2700">
        <v>4</v>
      </c>
      <c r="Q2700">
        <v>78</v>
      </c>
      <c r="R2700">
        <v>465</v>
      </c>
      <c r="S2700">
        <v>184</v>
      </c>
      <c r="T2700">
        <v>247</v>
      </c>
      <c r="U2700">
        <v>34</v>
      </c>
      <c r="V2700">
        <v>4</v>
      </c>
    </row>
    <row r="2701" spans="1:22" x14ac:dyDescent="0.25">
      <c r="A2701">
        <v>48349</v>
      </c>
      <c r="B2701">
        <v>1383960</v>
      </c>
      <c r="C2701" t="s">
        <v>2509</v>
      </c>
      <c r="D2701" t="s">
        <v>750</v>
      </c>
      <c r="E2701" t="s">
        <v>4836</v>
      </c>
      <c r="F2701">
        <v>47.279837010000001</v>
      </c>
      <c r="G2701">
        <v>41074</v>
      </c>
      <c r="H2701">
        <v>55669</v>
      </c>
      <c r="I2701">
        <v>14.9</v>
      </c>
      <c r="J2701" t="s">
        <v>101</v>
      </c>
      <c r="K2701" t="s">
        <v>2315</v>
      </c>
      <c r="L2701">
        <f t="shared" si="42"/>
        <v>643</v>
      </c>
      <c r="M2701">
        <v>48</v>
      </c>
      <c r="N2701">
        <v>1</v>
      </c>
      <c r="O2701">
        <v>11</v>
      </c>
      <c r="P2701">
        <v>1</v>
      </c>
      <c r="Q2701">
        <v>35</v>
      </c>
      <c r="R2701">
        <v>595</v>
      </c>
      <c r="S2701">
        <v>242</v>
      </c>
      <c r="T2701">
        <v>339</v>
      </c>
      <c r="U2701">
        <v>14</v>
      </c>
      <c r="V2701">
        <v>1</v>
      </c>
    </row>
    <row r="2702" spans="1:22" x14ac:dyDescent="0.25">
      <c r="A2702">
        <v>48351</v>
      </c>
      <c r="B2702">
        <v>1383961</v>
      </c>
      <c r="C2702" t="s">
        <v>4588</v>
      </c>
      <c r="D2702" t="s">
        <v>750</v>
      </c>
      <c r="E2702" t="s">
        <v>4836</v>
      </c>
      <c r="F2702">
        <v>15.471089040000001</v>
      </c>
      <c r="G2702">
        <v>38409</v>
      </c>
      <c r="H2702">
        <v>51687</v>
      </c>
      <c r="I2702">
        <v>7.7</v>
      </c>
      <c r="J2702" t="s">
        <v>1802</v>
      </c>
      <c r="K2702" t="s">
        <v>2315</v>
      </c>
      <c r="L2702">
        <f t="shared" si="42"/>
        <v>99</v>
      </c>
      <c r="M2702">
        <v>8</v>
      </c>
      <c r="N2702">
        <v>0</v>
      </c>
      <c r="O2702">
        <v>0</v>
      </c>
      <c r="P2702">
        <v>3</v>
      </c>
      <c r="Q2702">
        <v>5</v>
      </c>
      <c r="R2702">
        <v>91</v>
      </c>
      <c r="S2702">
        <v>28</v>
      </c>
      <c r="T2702">
        <v>60</v>
      </c>
      <c r="U2702">
        <v>3</v>
      </c>
      <c r="V2702">
        <v>2</v>
      </c>
    </row>
    <row r="2703" spans="1:22" x14ac:dyDescent="0.25">
      <c r="A2703">
        <v>48353</v>
      </c>
      <c r="B2703">
        <v>1383962</v>
      </c>
      <c r="C2703" t="s">
        <v>3875</v>
      </c>
      <c r="D2703" t="s">
        <v>750</v>
      </c>
      <c r="E2703" t="s">
        <v>4836</v>
      </c>
      <c r="F2703">
        <v>16.684265409999998</v>
      </c>
      <c r="G2703">
        <v>37177</v>
      </c>
      <c r="H2703">
        <v>50061</v>
      </c>
      <c r="I2703">
        <v>15</v>
      </c>
      <c r="J2703" t="s">
        <v>2486</v>
      </c>
      <c r="K2703" t="s">
        <v>2315</v>
      </c>
      <c r="L2703">
        <f t="shared" si="42"/>
        <v>59</v>
      </c>
      <c r="M2703">
        <v>7</v>
      </c>
      <c r="N2703">
        <v>0</v>
      </c>
      <c r="O2703">
        <v>0</v>
      </c>
      <c r="P2703">
        <v>0</v>
      </c>
      <c r="Q2703">
        <v>7</v>
      </c>
      <c r="R2703">
        <v>52</v>
      </c>
      <c r="S2703">
        <v>27</v>
      </c>
      <c r="T2703">
        <v>24</v>
      </c>
      <c r="U2703">
        <v>1</v>
      </c>
      <c r="V2703">
        <v>0</v>
      </c>
    </row>
    <row r="2704" spans="1:22" x14ac:dyDescent="0.25">
      <c r="A2704">
        <v>48355</v>
      </c>
      <c r="B2704">
        <v>1383963</v>
      </c>
      <c r="C2704" t="s">
        <v>720</v>
      </c>
      <c r="D2704" t="s">
        <v>750</v>
      </c>
      <c r="E2704" t="s">
        <v>4836</v>
      </c>
      <c r="F2704">
        <v>405.76064839999998</v>
      </c>
      <c r="G2704">
        <v>44815</v>
      </c>
      <c r="H2704">
        <v>62671</v>
      </c>
      <c r="I2704">
        <v>20.6</v>
      </c>
      <c r="J2704" t="s">
        <v>4848</v>
      </c>
      <c r="K2704" t="s">
        <v>2315</v>
      </c>
      <c r="L2704">
        <f t="shared" si="42"/>
        <v>304</v>
      </c>
      <c r="M2704">
        <v>48</v>
      </c>
      <c r="N2704">
        <v>1</v>
      </c>
      <c r="O2704">
        <v>5</v>
      </c>
      <c r="P2704">
        <v>2</v>
      </c>
      <c r="Q2704">
        <v>40</v>
      </c>
      <c r="R2704">
        <v>256</v>
      </c>
      <c r="S2704">
        <v>113</v>
      </c>
      <c r="T2704">
        <v>138</v>
      </c>
      <c r="U2704">
        <v>5</v>
      </c>
      <c r="V2704">
        <v>4</v>
      </c>
    </row>
    <row r="2705" spans="1:22" x14ac:dyDescent="0.25">
      <c r="A2705">
        <v>48357</v>
      </c>
      <c r="B2705">
        <v>1383964</v>
      </c>
      <c r="C2705" t="s">
        <v>1090</v>
      </c>
      <c r="D2705" t="s">
        <v>750</v>
      </c>
      <c r="E2705" t="s">
        <v>4836</v>
      </c>
      <c r="F2705">
        <v>11.14069224</v>
      </c>
      <c r="G2705">
        <v>49794</v>
      </c>
      <c r="H2705">
        <v>60583</v>
      </c>
      <c r="I2705">
        <v>16.8</v>
      </c>
      <c r="J2705" t="s">
        <v>4357</v>
      </c>
      <c r="K2705" t="s">
        <v>2315</v>
      </c>
      <c r="L2705">
        <f t="shared" si="42"/>
        <v>39</v>
      </c>
      <c r="M2705">
        <v>4</v>
      </c>
      <c r="N2705">
        <v>0</v>
      </c>
      <c r="O2705">
        <v>0</v>
      </c>
      <c r="P2705">
        <v>0</v>
      </c>
      <c r="Q2705">
        <v>4</v>
      </c>
      <c r="R2705">
        <v>35</v>
      </c>
      <c r="S2705">
        <v>6</v>
      </c>
      <c r="T2705">
        <v>23</v>
      </c>
      <c r="U2705">
        <v>6</v>
      </c>
      <c r="V2705">
        <v>0</v>
      </c>
    </row>
    <row r="2706" spans="1:22" x14ac:dyDescent="0.25">
      <c r="A2706">
        <v>48359</v>
      </c>
      <c r="B2706">
        <v>1383965</v>
      </c>
      <c r="C2706" t="s">
        <v>2208</v>
      </c>
      <c r="D2706" t="s">
        <v>750</v>
      </c>
      <c r="E2706" t="s">
        <v>4836</v>
      </c>
      <c r="F2706">
        <v>1.3675140770000001</v>
      </c>
      <c r="G2706">
        <v>57054</v>
      </c>
      <c r="H2706">
        <v>70734</v>
      </c>
      <c r="I2706">
        <v>28.8</v>
      </c>
      <c r="J2706" t="s">
        <v>231</v>
      </c>
      <c r="K2706" t="s">
        <v>2315</v>
      </c>
      <c r="L2706">
        <f t="shared" si="42"/>
        <v>27</v>
      </c>
      <c r="M2706">
        <v>1</v>
      </c>
      <c r="N2706">
        <v>0</v>
      </c>
      <c r="O2706">
        <v>0</v>
      </c>
      <c r="P2706">
        <v>0</v>
      </c>
      <c r="Q2706">
        <v>1</v>
      </c>
      <c r="R2706">
        <v>26</v>
      </c>
      <c r="S2706">
        <v>4</v>
      </c>
      <c r="T2706">
        <v>20</v>
      </c>
      <c r="U2706">
        <v>2</v>
      </c>
      <c r="V2706">
        <v>0</v>
      </c>
    </row>
    <row r="2707" spans="1:22" x14ac:dyDescent="0.25">
      <c r="A2707">
        <v>48361</v>
      </c>
      <c r="B2707">
        <v>1383966</v>
      </c>
      <c r="C2707" t="s">
        <v>2391</v>
      </c>
      <c r="D2707" t="s">
        <v>750</v>
      </c>
      <c r="E2707" t="s">
        <v>4836</v>
      </c>
      <c r="F2707">
        <v>245.26401910000001</v>
      </c>
      <c r="G2707">
        <v>48833</v>
      </c>
      <c r="H2707">
        <v>61113</v>
      </c>
      <c r="I2707">
        <v>11.9</v>
      </c>
      <c r="J2707" t="s">
        <v>1007</v>
      </c>
      <c r="K2707" t="s">
        <v>2315</v>
      </c>
      <c r="L2707">
        <f t="shared" si="42"/>
        <v>924</v>
      </c>
      <c r="M2707">
        <v>107</v>
      </c>
      <c r="N2707">
        <v>0</v>
      </c>
      <c r="O2707">
        <v>6</v>
      </c>
      <c r="P2707">
        <v>16</v>
      </c>
      <c r="Q2707">
        <v>85</v>
      </c>
      <c r="R2707">
        <v>817</v>
      </c>
      <c r="S2707">
        <v>284</v>
      </c>
      <c r="T2707">
        <v>470</v>
      </c>
      <c r="U2707">
        <v>63</v>
      </c>
      <c r="V2707">
        <v>2</v>
      </c>
    </row>
    <row r="2708" spans="1:22" x14ac:dyDescent="0.25">
      <c r="A2708">
        <v>48363</v>
      </c>
      <c r="B2708">
        <v>1383967</v>
      </c>
      <c r="C2708" t="s">
        <v>1509</v>
      </c>
      <c r="D2708" t="s">
        <v>750</v>
      </c>
      <c r="E2708" t="s">
        <v>4836</v>
      </c>
      <c r="F2708">
        <v>29.534845359999998</v>
      </c>
      <c r="G2708">
        <v>40385</v>
      </c>
      <c r="H2708">
        <v>55912</v>
      </c>
      <c r="I2708">
        <v>14.8</v>
      </c>
      <c r="J2708" t="s">
        <v>2443</v>
      </c>
      <c r="K2708" t="s">
        <v>2315</v>
      </c>
      <c r="L2708">
        <f t="shared" si="42"/>
        <v>170</v>
      </c>
      <c r="M2708">
        <v>22</v>
      </c>
      <c r="N2708">
        <v>2</v>
      </c>
      <c r="O2708">
        <v>1</v>
      </c>
      <c r="P2708">
        <v>0</v>
      </c>
      <c r="Q2708">
        <v>19</v>
      </c>
      <c r="R2708">
        <v>148</v>
      </c>
      <c r="S2708">
        <v>71</v>
      </c>
      <c r="T2708">
        <v>67</v>
      </c>
      <c r="U2708">
        <v>10</v>
      </c>
      <c r="V2708">
        <v>1</v>
      </c>
    </row>
    <row r="2709" spans="1:22" x14ac:dyDescent="0.25">
      <c r="A2709">
        <v>48365</v>
      </c>
      <c r="B2709">
        <v>1383968</v>
      </c>
      <c r="C2709" t="s">
        <v>2197</v>
      </c>
      <c r="D2709" t="s">
        <v>750</v>
      </c>
      <c r="E2709" t="s">
        <v>4836</v>
      </c>
      <c r="F2709">
        <v>29.68011186</v>
      </c>
      <c r="G2709">
        <v>48088</v>
      </c>
      <c r="H2709">
        <v>61786</v>
      </c>
      <c r="I2709">
        <v>10.9</v>
      </c>
      <c r="J2709" t="s">
        <v>1233</v>
      </c>
      <c r="K2709" t="s">
        <v>2315</v>
      </c>
      <c r="L2709">
        <f t="shared" si="42"/>
        <v>352</v>
      </c>
      <c r="M2709">
        <v>23</v>
      </c>
      <c r="N2709">
        <v>0</v>
      </c>
      <c r="O2709">
        <v>3</v>
      </c>
      <c r="P2709">
        <v>0</v>
      </c>
      <c r="Q2709">
        <v>20</v>
      </c>
      <c r="R2709">
        <v>329</v>
      </c>
      <c r="S2709">
        <v>89</v>
      </c>
      <c r="T2709">
        <v>199</v>
      </c>
      <c r="U2709">
        <v>41</v>
      </c>
      <c r="V2709">
        <v>1</v>
      </c>
    </row>
    <row r="2710" spans="1:22" x14ac:dyDescent="0.25">
      <c r="A2710">
        <v>48367</v>
      </c>
      <c r="B2710">
        <v>1383969</v>
      </c>
      <c r="C2710" t="s">
        <v>78</v>
      </c>
      <c r="D2710" t="s">
        <v>750</v>
      </c>
      <c r="E2710" t="s">
        <v>4836</v>
      </c>
      <c r="F2710">
        <v>129.41875730000001</v>
      </c>
      <c r="G2710">
        <v>63725</v>
      </c>
      <c r="H2710">
        <v>81726</v>
      </c>
      <c r="I2710">
        <v>23.1</v>
      </c>
      <c r="J2710" t="s">
        <v>3573</v>
      </c>
      <c r="K2710" t="s">
        <v>2315</v>
      </c>
      <c r="L2710">
        <f t="shared" si="42"/>
        <v>1182</v>
      </c>
      <c r="M2710">
        <v>121</v>
      </c>
      <c r="N2710">
        <v>1</v>
      </c>
      <c r="O2710">
        <v>7</v>
      </c>
      <c r="P2710">
        <v>5</v>
      </c>
      <c r="Q2710">
        <v>108</v>
      </c>
      <c r="R2710">
        <v>1061</v>
      </c>
      <c r="S2710">
        <v>408</v>
      </c>
      <c r="T2710">
        <v>601</v>
      </c>
      <c r="U2710">
        <v>52</v>
      </c>
      <c r="V2710">
        <v>0</v>
      </c>
    </row>
    <row r="2711" spans="1:22" x14ac:dyDescent="0.25">
      <c r="A2711">
        <v>48369</v>
      </c>
      <c r="B2711">
        <v>1383970</v>
      </c>
      <c r="C2711" t="s">
        <v>4012</v>
      </c>
      <c r="D2711" t="s">
        <v>750</v>
      </c>
      <c r="E2711" t="s">
        <v>4836</v>
      </c>
      <c r="F2711">
        <v>11.65901056</v>
      </c>
      <c r="G2711">
        <v>40926</v>
      </c>
      <c r="H2711">
        <v>52731</v>
      </c>
      <c r="I2711">
        <v>14.3</v>
      </c>
      <c r="J2711" t="s">
        <v>1815</v>
      </c>
      <c r="K2711" t="s">
        <v>2315</v>
      </c>
      <c r="L2711">
        <f t="shared" si="42"/>
        <v>61</v>
      </c>
      <c r="M2711">
        <v>1</v>
      </c>
      <c r="N2711">
        <v>0</v>
      </c>
      <c r="O2711">
        <v>1</v>
      </c>
      <c r="P2711">
        <v>0</v>
      </c>
      <c r="Q2711">
        <v>0</v>
      </c>
      <c r="R2711">
        <v>60</v>
      </c>
      <c r="S2711">
        <v>25</v>
      </c>
      <c r="T2711">
        <v>33</v>
      </c>
      <c r="U2711">
        <v>2</v>
      </c>
      <c r="V2711">
        <v>0</v>
      </c>
    </row>
    <row r="2712" spans="1:22" x14ac:dyDescent="0.25">
      <c r="A2712">
        <v>48371</v>
      </c>
      <c r="B2712">
        <v>1383971</v>
      </c>
      <c r="C2712" t="s">
        <v>1085</v>
      </c>
      <c r="D2712" t="s">
        <v>750</v>
      </c>
      <c r="E2712" t="s">
        <v>4836</v>
      </c>
      <c r="F2712">
        <v>3.255142325</v>
      </c>
      <c r="G2712">
        <v>40925</v>
      </c>
      <c r="H2712">
        <v>56140</v>
      </c>
      <c r="I2712">
        <v>11.9</v>
      </c>
      <c r="J2712" t="s">
        <v>1828</v>
      </c>
      <c r="K2712" t="s">
        <v>2315</v>
      </c>
      <c r="L2712">
        <f t="shared" si="42"/>
        <v>73</v>
      </c>
      <c r="M2712">
        <v>3</v>
      </c>
      <c r="N2712">
        <v>0</v>
      </c>
      <c r="O2712">
        <v>1</v>
      </c>
      <c r="P2712">
        <v>0</v>
      </c>
      <c r="Q2712">
        <v>2</v>
      </c>
      <c r="R2712">
        <v>70</v>
      </c>
      <c r="S2712">
        <v>21</v>
      </c>
      <c r="T2712">
        <v>46</v>
      </c>
      <c r="U2712">
        <v>3</v>
      </c>
      <c r="V2712">
        <v>0</v>
      </c>
    </row>
    <row r="2713" spans="1:22" x14ac:dyDescent="0.25">
      <c r="A2713">
        <v>48373</v>
      </c>
      <c r="B2713">
        <v>1383972</v>
      </c>
      <c r="C2713" t="s">
        <v>869</v>
      </c>
      <c r="D2713" t="s">
        <v>750</v>
      </c>
      <c r="E2713" t="s">
        <v>4836</v>
      </c>
      <c r="F2713">
        <v>42.960269340000004</v>
      </c>
      <c r="G2713">
        <v>36073</v>
      </c>
      <c r="H2713">
        <v>47419</v>
      </c>
      <c r="I2713">
        <v>11.1</v>
      </c>
      <c r="J2713" t="s">
        <v>1019</v>
      </c>
      <c r="K2713" t="s">
        <v>2315</v>
      </c>
      <c r="L2713">
        <f t="shared" si="42"/>
        <v>683</v>
      </c>
      <c r="M2713">
        <v>65</v>
      </c>
      <c r="N2713">
        <v>2</v>
      </c>
      <c r="O2713">
        <v>14</v>
      </c>
      <c r="P2713">
        <v>6</v>
      </c>
      <c r="Q2713">
        <v>43</v>
      </c>
      <c r="R2713">
        <v>618</v>
      </c>
      <c r="S2713">
        <v>227</v>
      </c>
      <c r="T2713">
        <v>347</v>
      </c>
      <c r="U2713">
        <v>44</v>
      </c>
      <c r="V2713">
        <v>4</v>
      </c>
    </row>
    <row r="2714" spans="1:22" x14ac:dyDescent="0.25">
      <c r="A2714">
        <v>48375</v>
      </c>
      <c r="B2714">
        <v>1383973</v>
      </c>
      <c r="C2714" t="s">
        <v>4497</v>
      </c>
      <c r="D2714" t="s">
        <v>750</v>
      </c>
      <c r="E2714" t="s">
        <v>4836</v>
      </c>
      <c r="F2714">
        <v>133.28599579999999</v>
      </c>
      <c r="G2714">
        <v>37766</v>
      </c>
      <c r="H2714">
        <v>51549</v>
      </c>
      <c r="I2714">
        <v>15.1</v>
      </c>
      <c r="J2714" t="s">
        <v>3044</v>
      </c>
      <c r="K2714" t="s">
        <v>2315</v>
      </c>
      <c r="L2714">
        <f t="shared" si="42"/>
        <v>277</v>
      </c>
      <c r="M2714">
        <v>26</v>
      </c>
      <c r="N2714">
        <v>0</v>
      </c>
      <c r="O2714">
        <v>2</v>
      </c>
      <c r="P2714">
        <v>3</v>
      </c>
      <c r="Q2714">
        <v>21</v>
      </c>
      <c r="R2714">
        <v>251</v>
      </c>
      <c r="S2714">
        <v>75</v>
      </c>
      <c r="T2714">
        <v>159</v>
      </c>
      <c r="U2714">
        <v>17</v>
      </c>
      <c r="V2714">
        <v>5</v>
      </c>
    </row>
    <row r="2715" spans="1:22" x14ac:dyDescent="0.25">
      <c r="A2715">
        <v>48377</v>
      </c>
      <c r="B2715">
        <v>1383974</v>
      </c>
      <c r="C2715" t="s">
        <v>4992</v>
      </c>
      <c r="D2715" t="s">
        <v>750</v>
      </c>
      <c r="E2715" t="s">
        <v>4836</v>
      </c>
      <c r="F2715">
        <v>2.0278908919999998</v>
      </c>
      <c r="G2715">
        <v>28724</v>
      </c>
      <c r="H2715">
        <v>38716</v>
      </c>
      <c r="I2715">
        <v>17.3</v>
      </c>
      <c r="J2715" t="s">
        <v>3036</v>
      </c>
      <c r="K2715" t="s">
        <v>2315</v>
      </c>
      <c r="L2715">
        <f t="shared" si="42"/>
        <v>16</v>
      </c>
      <c r="M2715">
        <v>3</v>
      </c>
      <c r="N2715">
        <v>0</v>
      </c>
      <c r="O2715">
        <v>0</v>
      </c>
      <c r="P2715">
        <v>0</v>
      </c>
      <c r="Q2715">
        <v>3</v>
      </c>
      <c r="R2715">
        <v>13</v>
      </c>
      <c r="S2715">
        <v>9</v>
      </c>
      <c r="T2715">
        <v>4</v>
      </c>
      <c r="U2715">
        <v>0</v>
      </c>
      <c r="V2715">
        <v>0</v>
      </c>
    </row>
    <row r="2716" spans="1:22" x14ac:dyDescent="0.25">
      <c r="A2716">
        <v>48379</v>
      </c>
      <c r="B2716">
        <v>1383975</v>
      </c>
      <c r="C2716" t="s">
        <v>2568</v>
      </c>
      <c r="D2716" t="s">
        <v>750</v>
      </c>
      <c r="E2716" t="s">
        <v>4836</v>
      </c>
      <c r="F2716">
        <v>47.565503900000003</v>
      </c>
      <c r="G2716">
        <v>45168</v>
      </c>
      <c r="H2716">
        <v>53825</v>
      </c>
      <c r="I2716">
        <v>13.3</v>
      </c>
      <c r="J2716" t="s">
        <v>171</v>
      </c>
      <c r="K2716" t="s">
        <v>2315</v>
      </c>
      <c r="L2716">
        <f t="shared" si="42"/>
        <v>204</v>
      </c>
      <c r="M2716">
        <v>17</v>
      </c>
      <c r="N2716">
        <v>0</v>
      </c>
      <c r="O2716">
        <v>7</v>
      </c>
      <c r="P2716">
        <v>0</v>
      </c>
      <c r="Q2716">
        <v>10</v>
      </c>
      <c r="R2716">
        <v>187</v>
      </c>
      <c r="S2716">
        <v>44</v>
      </c>
      <c r="T2716">
        <v>138</v>
      </c>
      <c r="U2716">
        <v>5</v>
      </c>
      <c r="V2716">
        <v>0</v>
      </c>
    </row>
    <row r="2717" spans="1:22" x14ac:dyDescent="0.25">
      <c r="A2717">
        <v>48381</v>
      </c>
      <c r="B2717">
        <v>1383976</v>
      </c>
      <c r="C2717" t="s">
        <v>4627</v>
      </c>
      <c r="D2717" t="s">
        <v>750</v>
      </c>
      <c r="E2717" t="s">
        <v>4836</v>
      </c>
      <c r="F2717">
        <v>132.44012359999999</v>
      </c>
      <c r="G2717">
        <v>57121</v>
      </c>
      <c r="H2717">
        <v>72905</v>
      </c>
      <c r="I2717">
        <v>30.4</v>
      </c>
      <c r="J2717" t="s">
        <v>2782</v>
      </c>
      <c r="K2717" t="s">
        <v>2315</v>
      </c>
      <c r="L2717">
        <f t="shared" si="42"/>
        <v>409</v>
      </c>
      <c r="M2717">
        <v>36</v>
      </c>
      <c r="N2717">
        <v>0</v>
      </c>
      <c r="O2717">
        <v>1</v>
      </c>
      <c r="P2717">
        <v>2</v>
      </c>
      <c r="Q2717">
        <v>33</v>
      </c>
      <c r="R2717">
        <v>373</v>
      </c>
      <c r="S2717">
        <v>127</v>
      </c>
      <c r="T2717">
        <v>215</v>
      </c>
      <c r="U2717">
        <v>31</v>
      </c>
      <c r="V2717">
        <v>8</v>
      </c>
    </row>
    <row r="2718" spans="1:22" x14ac:dyDescent="0.25">
      <c r="A2718">
        <v>48383</v>
      </c>
      <c r="B2718">
        <v>1383977</v>
      </c>
      <c r="C2718" t="s">
        <v>2804</v>
      </c>
      <c r="D2718" t="s">
        <v>750</v>
      </c>
      <c r="E2718" t="s">
        <v>4836</v>
      </c>
      <c r="F2718">
        <v>2.8647980390000001</v>
      </c>
      <c r="G2718">
        <v>58491</v>
      </c>
      <c r="H2718">
        <v>68600</v>
      </c>
      <c r="I2718">
        <v>9.8000000000000007</v>
      </c>
      <c r="J2718" t="s">
        <v>2856</v>
      </c>
      <c r="K2718" t="s">
        <v>2315</v>
      </c>
      <c r="L2718">
        <f t="shared" si="42"/>
        <v>5</v>
      </c>
      <c r="M2718">
        <v>1</v>
      </c>
      <c r="N2718">
        <v>0</v>
      </c>
      <c r="O2718">
        <v>0</v>
      </c>
      <c r="P2718">
        <v>0</v>
      </c>
      <c r="Q2718">
        <v>1</v>
      </c>
      <c r="R2718">
        <v>4</v>
      </c>
      <c r="S2718">
        <v>4</v>
      </c>
      <c r="T2718">
        <v>0</v>
      </c>
      <c r="U2718">
        <v>0</v>
      </c>
      <c r="V2718">
        <v>1</v>
      </c>
    </row>
    <row r="2719" spans="1:22" x14ac:dyDescent="0.25">
      <c r="A2719">
        <v>48385</v>
      </c>
      <c r="B2719">
        <v>1383978</v>
      </c>
      <c r="C2719" t="s">
        <v>3842</v>
      </c>
      <c r="D2719" t="s">
        <v>750</v>
      </c>
      <c r="E2719" t="s">
        <v>4836</v>
      </c>
      <c r="F2719">
        <v>4.73258533</v>
      </c>
      <c r="G2719">
        <v>25870</v>
      </c>
      <c r="H2719">
        <v>36855</v>
      </c>
      <c r="I2719">
        <v>16.7</v>
      </c>
      <c r="J2719" t="s">
        <v>3265</v>
      </c>
      <c r="K2719" t="s">
        <v>2315</v>
      </c>
      <c r="L2719">
        <f t="shared" si="42"/>
        <v>13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13</v>
      </c>
      <c r="S2719">
        <v>2</v>
      </c>
      <c r="T2719">
        <v>11</v>
      </c>
      <c r="U2719">
        <v>0</v>
      </c>
      <c r="V2719">
        <v>0</v>
      </c>
    </row>
    <row r="2720" spans="1:22" x14ac:dyDescent="0.25">
      <c r="A2720">
        <v>48387</v>
      </c>
      <c r="B2720">
        <v>1383979</v>
      </c>
      <c r="C2720" t="s">
        <v>4355</v>
      </c>
      <c r="D2720" t="s">
        <v>750</v>
      </c>
      <c r="E2720" t="s">
        <v>4836</v>
      </c>
      <c r="F2720">
        <v>12.4062058</v>
      </c>
      <c r="G2720">
        <v>36969</v>
      </c>
      <c r="H2720">
        <v>44836</v>
      </c>
      <c r="I2720">
        <v>9.6999999999999993</v>
      </c>
      <c r="J2720" t="s">
        <v>1341</v>
      </c>
      <c r="K2720" t="s">
        <v>2315</v>
      </c>
      <c r="L2720">
        <f t="shared" si="42"/>
        <v>189</v>
      </c>
      <c r="M2720">
        <v>19</v>
      </c>
      <c r="N2720">
        <v>1</v>
      </c>
      <c r="O2720">
        <v>2</v>
      </c>
      <c r="P2720">
        <v>2</v>
      </c>
      <c r="Q2720">
        <v>14</v>
      </c>
      <c r="R2720">
        <v>170</v>
      </c>
      <c r="S2720">
        <v>75</v>
      </c>
      <c r="T2720">
        <v>79</v>
      </c>
      <c r="U2720">
        <v>16</v>
      </c>
      <c r="V2720">
        <v>5</v>
      </c>
    </row>
    <row r="2721" spans="1:22" x14ac:dyDescent="0.25">
      <c r="A2721">
        <v>48389</v>
      </c>
      <c r="B2721">
        <v>1383980</v>
      </c>
      <c r="C2721" t="s">
        <v>3067</v>
      </c>
      <c r="D2721" t="s">
        <v>750</v>
      </c>
      <c r="E2721" t="s">
        <v>4836</v>
      </c>
      <c r="F2721">
        <v>5.2299957309999998</v>
      </c>
      <c r="G2721">
        <v>35552</v>
      </c>
      <c r="H2721">
        <v>45340</v>
      </c>
      <c r="I2721">
        <v>6.7</v>
      </c>
      <c r="J2721" t="s">
        <v>740</v>
      </c>
      <c r="K2721" t="s">
        <v>2315</v>
      </c>
      <c r="L2721">
        <f t="shared" si="42"/>
        <v>94</v>
      </c>
      <c r="M2721">
        <v>18</v>
      </c>
      <c r="N2721">
        <v>0</v>
      </c>
      <c r="O2721">
        <v>0</v>
      </c>
      <c r="P2721">
        <v>0</v>
      </c>
      <c r="Q2721">
        <v>18</v>
      </c>
      <c r="R2721">
        <v>76</v>
      </c>
      <c r="S2721">
        <v>16</v>
      </c>
      <c r="T2721">
        <v>59</v>
      </c>
      <c r="U2721">
        <v>1</v>
      </c>
      <c r="V2721">
        <v>0</v>
      </c>
    </row>
    <row r="2722" spans="1:22" x14ac:dyDescent="0.25">
      <c r="A2722">
        <v>48391</v>
      </c>
      <c r="B2722">
        <v>1383981</v>
      </c>
      <c r="C2722" t="s">
        <v>1229</v>
      </c>
      <c r="D2722" t="s">
        <v>750</v>
      </c>
      <c r="E2722" t="s">
        <v>4836</v>
      </c>
      <c r="F2722">
        <v>9.5827860299999994</v>
      </c>
      <c r="G2722">
        <v>42470</v>
      </c>
      <c r="H2722">
        <v>54418</v>
      </c>
      <c r="I2722">
        <v>9.6999999999999993</v>
      </c>
      <c r="J2722" t="s">
        <v>785</v>
      </c>
      <c r="K2722" t="s">
        <v>2315</v>
      </c>
      <c r="L2722">
        <f t="shared" si="42"/>
        <v>54</v>
      </c>
      <c r="M2722">
        <v>10</v>
      </c>
      <c r="N2722">
        <v>0</v>
      </c>
      <c r="O2722">
        <v>2</v>
      </c>
      <c r="P2722">
        <v>0</v>
      </c>
      <c r="Q2722">
        <v>8</v>
      </c>
      <c r="R2722">
        <v>44</v>
      </c>
      <c r="S2722">
        <v>15</v>
      </c>
      <c r="T2722">
        <v>28</v>
      </c>
      <c r="U2722">
        <v>1</v>
      </c>
      <c r="V2722">
        <v>0</v>
      </c>
    </row>
    <row r="2723" spans="1:22" x14ac:dyDescent="0.25">
      <c r="A2723">
        <v>48393</v>
      </c>
      <c r="B2723">
        <v>1383982</v>
      </c>
      <c r="C2723" t="s">
        <v>3533</v>
      </c>
      <c r="D2723" t="s">
        <v>750</v>
      </c>
      <c r="E2723" t="s">
        <v>4836</v>
      </c>
      <c r="F2723">
        <v>1.005348149</v>
      </c>
      <c r="G2723">
        <v>61042</v>
      </c>
      <c r="H2723">
        <v>83249</v>
      </c>
      <c r="I2723">
        <v>36.799999999999997</v>
      </c>
      <c r="J2723" t="s">
        <v>3234</v>
      </c>
      <c r="K2723" t="s">
        <v>2315</v>
      </c>
      <c r="L2723">
        <f t="shared" si="42"/>
        <v>18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18</v>
      </c>
      <c r="S2723">
        <v>5</v>
      </c>
      <c r="T2723">
        <v>11</v>
      </c>
      <c r="U2723">
        <v>2</v>
      </c>
      <c r="V2723">
        <v>0</v>
      </c>
    </row>
    <row r="2724" spans="1:22" x14ac:dyDescent="0.25">
      <c r="A2724">
        <v>48395</v>
      </c>
      <c r="B2724">
        <v>1383983</v>
      </c>
      <c r="C2724" t="s">
        <v>3096</v>
      </c>
      <c r="D2724" t="s">
        <v>750</v>
      </c>
      <c r="E2724" t="s">
        <v>4836</v>
      </c>
      <c r="F2724">
        <v>19.425418059999998</v>
      </c>
      <c r="G2724">
        <v>38397</v>
      </c>
      <c r="H2724">
        <v>56179</v>
      </c>
      <c r="I2724">
        <v>15.1</v>
      </c>
      <c r="J2724" t="s">
        <v>4746</v>
      </c>
      <c r="K2724" t="s">
        <v>2315</v>
      </c>
      <c r="L2724">
        <f t="shared" si="42"/>
        <v>192</v>
      </c>
      <c r="M2724">
        <v>5</v>
      </c>
      <c r="N2724">
        <v>0</v>
      </c>
      <c r="O2724">
        <v>2</v>
      </c>
      <c r="P2724">
        <v>0</v>
      </c>
      <c r="Q2724">
        <v>3</v>
      </c>
      <c r="R2724">
        <v>187</v>
      </c>
      <c r="S2724">
        <v>59</v>
      </c>
      <c r="T2724">
        <v>112</v>
      </c>
      <c r="U2724">
        <v>16</v>
      </c>
      <c r="V2724">
        <v>2</v>
      </c>
    </row>
    <row r="2725" spans="1:22" x14ac:dyDescent="0.25">
      <c r="A2725">
        <v>48397</v>
      </c>
      <c r="B2725">
        <v>1383984</v>
      </c>
      <c r="C2725" t="s">
        <v>1002</v>
      </c>
      <c r="D2725" t="s">
        <v>750</v>
      </c>
      <c r="E2725" t="s">
        <v>4836</v>
      </c>
      <c r="F2725">
        <v>616.65197269999999</v>
      </c>
      <c r="G2725">
        <v>82146</v>
      </c>
      <c r="H2725">
        <v>99139</v>
      </c>
      <c r="I2725">
        <v>35.799999999999997</v>
      </c>
      <c r="J2725" t="s">
        <v>1269</v>
      </c>
      <c r="K2725" t="s">
        <v>2315</v>
      </c>
      <c r="L2725">
        <f t="shared" si="42"/>
        <v>245</v>
      </c>
      <c r="M2725">
        <v>30</v>
      </c>
      <c r="N2725">
        <v>0</v>
      </c>
      <c r="O2725">
        <v>3</v>
      </c>
      <c r="P2725">
        <v>1</v>
      </c>
      <c r="Q2725">
        <v>26</v>
      </c>
      <c r="R2725">
        <v>215</v>
      </c>
      <c r="S2725">
        <v>69</v>
      </c>
      <c r="T2725">
        <v>137</v>
      </c>
      <c r="U2725">
        <v>9</v>
      </c>
      <c r="V2725">
        <v>0</v>
      </c>
    </row>
    <row r="2726" spans="1:22" x14ac:dyDescent="0.25">
      <c r="A2726">
        <v>48399</v>
      </c>
      <c r="B2726">
        <v>1383985</v>
      </c>
      <c r="C2726" t="s">
        <v>3656</v>
      </c>
      <c r="D2726" t="s">
        <v>750</v>
      </c>
      <c r="E2726" t="s">
        <v>4836</v>
      </c>
      <c r="F2726">
        <v>9.9919596169999991</v>
      </c>
      <c r="G2726">
        <v>38556</v>
      </c>
      <c r="H2726">
        <v>52383</v>
      </c>
      <c r="I2726">
        <v>15.8</v>
      </c>
      <c r="J2726" t="s">
        <v>2950</v>
      </c>
      <c r="K2726" t="s">
        <v>2315</v>
      </c>
      <c r="L2726">
        <f t="shared" si="42"/>
        <v>20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20</v>
      </c>
      <c r="S2726">
        <v>1</v>
      </c>
      <c r="T2726">
        <v>19</v>
      </c>
      <c r="U2726">
        <v>0</v>
      </c>
      <c r="V2726">
        <v>0</v>
      </c>
    </row>
    <row r="2727" spans="1:22" x14ac:dyDescent="0.25">
      <c r="A2727">
        <v>48401</v>
      </c>
      <c r="B2727">
        <v>1383986</v>
      </c>
      <c r="C2727" t="s">
        <v>3852</v>
      </c>
      <c r="D2727" t="s">
        <v>750</v>
      </c>
      <c r="E2727" t="s">
        <v>4836</v>
      </c>
      <c r="F2727">
        <v>57.714763750000003</v>
      </c>
      <c r="G2727">
        <v>46438</v>
      </c>
      <c r="H2727">
        <v>61038</v>
      </c>
      <c r="I2727">
        <v>13.6</v>
      </c>
      <c r="J2727" t="s">
        <v>5124</v>
      </c>
      <c r="K2727" t="s">
        <v>2315</v>
      </c>
      <c r="L2727">
        <f t="shared" si="42"/>
        <v>738</v>
      </c>
      <c r="M2727">
        <v>73</v>
      </c>
      <c r="N2727">
        <v>0</v>
      </c>
      <c r="O2727">
        <v>10</v>
      </c>
      <c r="P2727">
        <v>2</v>
      </c>
      <c r="Q2727">
        <v>61</v>
      </c>
      <c r="R2727">
        <v>665</v>
      </c>
      <c r="S2727">
        <v>249</v>
      </c>
      <c r="T2727">
        <v>356</v>
      </c>
      <c r="U2727">
        <v>60</v>
      </c>
      <c r="V2727">
        <v>1</v>
      </c>
    </row>
    <row r="2728" spans="1:22" x14ac:dyDescent="0.25">
      <c r="A2728">
        <v>48403</v>
      </c>
      <c r="B2728">
        <v>1383987</v>
      </c>
      <c r="C2728" t="s">
        <v>2281</v>
      </c>
      <c r="D2728" t="s">
        <v>750</v>
      </c>
      <c r="E2728" t="s">
        <v>4836</v>
      </c>
      <c r="F2728">
        <v>22.04766072</v>
      </c>
      <c r="G2728">
        <v>33109</v>
      </c>
      <c r="H2728">
        <v>44498</v>
      </c>
      <c r="I2728">
        <v>12.8</v>
      </c>
      <c r="J2728" t="s">
        <v>3016</v>
      </c>
      <c r="K2728" t="s">
        <v>2315</v>
      </c>
      <c r="L2728">
        <f t="shared" si="42"/>
        <v>112</v>
      </c>
      <c r="M2728">
        <v>19</v>
      </c>
      <c r="N2728">
        <v>0</v>
      </c>
      <c r="O2728">
        <v>0</v>
      </c>
      <c r="P2728">
        <v>3</v>
      </c>
      <c r="Q2728">
        <v>16</v>
      </c>
      <c r="R2728">
        <v>93</v>
      </c>
      <c r="S2728">
        <v>43</v>
      </c>
      <c r="T2728">
        <v>48</v>
      </c>
      <c r="U2728">
        <v>2</v>
      </c>
      <c r="V2728">
        <v>0</v>
      </c>
    </row>
    <row r="2729" spans="1:22" x14ac:dyDescent="0.25">
      <c r="A2729">
        <v>48405</v>
      </c>
      <c r="B2729">
        <v>1383988</v>
      </c>
      <c r="C2729" t="s">
        <v>4297</v>
      </c>
      <c r="D2729" t="s">
        <v>750</v>
      </c>
      <c r="E2729" t="s">
        <v>4836</v>
      </c>
      <c r="F2729">
        <v>16.705706320000001</v>
      </c>
      <c r="G2729">
        <v>26841</v>
      </c>
      <c r="H2729">
        <v>41034</v>
      </c>
      <c r="I2729">
        <v>12.2</v>
      </c>
      <c r="J2729" t="s">
        <v>1540</v>
      </c>
      <c r="K2729" t="s">
        <v>2315</v>
      </c>
      <c r="L2729">
        <f t="shared" si="42"/>
        <v>108</v>
      </c>
      <c r="M2729">
        <v>22</v>
      </c>
      <c r="N2729">
        <v>0</v>
      </c>
      <c r="O2729">
        <v>1</v>
      </c>
      <c r="P2729">
        <v>0</v>
      </c>
      <c r="Q2729">
        <v>21</v>
      </c>
      <c r="R2729">
        <v>86</v>
      </c>
      <c r="S2729">
        <v>39</v>
      </c>
      <c r="T2729">
        <v>46</v>
      </c>
      <c r="U2729">
        <v>1</v>
      </c>
      <c r="V2729">
        <v>3</v>
      </c>
    </row>
    <row r="2730" spans="1:22" x14ac:dyDescent="0.25">
      <c r="A2730">
        <v>48407</v>
      </c>
      <c r="B2730">
        <v>1383989</v>
      </c>
      <c r="C2730" t="s">
        <v>4945</v>
      </c>
      <c r="D2730" t="s">
        <v>750</v>
      </c>
      <c r="E2730" t="s">
        <v>4836</v>
      </c>
      <c r="F2730">
        <v>46.349274389999998</v>
      </c>
      <c r="G2730">
        <v>48750</v>
      </c>
      <c r="H2730">
        <v>61321</v>
      </c>
      <c r="I2730">
        <v>12.2</v>
      </c>
      <c r="J2730" t="s">
        <v>2935</v>
      </c>
      <c r="K2730" t="s">
        <v>2315</v>
      </c>
      <c r="L2730">
        <f t="shared" si="42"/>
        <v>855</v>
      </c>
      <c r="M2730">
        <v>117</v>
      </c>
      <c r="N2730">
        <v>0</v>
      </c>
      <c r="O2730">
        <v>3</v>
      </c>
      <c r="P2730">
        <v>15</v>
      </c>
      <c r="Q2730">
        <v>99</v>
      </c>
      <c r="R2730">
        <v>738</v>
      </c>
      <c r="S2730">
        <v>315</v>
      </c>
      <c r="T2730">
        <v>349</v>
      </c>
      <c r="U2730">
        <v>74</v>
      </c>
      <c r="V2730">
        <v>4</v>
      </c>
    </row>
    <row r="2731" spans="1:22" x14ac:dyDescent="0.25">
      <c r="A2731">
        <v>48409</v>
      </c>
      <c r="B2731">
        <v>1383990</v>
      </c>
      <c r="C2731" t="s">
        <v>2267</v>
      </c>
      <c r="D2731" t="s">
        <v>750</v>
      </c>
      <c r="E2731" t="s">
        <v>4836</v>
      </c>
      <c r="F2731">
        <v>93.451447900000005</v>
      </c>
      <c r="G2731">
        <v>48389</v>
      </c>
      <c r="H2731">
        <v>60785</v>
      </c>
      <c r="I2731">
        <v>15.2</v>
      </c>
      <c r="J2731" t="s">
        <v>3698</v>
      </c>
      <c r="K2731" t="s">
        <v>2315</v>
      </c>
      <c r="L2731">
        <f t="shared" si="42"/>
        <v>304</v>
      </c>
      <c r="M2731">
        <v>32</v>
      </c>
      <c r="N2731">
        <v>1</v>
      </c>
      <c r="O2731">
        <v>13</v>
      </c>
      <c r="P2731">
        <v>2</v>
      </c>
      <c r="Q2731">
        <v>16</v>
      </c>
      <c r="R2731">
        <v>272</v>
      </c>
      <c r="S2731">
        <v>85</v>
      </c>
      <c r="T2731">
        <v>172</v>
      </c>
      <c r="U2731">
        <v>15</v>
      </c>
      <c r="V2731">
        <v>0</v>
      </c>
    </row>
    <row r="2732" spans="1:22" x14ac:dyDescent="0.25">
      <c r="A2732">
        <v>48411</v>
      </c>
      <c r="B2732">
        <v>1383991</v>
      </c>
      <c r="C2732" t="s">
        <v>3811</v>
      </c>
      <c r="D2732" t="s">
        <v>750</v>
      </c>
      <c r="E2732" t="s">
        <v>4836</v>
      </c>
      <c r="F2732">
        <v>5.4003489839999999</v>
      </c>
      <c r="G2732">
        <v>38675</v>
      </c>
      <c r="H2732">
        <v>52546</v>
      </c>
      <c r="I2732">
        <v>17.7</v>
      </c>
      <c r="J2732" t="s">
        <v>3774</v>
      </c>
      <c r="K2732" t="s">
        <v>2315</v>
      </c>
      <c r="L2732">
        <f t="shared" si="42"/>
        <v>31</v>
      </c>
      <c r="M2732">
        <v>4</v>
      </c>
      <c r="N2732">
        <v>0</v>
      </c>
      <c r="O2732">
        <v>1</v>
      </c>
      <c r="P2732">
        <v>0</v>
      </c>
      <c r="Q2732">
        <v>3</v>
      </c>
      <c r="R2732">
        <v>27</v>
      </c>
      <c r="S2732">
        <v>6</v>
      </c>
      <c r="T2732">
        <v>17</v>
      </c>
      <c r="U2732">
        <v>4</v>
      </c>
      <c r="V2732">
        <v>0</v>
      </c>
    </row>
    <row r="2733" spans="1:22" x14ac:dyDescent="0.25">
      <c r="A2733">
        <v>48413</v>
      </c>
      <c r="B2733">
        <v>1383992</v>
      </c>
      <c r="C2733" t="s">
        <v>968</v>
      </c>
      <c r="D2733" t="s">
        <v>750</v>
      </c>
      <c r="E2733" t="s">
        <v>4836</v>
      </c>
      <c r="F2733">
        <v>2.6407147709999998</v>
      </c>
      <c r="G2733">
        <v>46058</v>
      </c>
      <c r="H2733">
        <v>59790</v>
      </c>
      <c r="I2733">
        <v>16.100000000000001</v>
      </c>
      <c r="J2733" t="s">
        <v>3711</v>
      </c>
      <c r="K2733" t="s">
        <v>2315</v>
      </c>
      <c r="L2733">
        <f t="shared" si="42"/>
        <v>13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13</v>
      </c>
      <c r="S2733">
        <v>6</v>
      </c>
      <c r="T2733">
        <v>7</v>
      </c>
      <c r="U2733">
        <v>0</v>
      </c>
      <c r="V2733">
        <v>0</v>
      </c>
    </row>
    <row r="2734" spans="1:22" x14ac:dyDescent="0.25">
      <c r="A2734">
        <v>48415</v>
      </c>
      <c r="B2734">
        <v>1383993</v>
      </c>
      <c r="C2734" t="s">
        <v>3719</v>
      </c>
      <c r="D2734" t="s">
        <v>750</v>
      </c>
      <c r="E2734" t="s">
        <v>4836</v>
      </c>
      <c r="F2734">
        <v>18.68806906</v>
      </c>
      <c r="G2734">
        <v>46380</v>
      </c>
      <c r="H2734">
        <v>61874</v>
      </c>
      <c r="I2734">
        <v>15.8</v>
      </c>
      <c r="J2734" t="s">
        <v>2013</v>
      </c>
      <c r="K2734" t="s">
        <v>2315</v>
      </c>
      <c r="L2734">
        <f t="shared" si="42"/>
        <v>83</v>
      </c>
      <c r="M2734">
        <v>8</v>
      </c>
      <c r="N2734">
        <v>0</v>
      </c>
      <c r="O2734">
        <v>2</v>
      </c>
      <c r="P2734">
        <v>1</v>
      </c>
      <c r="Q2734">
        <v>5</v>
      </c>
      <c r="R2734">
        <v>75</v>
      </c>
      <c r="S2734">
        <v>22</v>
      </c>
      <c r="T2734">
        <v>50</v>
      </c>
      <c r="U2734">
        <v>3</v>
      </c>
      <c r="V2734">
        <v>1</v>
      </c>
    </row>
    <row r="2735" spans="1:22" x14ac:dyDescent="0.25">
      <c r="A2735">
        <v>48417</v>
      </c>
      <c r="B2735">
        <v>1383994</v>
      </c>
      <c r="C2735" t="s">
        <v>61</v>
      </c>
      <c r="D2735" t="s">
        <v>750</v>
      </c>
      <c r="E2735" t="s">
        <v>4836</v>
      </c>
      <c r="F2735">
        <v>3.694686345</v>
      </c>
      <c r="G2735">
        <v>44647</v>
      </c>
      <c r="H2735">
        <v>55881</v>
      </c>
      <c r="I2735">
        <v>22.7</v>
      </c>
      <c r="J2735" t="s">
        <v>692</v>
      </c>
      <c r="K2735" t="s">
        <v>2315</v>
      </c>
      <c r="L2735">
        <f t="shared" si="42"/>
        <v>50</v>
      </c>
      <c r="M2735">
        <v>1</v>
      </c>
      <c r="N2735">
        <v>0</v>
      </c>
      <c r="O2735">
        <v>1</v>
      </c>
      <c r="P2735">
        <v>0</v>
      </c>
      <c r="Q2735">
        <v>0</v>
      </c>
      <c r="R2735">
        <v>49</v>
      </c>
      <c r="S2735">
        <v>5</v>
      </c>
      <c r="T2735">
        <v>38</v>
      </c>
      <c r="U2735">
        <v>6</v>
      </c>
      <c r="V2735">
        <v>0</v>
      </c>
    </row>
    <row r="2736" spans="1:22" x14ac:dyDescent="0.25">
      <c r="A2736">
        <v>48419</v>
      </c>
      <c r="B2736">
        <v>1383995</v>
      </c>
      <c r="C2736" t="s">
        <v>4761</v>
      </c>
      <c r="D2736" t="s">
        <v>750</v>
      </c>
      <c r="E2736" t="s">
        <v>4836</v>
      </c>
      <c r="F2736">
        <v>31.986606049999999</v>
      </c>
      <c r="G2736">
        <v>34164</v>
      </c>
      <c r="H2736">
        <v>53593</v>
      </c>
      <c r="I2736">
        <v>12.4</v>
      </c>
      <c r="J2736" t="s">
        <v>515</v>
      </c>
      <c r="K2736" t="s">
        <v>2315</v>
      </c>
      <c r="L2736">
        <f t="shared" si="42"/>
        <v>301</v>
      </c>
      <c r="M2736">
        <v>38</v>
      </c>
      <c r="N2736">
        <v>2</v>
      </c>
      <c r="O2736">
        <v>7</v>
      </c>
      <c r="P2736">
        <v>0</v>
      </c>
      <c r="Q2736">
        <v>29</v>
      </c>
      <c r="R2736">
        <v>263</v>
      </c>
      <c r="S2736">
        <v>93</v>
      </c>
      <c r="T2736">
        <v>152</v>
      </c>
      <c r="U2736">
        <v>18</v>
      </c>
      <c r="V2736">
        <v>1</v>
      </c>
    </row>
    <row r="2737" spans="1:22" x14ac:dyDescent="0.25">
      <c r="A2737">
        <v>48421</v>
      </c>
      <c r="B2737">
        <v>1383996</v>
      </c>
      <c r="C2737" t="s">
        <v>3075</v>
      </c>
      <c r="D2737" t="s">
        <v>750</v>
      </c>
      <c r="E2737" t="s">
        <v>4836</v>
      </c>
      <c r="F2737">
        <v>3.2869826170000001</v>
      </c>
      <c r="G2737">
        <v>49135</v>
      </c>
      <c r="H2737">
        <v>60699</v>
      </c>
      <c r="I2737">
        <v>20.7</v>
      </c>
      <c r="J2737" t="s">
        <v>4956</v>
      </c>
      <c r="K2737" t="s">
        <v>2315</v>
      </c>
      <c r="L2737">
        <f t="shared" si="42"/>
        <v>1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1</v>
      </c>
      <c r="S2737">
        <v>1</v>
      </c>
      <c r="T2737">
        <v>0</v>
      </c>
      <c r="U2737">
        <v>0</v>
      </c>
      <c r="V2737">
        <v>0</v>
      </c>
    </row>
    <row r="2738" spans="1:22" x14ac:dyDescent="0.25">
      <c r="A2738">
        <v>48423</v>
      </c>
      <c r="B2738">
        <v>1383997</v>
      </c>
      <c r="C2738" t="s">
        <v>3019</v>
      </c>
      <c r="D2738" t="s">
        <v>750</v>
      </c>
      <c r="E2738" t="s">
        <v>4836</v>
      </c>
      <c r="F2738">
        <v>227.5903084</v>
      </c>
      <c r="G2738">
        <v>46615</v>
      </c>
      <c r="H2738">
        <v>67081</v>
      </c>
      <c r="I2738">
        <v>24.5</v>
      </c>
      <c r="J2738" t="s">
        <v>4658</v>
      </c>
      <c r="K2738" t="s">
        <v>2315</v>
      </c>
      <c r="L2738">
        <f t="shared" si="42"/>
        <v>2281</v>
      </c>
      <c r="M2738">
        <v>238</v>
      </c>
      <c r="N2738">
        <v>5</v>
      </c>
      <c r="O2738">
        <v>47</v>
      </c>
      <c r="P2738">
        <v>23</v>
      </c>
      <c r="Q2738">
        <v>163</v>
      </c>
      <c r="R2738">
        <v>2043</v>
      </c>
      <c r="S2738">
        <v>680</v>
      </c>
      <c r="T2738">
        <v>1224</v>
      </c>
      <c r="U2738">
        <v>139</v>
      </c>
      <c r="V2738">
        <v>18</v>
      </c>
    </row>
    <row r="2739" spans="1:22" x14ac:dyDescent="0.25">
      <c r="A2739">
        <v>48425</v>
      </c>
      <c r="B2739">
        <v>1383998</v>
      </c>
      <c r="C2739" t="s">
        <v>4861</v>
      </c>
      <c r="D2739" t="s">
        <v>750</v>
      </c>
      <c r="E2739" t="s">
        <v>4836</v>
      </c>
      <c r="F2739">
        <v>45.53182133</v>
      </c>
      <c r="G2739">
        <v>48401</v>
      </c>
      <c r="H2739">
        <v>65055</v>
      </c>
      <c r="I2739">
        <v>29.9</v>
      </c>
      <c r="J2739" t="s">
        <v>43</v>
      </c>
      <c r="K2739" t="s">
        <v>2315</v>
      </c>
      <c r="L2739">
        <f t="shared" si="42"/>
        <v>93</v>
      </c>
      <c r="M2739">
        <v>5</v>
      </c>
      <c r="N2739">
        <v>0</v>
      </c>
      <c r="O2739">
        <v>0</v>
      </c>
      <c r="P2739">
        <v>0</v>
      </c>
      <c r="Q2739">
        <v>5</v>
      </c>
      <c r="R2739">
        <v>88</v>
      </c>
      <c r="S2739">
        <v>39</v>
      </c>
      <c r="T2739">
        <v>48</v>
      </c>
      <c r="U2739">
        <v>1</v>
      </c>
      <c r="V2739">
        <v>0</v>
      </c>
    </row>
    <row r="2740" spans="1:22" x14ac:dyDescent="0.25">
      <c r="A2740">
        <v>48427</v>
      </c>
      <c r="B2740">
        <v>1383999</v>
      </c>
      <c r="C2740" t="s">
        <v>4720</v>
      </c>
      <c r="D2740" t="s">
        <v>750</v>
      </c>
      <c r="E2740" t="s">
        <v>4836</v>
      </c>
      <c r="F2740">
        <v>49.843890389999999</v>
      </c>
      <c r="G2740">
        <v>25598</v>
      </c>
      <c r="H2740">
        <v>41598</v>
      </c>
      <c r="I2740">
        <v>9.6</v>
      </c>
      <c r="J2740" t="s">
        <v>3869</v>
      </c>
      <c r="K2740" t="s">
        <v>2315</v>
      </c>
      <c r="L2740">
        <f t="shared" si="42"/>
        <v>407</v>
      </c>
      <c r="M2740">
        <v>71</v>
      </c>
      <c r="N2740">
        <v>2</v>
      </c>
      <c r="O2740">
        <v>7</v>
      </c>
      <c r="P2740">
        <v>2</v>
      </c>
      <c r="Q2740">
        <v>60</v>
      </c>
      <c r="R2740">
        <v>336</v>
      </c>
      <c r="S2740">
        <v>151</v>
      </c>
      <c r="T2740">
        <v>152</v>
      </c>
      <c r="U2740">
        <v>33</v>
      </c>
      <c r="V2740">
        <v>3</v>
      </c>
    </row>
    <row r="2741" spans="1:22" x14ac:dyDescent="0.25">
      <c r="A2741">
        <v>48429</v>
      </c>
      <c r="B2741">
        <v>1384000</v>
      </c>
      <c r="C2741" t="s">
        <v>4334</v>
      </c>
      <c r="D2741" t="s">
        <v>750</v>
      </c>
      <c r="E2741" t="s">
        <v>4836</v>
      </c>
      <c r="F2741">
        <v>10.73915017</v>
      </c>
      <c r="G2741">
        <v>37400</v>
      </c>
      <c r="H2741">
        <v>48662</v>
      </c>
      <c r="I2741">
        <v>11.4</v>
      </c>
      <c r="J2741" t="s">
        <v>4310</v>
      </c>
      <c r="K2741" t="s">
        <v>2315</v>
      </c>
      <c r="L2741">
        <f t="shared" si="42"/>
        <v>46</v>
      </c>
      <c r="M2741">
        <v>5</v>
      </c>
      <c r="N2741">
        <v>0</v>
      </c>
      <c r="O2741">
        <v>0</v>
      </c>
      <c r="P2741">
        <v>0</v>
      </c>
      <c r="Q2741">
        <v>5</v>
      </c>
      <c r="R2741">
        <v>41</v>
      </c>
      <c r="S2741">
        <v>8</v>
      </c>
      <c r="T2741">
        <v>29</v>
      </c>
      <c r="U2741">
        <v>4</v>
      </c>
      <c r="V2741">
        <v>0</v>
      </c>
    </row>
    <row r="2742" spans="1:22" x14ac:dyDescent="0.25">
      <c r="A2742">
        <v>48431</v>
      </c>
      <c r="B2742">
        <v>1384001</v>
      </c>
      <c r="C2742" t="s">
        <v>271</v>
      </c>
      <c r="D2742" t="s">
        <v>750</v>
      </c>
      <c r="E2742" t="s">
        <v>4836</v>
      </c>
      <c r="F2742">
        <v>1.237748402</v>
      </c>
      <c r="G2742">
        <v>41944</v>
      </c>
      <c r="H2742">
        <v>49071</v>
      </c>
      <c r="I2742">
        <v>18</v>
      </c>
      <c r="J2742" t="s">
        <v>660</v>
      </c>
      <c r="K2742" t="s">
        <v>2315</v>
      </c>
      <c r="L2742">
        <f t="shared" si="42"/>
        <v>5</v>
      </c>
      <c r="M2742">
        <v>1</v>
      </c>
      <c r="N2742">
        <v>0</v>
      </c>
      <c r="O2742">
        <v>0</v>
      </c>
      <c r="P2742">
        <v>0</v>
      </c>
      <c r="Q2742">
        <v>1</v>
      </c>
      <c r="R2742">
        <v>4</v>
      </c>
      <c r="S2742">
        <v>0</v>
      </c>
      <c r="T2742">
        <v>1</v>
      </c>
      <c r="U2742">
        <v>3</v>
      </c>
      <c r="V2742">
        <v>3</v>
      </c>
    </row>
    <row r="2743" spans="1:22" x14ac:dyDescent="0.25">
      <c r="A2743">
        <v>48433</v>
      </c>
      <c r="B2743">
        <v>1384002</v>
      </c>
      <c r="C2743" t="s">
        <v>3710</v>
      </c>
      <c r="D2743" t="s">
        <v>750</v>
      </c>
      <c r="E2743" t="s">
        <v>4836</v>
      </c>
      <c r="F2743">
        <v>1.626081917</v>
      </c>
      <c r="G2743">
        <v>47083</v>
      </c>
      <c r="H2743">
        <v>58640</v>
      </c>
      <c r="I2743">
        <v>23.7</v>
      </c>
      <c r="J2743" t="s">
        <v>2584</v>
      </c>
      <c r="K2743" t="s">
        <v>2315</v>
      </c>
      <c r="L2743">
        <f t="shared" si="42"/>
        <v>26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26</v>
      </c>
      <c r="S2743">
        <v>16</v>
      </c>
      <c r="T2743">
        <v>10</v>
      </c>
      <c r="U2743">
        <v>0</v>
      </c>
      <c r="V2743">
        <v>0</v>
      </c>
    </row>
    <row r="2744" spans="1:22" x14ac:dyDescent="0.25">
      <c r="A2744">
        <v>48435</v>
      </c>
      <c r="B2744">
        <v>1384003</v>
      </c>
      <c r="C2744" t="s">
        <v>3078</v>
      </c>
      <c r="D2744" t="s">
        <v>750</v>
      </c>
      <c r="E2744" t="s">
        <v>4836</v>
      </c>
      <c r="F2744">
        <v>2.8392091480000001</v>
      </c>
      <c r="G2744">
        <v>55122</v>
      </c>
      <c r="H2744">
        <v>73369</v>
      </c>
      <c r="I2744">
        <v>12.7</v>
      </c>
      <c r="J2744" t="s">
        <v>1482</v>
      </c>
      <c r="K2744" t="s">
        <v>2315</v>
      </c>
      <c r="L2744">
        <f t="shared" si="42"/>
        <v>1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1</v>
      </c>
      <c r="S2744">
        <v>0</v>
      </c>
      <c r="T2744">
        <v>1</v>
      </c>
      <c r="U2744">
        <v>0</v>
      </c>
      <c r="V2744">
        <v>1</v>
      </c>
    </row>
    <row r="2745" spans="1:22" x14ac:dyDescent="0.25">
      <c r="A2745">
        <v>48437</v>
      </c>
      <c r="B2745">
        <v>1384004</v>
      </c>
      <c r="C2745" t="s">
        <v>781</v>
      </c>
      <c r="D2745" t="s">
        <v>750</v>
      </c>
      <c r="E2745" t="s">
        <v>4836</v>
      </c>
      <c r="F2745">
        <v>8.8231428320000003</v>
      </c>
      <c r="G2745">
        <v>38988</v>
      </c>
      <c r="H2745">
        <v>49510</v>
      </c>
      <c r="I2745">
        <v>16.100000000000001</v>
      </c>
      <c r="J2745" t="s">
        <v>628</v>
      </c>
      <c r="K2745" t="s">
        <v>2315</v>
      </c>
      <c r="L2745">
        <f t="shared" si="42"/>
        <v>40</v>
      </c>
      <c r="M2745">
        <v>4</v>
      </c>
      <c r="N2745">
        <v>0</v>
      </c>
      <c r="O2745">
        <v>0</v>
      </c>
      <c r="P2745">
        <v>0</v>
      </c>
      <c r="Q2745">
        <v>4</v>
      </c>
      <c r="R2745">
        <v>36</v>
      </c>
      <c r="S2745">
        <v>9</v>
      </c>
      <c r="T2745">
        <v>22</v>
      </c>
      <c r="U2745">
        <v>5</v>
      </c>
      <c r="V2745">
        <v>0</v>
      </c>
    </row>
    <row r="2746" spans="1:22" x14ac:dyDescent="0.25">
      <c r="A2746">
        <v>48439</v>
      </c>
      <c r="B2746">
        <v>1384005</v>
      </c>
      <c r="C2746" t="s">
        <v>2806</v>
      </c>
      <c r="D2746" t="s">
        <v>750</v>
      </c>
      <c r="E2746" t="s">
        <v>4836</v>
      </c>
      <c r="F2746">
        <v>2094.7397430000001</v>
      </c>
      <c r="G2746">
        <v>56178</v>
      </c>
      <c r="H2746">
        <v>75485</v>
      </c>
      <c r="I2746">
        <v>28.9</v>
      </c>
      <c r="J2746" t="s">
        <v>1682</v>
      </c>
      <c r="K2746" t="s">
        <v>2315</v>
      </c>
      <c r="L2746">
        <f t="shared" si="42"/>
        <v>1380</v>
      </c>
      <c r="M2746">
        <v>124</v>
      </c>
      <c r="N2746">
        <v>3</v>
      </c>
      <c r="O2746">
        <v>16</v>
      </c>
      <c r="P2746">
        <v>12</v>
      </c>
      <c r="Q2746">
        <v>93</v>
      </c>
      <c r="R2746">
        <v>1256</v>
      </c>
      <c r="S2746">
        <v>413</v>
      </c>
      <c r="T2746">
        <v>774</v>
      </c>
      <c r="U2746">
        <v>69</v>
      </c>
      <c r="V2746">
        <v>5</v>
      </c>
    </row>
    <row r="2747" spans="1:22" x14ac:dyDescent="0.25">
      <c r="A2747">
        <v>48441</v>
      </c>
      <c r="B2747">
        <v>1384006</v>
      </c>
      <c r="C2747" t="s">
        <v>4231</v>
      </c>
      <c r="D2747" t="s">
        <v>750</v>
      </c>
      <c r="E2747" t="s">
        <v>4836</v>
      </c>
      <c r="F2747">
        <v>143.635752</v>
      </c>
      <c r="G2747">
        <v>43065</v>
      </c>
      <c r="H2747">
        <v>57673</v>
      </c>
      <c r="I2747">
        <v>24</v>
      </c>
      <c r="J2747" t="s">
        <v>3264</v>
      </c>
      <c r="K2747" t="s">
        <v>2315</v>
      </c>
      <c r="L2747">
        <f t="shared" si="42"/>
        <v>173</v>
      </c>
      <c r="M2747">
        <v>21</v>
      </c>
      <c r="N2747">
        <v>0</v>
      </c>
      <c r="O2747">
        <v>3</v>
      </c>
      <c r="P2747">
        <v>1</v>
      </c>
      <c r="Q2747">
        <v>17</v>
      </c>
      <c r="R2747">
        <v>152</v>
      </c>
      <c r="S2747">
        <v>78</v>
      </c>
      <c r="T2747">
        <v>60</v>
      </c>
      <c r="U2747">
        <v>14</v>
      </c>
      <c r="V2747">
        <v>1</v>
      </c>
    </row>
    <row r="2748" spans="1:22" x14ac:dyDescent="0.25">
      <c r="A2748">
        <v>48443</v>
      </c>
      <c r="B2748">
        <v>1384007</v>
      </c>
      <c r="C2748" t="s">
        <v>2633</v>
      </c>
      <c r="D2748" t="s">
        <v>750</v>
      </c>
      <c r="E2748" t="s">
        <v>4836</v>
      </c>
      <c r="F2748">
        <v>0.41729819800000001</v>
      </c>
      <c r="G2748">
        <v>41417</v>
      </c>
      <c r="H2748">
        <v>49422</v>
      </c>
      <c r="I2748">
        <v>18.8</v>
      </c>
      <c r="J2748" t="s">
        <v>2353</v>
      </c>
      <c r="K2748" t="s">
        <v>2315</v>
      </c>
      <c r="L2748">
        <f t="shared" si="42"/>
        <v>13</v>
      </c>
      <c r="M2748">
        <v>4</v>
      </c>
      <c r="N2748">
        <v>0</v>
      </c>
      <c r="O2748">
        <v>0</v>
      </c>
      <c r="P2748">
        <v>0</v>
      </c>
      <c r="Q2748">
        <v>4</v>
      </c>
      <c r="R2748">
        <v>9</v>
      </c>
      <c r="S2748">
        <v>6</v>
      </c>
      <c r="T2748">
        <v>3</v>
      </c>
      <c r="U2748">
        <v>0</v>
      </c>
      <c r="V2748">
        <v>0</v>
      </c>
    </row>
    <row r="2749" spans="1:22" x14ac:dyDescent="0.25">
      <c r="A2749">
        <v>48445</v>
      </c>
      <c r="B2749">
        <v>1384008</v>
      </c>
      <c r="C2749" t="s">
        <v>4215</v>
      </c>
      <c r="D2749" t="s">
        <v>750</v>
      </c>
      <c r="E2749" t="s">
        <v>4836</v>
      </c>
      <c r="F2749">
        <v>14.233173839999999</v>
      </c>
      <c r="G2749">
        <v>35485</v>
      </c>
      <c r="H2749">
        <v>60149</v>
      </c>
      <c r="I2749">
        <v>14.9</v>
      </c>
      <c r="J2749" t="s">
        <v>3439</v>
      </c>
      <c r="K2749" t="s">
        <v>2315</v>
      </c>
      <c r="L2749">
        <f t="shared" si="42"/>
        <v>39</v>
      </c>
      <c r="M2749">
        <v>1</v>
      </c>
      <c r="N2749">
        <v>0</v>
      </c>
      <c r="O2749">
        <v>0</v>
      </c>
      <c r="P2749">
        <v>0</v>
      </c>
      <c r="Q2749">
        <v>1</v>
      </c>
      <c r="R2749">
        <v>38</v>
      </c>
      <c r="S2749">
        <v>15</v>
      </c>
      <c r="T2749">
        <v>20</v>
      </c>
      <c r="U2749">
        <v>3</v>
      </c>
      <c r="V2749">
        <v>0</v>
      </c>
    </row>
    <row r="2750" spans="1:22" x14ac:dyDescent="0.25">
      <c r="A2750">
        <v>48447</v>
      </c>
      <c r="B2750">
        <v>1384009</v>
      </c>
      <c r="C2750" t="s">
        <v>4732</v>
      </c>
      <c r="D2750" t="s">
        <v>750</v>
      </c>
      <c r="E2750" t="s">
        <v>4836</v>
      </c>
      <c r="F2750">
        <v>1.798253689</v>
      </c>
      <c r="G2750">
        <v>40380</v>
      </c>
      <c r="H2750">
        <v>49069</v>
      </c>
      <c r="I2750">
        <v>18.399999999999999</v>
      </c>
      <c r="J2750" t="s">
        <v>1459</v>
      </c>
      <c r="K2750" t="s">
        <v>2315</v>
      </c>
      <c r="L2750">
        <f t="shared" si="42"/>
        <v>1</v>
      </c>
      <c r="M2750">
        <v>1</v>
      </c>
      <c r="N2750">
        <v>0</v>
      </c>
      <c r="O2750">
        <v>0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</row>
    <row r="2751" spans="1:22" x14ac:dyDescent="0.25">
      <c r="A2751">
        <v>48449</v>
      </c>
      <c r="B2751">
        <v>1384010</v>
      </c>
      <c r="C2751" t="s">
        <v>764</v>
      </c>
      <c r="D2751" t="s">
        <v>750</v>
      </c>
      <c r="E2751" t="s">
        <v>4836</v>
      </c>
      <c r="F2751">
        <v>79.629802929999997</v>
      </c>
      <c r="G2751">
        <v>39886</v>
      </c>
      <c r="H2751">
        <v>53120</v>
      </c>
      <c r="I2751">
        <v>13.4</v>
      </c>
      <c r="J2751" t="s">
        <v>4406</v>
      </c>
      <c r="K2751" t="s">
        <v>2315</v>
      </c>
      <c r="L2751">
        <f t="shared" si="42"/>
        <v>317</v>
      </c>
      <c r="M2751">
        <v>24</v>
      </c>
      <c r="N2751">
        <v>0</v>
      </c>
      <c r="O2751">
        <v>2</v>
      </c>
      <c r="P2751">
        <v>1</v>
      </c>
      <c r="Q2751">
        <v>21</v>
      </c>
      <c r="R2751">
        <v>293</v>
      </c>
      <c r="S2751">
        <v>159</v>
      </c>
      <c r="T2751">
        <v>124</v>
      </c>
      <c r="U2751">
        <v>10</v>
      </c>
      <c r="V2751">
        <v>1</v>
      </c>
    </row>
    <row r="2752" spans="1:22" x14ac:dyDescent="0.25">
      <c r="A2752">
        <v>48451</v>
      </c>
      <c r="B2752">
        <v>1384011</v>
      </c>
      <c r="C2752" t="s">
        <v>3377</v>
      </c>
      <c r="D2752" t="s">
        <v>750</v>
      </c>
      <c r="E2752" t="s">
        <v>4836</v>
      </c>
      <c r="F2752">
        <v>72.421831679999997</v>
      </c>
      <c r="G2752">
        <v>43465</v>
      </c>
      <c r="H2752">
        <v>58187</v>
      </c>
      <c r="I2752">
        <v>22.3</v>
      </c>
      <c r="J2752" t="s">
        <v>3472</v>
      </c>
      <c r="K2752" t="s">
        <v>2315</v>
      </c>
      <c r="L2752">
        <f t="shared" si="42"/>
        <v>273</v>
      </c>
      <c r="M2752">
        <v>36</v>
      </c>
      <c r="N2752">
        <v>0</v>
      </c>
      <c r="O2752">
        <v>16</v>
      </c>
      <c r="P2752">
        <v>3</v>
      </c>
      <c r="Q2752">
        <v>17</v>
      </c>
      <c r="R2752">
        <v>237</v>
      </c>
      <c r="S2752">
        <v>77</v>
      </c>
      <c r="T2752">
        <v>150</v>
      </c>
      <c r="U2752">
        <v>10</v>
      </c>
      <c r="V2752">
        <v>6</v>
      </c>
    </row>
    <row r="2753" spans="1:22" x14ac:dyDescent="0.25">
      <c r="A2753">
        <v>48453</v>
      </c>
      <c r="B2753">
        <v>1384012</v>
      </c>
      <c r="C2753" t="s">
        <v>1304</v>
      </c>
      <c r="D2753" t="s">
        <v>750</v>
      </c>
      <c r="E2753" t="s">
        <v>4836</v>
      </c>
      <c r="F2753">
        <v>1034.4010619999999</v>
      </c>
      <c r="G2753">
        <v>55452</v>
      </c>
      <c r="H2753">
        <v>80814</v>
      </c>
      <c r="I2753">
        <v>44</v>
      </c>
      <c r="J2753" t="s">
        <v>239</v>
      </c>
      <c r="K2753" t="s">
        <v>2315</v>
      </c>
      <c r="L2753">
        <f t="shared" si="42"/>
        <v>3828</v>
      </c>
      <c r="M2753">
        <v>367</v>
      </c>
      <c r="N2753">
        <v>6</v>
      </c>
      <c r="O2753">
        <v>11</v>
      </c>
      <c r="P2753">
        <v>23</v>
      </c>
      <c r="Q2753">
        <v>327</v>
      </c>
      <c r="R2753">
        <v>3461</v>
      </c>
      <c r="S2753">
        <v>1039</v>
      </c>
      <c r="T2753">
        <v>2279</v>
      </c>
      <c r="U2753">
        <v>143</v>
      </c>
      <c r="V2753">
        <v>48</v>
      </c>
    </row>
    <row r="2754" spans="1:22" x14ac:dyDescent="0.25">
      <c r="A2754">
        <v>48455</v>
      </c>
      <c r="B2754">
        <v>1384013</v>
      </c>
      <c r="C2754" t="s">
        <v>3026</v>
      </c>
      <c r="D2754" t="s">
        <v>750</v>
      </c>
      <c r="E2754" t="s">
        <v>4836</v>
      </c>
      <c r="F2754">
        <v>21.027727479999999</v>
      </c>
      <c r="G2754">
        <v>38138</v>
      </c>
      <c r="H2754">
        <v>50358</v>
      </c>
      <c r="I2754">
        <v>10.6</v>
      </c>
      <c r="J2754" t="s">
        <v>1723</v>
      </c>
      <c r="K2754" t="s">
        <v>2315</v>
      </c>
      <c r="L2754">
        <f t="shared" si="42"/>
        <v>226</v>
      </c>
      <c r="M2754">
        <v>30</v>
      </c>
      <c r="N2754">
        <v>0</v>
      </c>
      <c r="O2754">
        <v>7</v>
      </c>
      <c r="P2754">
        <v>2</v>
      </c>
      <c r="Q2754">
        <v>21</v>
      </c>
      <c r="R2754">
        <v>196</v>
      </c>
      <c r="S2754">
        <v>82</v>
      </c>
      <c r="T2754">
        <v>100</v>
      </c>
      <c r="U2754">
        <v>14</v>
      </c>
      <c r="V2754">
        <v>5</v>
      </c>
    </row>
    <row r="2755" spans="1:22" x14ac:dyDescent="0.25">
      <c r="A2755">
        <v>48457</v>
      </c>
      <c r="B2755">
        <v>1384014</v>
      </c>
      <c r="C2755" t="s">
        <v>856</v>
      </c>
      <c r="D2755" t="s">
        <v>750</v>
      </c>
      <c r="E2755" t="s">
        <v>4836</v>
      </c>
      <c r="F2755">
        <v>23.543511580000001</v>
      </c>
      <c r="G2755">
        <v>35847</v>
      </c>
      <c r="H2755">
        <v>49716</v>
      </c>
      <c r="I2755">
        <v>12</v>
      </c>
      <c r="J2755" t="s">
        <v>1933</v>
      </c>
      <c r="K2755" t="s">
        <v>2315</v>
      </c>
      <c r="L2755">
        <f t="shared" ref="L2755:L2818" si="43">M2755+R2755</f>
        <v>465</v>
      </c>
      <c r="M2755">
        <v>77</v>
      </c>
      <c r="N2755">
        <v>1</v>
      </c>
      <c r="O2755">
        <v>5</v>
      </c>
      <c r="P2755">
        <v>4</v>
      </c>
      <c r="Q2755">
        <v>67</v>
      </c>
      <c r="R2755">
        <v>388</v>
      </c>
      <c r="S2755">
        <v>187</v>
      </c>
      <c r="T2755">
        <v>176</v>
      </c>
      <c r="U2755">
        <v>25</v>
      </c>
      <c r="V2755">
        <v>4</v>
      </c>
    </row>
    <row r="2756" spans="1:22" x14ac:dyDescent="0.25">
      <c r="A2756">
        <v>48459</v>
      </c>
      <c r="B2756">
        <v>1384015</v>
      </c>
      <c r="C2756" t="s">
        <v>4970</v>
      </c>
      <c r="D2756" t="s">
        <v>750</v>
      </c>
      <c r="E2756" t="s">
        <v>4836</v>
      </c>
      <c r="F2756">
        <v>67.431516070000001</v>
      </c>
      <c r="G2756">
        <v>46734</v>
      </c>
      <c r="H2756">
        <v>59763</v>
      </c>
      <c r="I2756">
        <v>14.9</v>
      </c>
      <c r="J2756" t="s">
        <v>2780</v>
      </c>
      <c r="K2756" t="s">
        <v>2315</v>
      </c>
      <c r="L2756">
        <f t="shared" si="43"/>
        <v>681</v>
      </c>
      <c r="M2756">
        <v>57</v>
      </c>
      <c r="N2756">
        <v>2</v>
      </c>
      <c r="O2756">
        <v>12</v>
      </c>
      <c r="P2756">
        <v>4</v>
      </c>
      <c r="Q2756">
        <v>39</v>
      </c>
      <c r="R2756">
        <v>624</v>
      </c>
      <c r="S2756">
        <v>250</v>
      </c>
      <c r="T2756">
        <v>339</v>
      </c>
      <c r="U2756">
        <v>35</v>
      </c>
      <c r="V2756">
        <v>5</v>
      </c>
    </row>
    <row r="2757" spans="1:22" x14ac:dyDescent="0.25">
      <c r="A2757">
        <v>48461</v>
      </c>
      <c r="B2757">
        <v>1384016</v>
      </c>
      <c r="C2757" t="s">
        <v>2008</v>
      </c>
      <c r="D2757" t="s">
        <v>750</v>
      </c>
      <c r="E2757" t="s">
        <v>4836</v>
      </c>
      <c r="F2757">
        <v>2.702759312</v>
      </c>
      <c r="G2757">
        <v>52455</v>
      </c>
      <c r="H2757">
        <v>62323</v>
      </c>
      <c r="I2757">
        <v>16.600000000000001</v>
      </c>
      <c r="J2757" t="s">
        <v>4688</v>
      </c>
      <c r="K2757" t="s">
        <v>2315</v>
      </c>
      <c r="L2757">
        <f t="shared" si="43"/>
        <v>26</v>
      </c>
      <c r="M2757">
        <v>1</v>
      </c>
      <c r="N2757">
        <v>0</v>
      </c>
      <c r="O2757">
        <v>0</v>
      </c>
      <c r="P2757">
        <v>0</v>
      </c>
      <c r="Q2757">
        <v>1</v>
      </c>
      <c r="R2757">
        <v>25</v>
      </c>
      <c r="S2757">
        <v>2</v>
      </c>
      <c r="T2757">
        <v>21</v>
      </c>
      <c r="U2757">
        <v>2</v>
      </c>
      <c r="V2757">
        <v>0</v>
      </c>
    </row>
    <row r="2758" spans="1:22" x14ac:dyDescent="0.25">
      <c r="A2758">
        <v>48463</v>
      </c>
      <c r="B2758">
        <v>1384017</v>
      </c>
      <c r="C2758" t="s">
        <v>4213</v>
      </c>
      <c r="D2758" t="s">
        <v>750</v>
      </c>
      <c r="E2758" t="s">
        <v>4836</v>
      </c>
      <c r="F2758">
        <v>17.014122910000001</v>
      </c>
      <c r="G2758">
        <v>34456</v>
      </c>
      <c r="H2758">
        <v>48686</v>
      </c>
      <c r="I2758">
        <v>15.8</v>
      </c>
      <c r="J2758" t="s">
        <v>928</v>
      </c>
      <c r="K2758" t="s">
        <v>2315</v>
      </c>
      <c r="L2758">
        <f t="shared" si="43"/>
        <v>151</v>
      </c>
      <c r="M2758">
        <v>22</v>
      </c>
      <c r="N2758">
        <v>1</v>
      </c>
      <c r="O2758">
        <v>0</v>
      </c>
      <c r="P2758">
        <v>1</v>
      </c>
      <c r="Q2758">
        <v>20</v>
      </c>
      <c r="R2758">
        <v>129</v>
      </c>
      <c r="S2758">
        <v>44</v>
      </c>
      <c r="T2758">
        <v>75</v>
      </c>
      <c r="U2758">
        <v>10</v>
      </c>
      <c r="V2758">
        <v>0</v>
      </c>
    </row>
    <row r="2759" spans="1:22" x14ac:dyDescent="0.25">
      <c r="A2759">
        <v>48465</v>
      </c>
      <c r="B2759">
        <v>1384018</v>
      </c>
      <c r="C2759" t="s">
        <v>3482</v>
      </c>
      <c r="D2759" t="s">
        <v>750</v>
      </c>
      <c r="E2759" t="s">
        <v>4836</v>
      </c>
      <c r="F2759">
        <v>15.543047939999999</v>
      </c>
      <c r="G2759">
        <v>38747</v>
      </c>
      <c r="H2759">
        <v>50900</v>
      </c>
      <c r="I2759">
        <v>16.399999999999999</v>
      </c>
      <c r="J2759" t="s">
        <v>3178</v>
      </c>
      <c r="K2759" t="s">
        <v>2315</v>
      </c>
      <c r="L2759">
        <f t="shared" si="43"/>
        <v>156</v>
      </c>
      <c r="M2759">
        <v>10</v>
      </c>
      <c r="N2759">
        <v>0</v>
      </c>
      <c r="O2759">
        <v>0</v>
      </c>
      <c r="P2759">
        <v>0</v>
      </c>
      <c r="Q2759">
        <v>10</v>
      </c>
      <c r="R2759">
        <v>146</v>
      </c>
      <c r="S2759">
        <v>70</v>
      </c>
      <c r="T2759">
        <v>67</v>
      </c>
      <c r="U2759">
        <v>9</v>
      </c>
      <c r="V2759">
        <v>0</v>
      </c>
    </row>
    <row r="2760" spans="1:22" x14ac:dyDescent="0.25">
      <c r="A2760">
        <v>48467</v>
      </c>
      <c r="B2760">
        <v>1384019</v>
      </c>
      <c r="C2760" t="s">
        <v>4052</v>
      </c>
      <c r="D2760" t="s">
        <v>750</v>
      </c>
      <c r="E2760" t="s">
        <v>4836</v>
      </c>
      <c r="F2760">
        <v>62.40408661</v>
      </c>
      <c r="G2760">
        <v>42359</v>
      </c>
      <c r="H2760">
        <v>53560</v>
      </c>
      <c r="I2760">
        <v>12.2</v>
      </c>
      <c r="J2760" t="s">
        <v>1930</v>
      </c>
      <c r="K2760" t="s">
        <v>2315</v>
      </c>
      <c r="L2760">
        <f t="shared" si="43"/>
        <v>891</v>
      </c>
      <c r="M2760">
        <v>78</v>
      </c>
      <c r="N2760">
        <v>0</v>
      </c>
      <c r="O2760">
        <v>0</v>
      </c>
      <c r="P2760">
        <v>3</v>
      </c>
      <c r="Q2760">
        <v>75</v>
      </c>
      <c r="R2760">
        <v>813</v>
      </c>
      <c r="S2760">
        <v>352</v>
      </c>
      <c r="T2760">
        <v>397</v>
      </c>
      <c r="U2760">
        <v>64</v>
      </c>
      <c r="V2760">
        <v>1</v>
      </c>
    </row>
    <row r="2761" spans="1:22" x14ac:dyDescent="0.25">
      <c r="A2761">
        <v>48469</v>
      </c>
      <c r="B2761">
        <v>1384020</v>
      </c>
      <c r="C2761" t="s">
        <v>2929</v>
      </c>
      <c r="D2761" t="s">
        <v>750</v>
      </c>
      <c r="E2761" t="s">
        <v>4836</v>
      </c>
      <c r="F2761">
        <v>98.388809980000005</v>
      </c>
      <c r="G2761">
        <v>49676</v>
      </c>
      <c r="H2761">
        <v>64281</v>
      </c>
      <c r="I2761">
        <v>16.5</v>
      </c>
      <c r="J2761" t="s">
        <v>3620</v>
      </c>
      <c r="K2761" t="s">
        <v>2315</v>
      </c>
      <c r="L2761">
        <f t="shared" si="43"/>
        <v>604</v>
      </c>
      <c r="M2761">
        <v>83</v>
      </c>
      <c r="N2761">
        <v>1</v>
      </c>
      <c r="O2761">
        <v>15</v>
      </c>
      <c r="P2761">
        <v>3</v>
      </c>
      <c r="Q2761">
        <v>64</v>
      </c>
      <c r="R2761">
        <v>521</v>
      </c>
      <c r="S2761">
        <v>172</v>
      </c>
      <c r="T2761">
        <v>320</v>
      </c>
      <c r="U2761">
        <v>29</v>
      </c>
      <c r="V2761">
        <v>0</v>
      </c>
    </row>
    <row r="2762" spans="1:22" x14ac:dyDescent="0.25">
      <c r="A2762">
        <v>48471</v>
      </c>
      <c r="B2762">
        <v>1384021</v>
      </c>
      <c r="C2762" t="s">
        <v>4920</v>
      </c>
      <c r="D2762" t="s">
        <v>750</v>
      </c>
      <c r="E2762" t="s">
        <v>4836</v>
      </c>
      <c r="F2762">
        <v>86.53874356</v>
      </c>
      <c r="G2762">
        <v>36885</v>
      </c>
      <c r="H2762">
        <v>50545</v>
      </c>
      <c r="I2762">
        <v>18.100000000000001</v>
      </c>
      <c r="J2762" t="s">
        <v>960</v>
      </c>
      <c r="K2762" t="s">
        <v>2315</v>
      </c>
      <c r="L2762">
        <f t="shared" si="43"/>
        <v>510</v>
      </c>
      <c r="M2762">
        <v>92</v>
      </c>
      <c r="N2762">
        <v>3</v>
      </c>
      <c r="O2762">
        <v>9</v>
      </c>
      <c r="P2762">
        <v>5</v>
      </c>
      <c r="Q2762">
        <v>75</v>
      </c>
      <c r="R2762">
        <v>418</v>
      </c>
      <c r="S2762">
        <v>173</v>
      </c>
      <c r="T2762">
        <v>204</v>
      </c>
      <c r="U2762">
        <v>41</v>
      </c>
      <c r="V2762">
        <v>0</v>
      </c>
    </row>
    <row r="2763" spans="1:22" x14ac:dyDescent="0.25">
      <c r="A2763">
        <v>48473</v>
      </c>
      <c r="B2763">
        <v>1384022</v>
      </c>
      <c r="C2763" t="s">
        <v>1741</v>
      </c>
      <c r="D2763" t="s">
        <v>750</v>
      </c>
      <c r="E2763" t="s">
        <v>4836</v>
      </c>
      <c r="F2763">
        <v>84.149738040000003</v>
      </c>
      <c r="G2763">
        <v>50609</v>
      </c>
      <c r="H2763">
        <v>66096</v>
      </c>
      <c r="I2763">
        <v>19.7</v>
      </c>
      <c r="J2763" t="s">
        <v>2707</v>
      </c>
      <c r="K2763" t="s">
        <v>2315</v>
      </c>
      <c r="L2763">
        <f t="shared" si="43"/>
        <v>312</v>
      </c>
      <c r="M2763">
        <v>20</v>
      </c>
      <c r="N2763">
        <v>0</v>
      </c>
      <c r="O2763">
        <v>1</v>
      </c>
      <c r="P2763">
        <v>1</v>
      </c>
      <c r="Q2763">
        <v>18</v>
      </c>
      <c r="R2763">
        <v>292</v>
      </c>
      <c r="S2763">
        <v>119</v>
      </c>
      <c r="T2763">
        <v>154</v>
      </c>
      <c r="U2763">
        <v>19</v>
      </c>
      <c r="V2763">
        <v>0</v>
      </c>
    </row>
    <row r="2764" spans="1:22" x14ac:dyDescent="0.25">
      <c r="A2764">
        <v>48475</v>
      </c>
      <c r="B2764">
        <v>1384023</v>
      </c>
      <c r="C2764" t="s">
        <v>359</v>
      </c>
      <c r="D2764" t="s">
        <v>750</v>
      </c>
      <c r="E2764" t="s">
        <v>4836</v>
      </c>
      <c r="F2764">
        <v>12.75487613</v>
      </c>
      <c r="G2764">
        <v>41939</v>
      </c>
      <c r="H2764">
        <v>55843</v>
      </c>
      <c r="I2764">
        <v>11.3</v>
      </c>
      <c r="J2764" t="s">
        <v>234</v>
      </c>
      <c r="K2764" t="s">
        <v>2315</v>
      </c>
      <c r="L2764">
        <f t="shared" si="43"/>
        <v>81</v>
      </c>
      <c r="M2764">
        <v>4</v>
      </c>
      <c r="N2764">
        <v>0</v>
      </c>
      <c r="O2764">
        <v>1</v>
      </c>
      <c r="P2764">
        <v>1</v>
      </c>
      <c r="Q2764">
        <v>2</v>
      </c>
      <c r="R2764">
        <v>77</v>
      </c>
      <c r="S2764">
        <v>28</v>
      </c>
      <c r="T2764">
        <v>45</v>
      </c>
      <c r="U2764">
        <v>4</v>
      </c>
      <c r="V2764">
        <v>0</v>
      </c>
    </row>
    <row r="2765" spans="1:22" x14ac:dyDescent="0.25">
      <c r="A2765">
        <v>48477</v>
      </c>
      <c r="B2765">
        <v>1384024</v>
      </c>
      <c r="C2765" t="s">
        <v>2916</v>
      </c>
      <c r="D2765" t="s">
        <v>750</v>
      </c>
      <c r="E2765" t="s">
        <v>4836</v>
      </c>
      <c r="F2765">
        <v>55.828755170000001</v>
      </c>
      <c r="G2765">
        <v>45320</v>
      </c>
      <c r="H2765">
        <v>63310</v>
      </c>
      <c r="I2765">
        <v>25.5</v>
      </c>
      <c r="J2765" t="s">
        <v>2603</v>
      </c>
      <c r="K2765" t="s">
        <v>2315</v>
      </c>
      <c r="L2765">
        <f t="shared" si="43"/>
        <v>208</v>
      </c>
      <c r="M2765">
        <v>24</v>
      </c>
      <c r="N2765">
        <v>0</v>
      </c>
      <c r="O2765">
        <v>4</v>
      </c>
      <c r="P2765">
        <v>0</v>
      </c>
      <c r="Q2765">
        <v>20</v>
      </c>
      <c r="R2765">
        <v>184</v>
      </c>
      <c r="S2765">
        <v>75</v>
      </c>
      <c r="T2765">
        <v>97</v>
      </c>
      <c r="U2765">
        <v>12</v>
      </c>
      <c r="V2765">
        <v>2</v>
      </c>
    </row>
    <row r="2766" spans="1:22" x14ac:dyDescent="0.25">
      <c r="A2766">
        <v>48479</v>
      </c>
      <c r="B2766">
        <v>1384025</v>
      </c>
      <c r="C2766" t="s">
        <v>1164</v>
      </c>
      <c r="D2766" t="s">
        <v>750</v>
      </c>
      <c r="E2766" t="s">
        <v>4836</v>
      </c>
      <c r="F2766">
        <v>74.462394860000003</v>
      </c>
      <c r="G2766">
        <v>37868</v>
      </c>
      <c r="H2766">
        <v>51645</v>
      </c>
      <c r="I2766">
        <v>17.100000000000001</v>
      </c>
      <c r="J2766" t="s">
        <v>4897</v>
      </c>
      <c r="L2766">
        <f t="shared" si="43"/>
        <v>0</v>
      </c>
    </row>
    <row r="2767" spans="1:22" x14ac:dyDescent="0.25">
      <c r="A2767">
        <v>48481</v>
      </c>
      <c r="B2767">
        <v>1384026</v>
      </c>
      <c r="C2767" t="s">
        <v>2395</v>
      </c>
      <c r="D2767" t="s">
        <v>750</v>
      </c>
      <c r="E2767" t="s">
        <v>4836</v>
      </c>
      <c r="F2767">
        <v>38.005800299999997</v>
      </c>
      <c r="G2767">
        <v>43689</v>
      </c>
      <c r="H2767">
        <v>58536</v>
      </c>
      <c r="I2767">
        <v>17.100000000000001</v>
      </c>
      <c r="J2767" t="s">
        <v>3465</v>
      </c>
      <c r="K2767" t="s">
        <v>2315</v>
      </c>
      <c r="L2767">
        <f t="shared" si="43"/>
        <v>550</v>
      </c>
      <c r="M2767">
        <v>71</v>
      </c>
      <c r="N2767">
        <v>0</v>
      </c>
      <c r="O2767">
        <v>0</v>
      </c>
      <c r="P2767">
        <v>5</v>
      </c>
      <c r="Q2767">
        <v>66</v>
      </c>
      <c r="R2767">
        <v>479</v>
      </c>
      <c r="S2767">
        <v>199</v>
      </c>
      <c r="T2767">
        <v>266</v>
      </c>
      <c r="U2767">
        <v>14</v>
      </c>
      <c r="V2767">
        <v>7</v>
      </c>
    </row>
    <row r="2768" spans="1:22" x14ac:dyDescent="0.25">
      <c r="A2768">
        <v>48483</v>
      </c>
      <c r="B2768">
        <v>1384027</v>
      </c>
      <c r="C2768" t="s">
        <v>414</v>
      </c>
      <c r="D2768" t="s">
        <v>750</v>
      </c>
      <c r="E2768" t="s">
        <v>4836</v>
      </c>
      <c r="F2768">
        <v>5.9156522029999996</v>
      </c>
      <c r="G2768">
        <v>48000</v>
      </c>
      <c r="H2768">
        <v>69703</v>
      </c>
      <c r="I2768">
        <v>17.100000000000001</v>
      </c>
      <c r="J2768" t="s">
        <v>3824</v>
      </c>
      <c r="K2768" t="s">
        <v>2315</v>
      </c>
      <c r="L2768">
        <f t="shared" si="43"/>
        <v>51</v>
      </c>
      <c r="M2768">
        <v>6</v>
      </c>
      <c r="N2768">
        <v>0</v>
      </c>
      <c r="O2768">
        <v>1</v>
      </c>
      <c r="P2768">
        <v>0</v>
      </c>
      <c r="Q2768">
        <v>5</v>
      </c>
      <c r="R2768">
        <v>45</v>
      </c>
      <c r="S2768">
        <v>12</v>
      </c>
      <c r="T2768">
        <v>31</v>
      </c>
      <c r="U2768">
        <v>2</v>
      </c>
      <c r="V2768">
        <v>0</v>
      </c>
    </row>
    <row r="2769" spans="1:22" x14ac:dyDescent="0.25">
      <c r="A2769">
        <v>48485</v>
      </c>
      <c r="B2769">
        <v>1384028</v>
      </c>
      <c r="C2769" t="s">
        <v>1804</v>
      </c>
      <c r="D2769" t="s">
        <v>750</v>
      </c>
      <c r="E2769" t="s">
        <v>4836</v>
      </c>
      <c r="F2769">
        <v>209.46961970000001</v>
      </c>
      <c r="G2769">
        <v>44786</v>
      </c>
      <c r="H2769">
        <v>61233</v>
      </c>
      <c r="I2769">
        <v>19.8</v>
      </c>
      <c r="J2769" t="s">
        <v>4978</v>
      </c>
      <c r="K2769" t="s">
        <v>2315</v>
      </c>
      <c r="L2769">
        <f t="shared" si="43"/>
        <v>143</v>
      </c>
      <c r="M2769">
        <v>36</v>
      </c>
      <c r="N2769">
        <v>0</v>
      </c>
      <c r="O2769">
        <v>1</v>
      </c>
      <c r="P2769">
        <v>1</v>
      </c>
      <c r="Q2769">
        <v>34</v>
      </c>
      <c r="R2769">
        <v>107</v>
      </c>
      <c r="S2769">
        <v>33</v>
      </c>
      <c r="T2769">
        <v>70</v>
      </c>
      <c r="U2769">
        <v>4</v>
      </c>
      <c r="V2769">
        <v>5</v>
      </c>
    </row>
    <row r="2770" spans="1:22" x14ac:dyDescent="0.25">
      <c r="A2770">
        <v>48487</v>
      </c>
      <c r="B2770">
        <v>1384029</v>
      </c>
      <c r="C2770" t="s">
        <v>3040</v>
      </c>
      <c r="D2770" t="s">
        <v>750</v>
      </c>
      <c r="E2770" t="s">
        <v>4836</v>
      </c>
      <c r="F2770">
        <v>13.94147772</v>
      </c>
      <c r="G2770">
        <v>40050</v>
      </c>
      <c r="H2770">
        <v>53456</v>
      </c>
      <c r="I2770">
        <v>17.899999999999999</v>
      </c>
      <c r="J2770" t="s">
        <v>76</v>
      </c>
      <c r="K2770" t="s">
        <v>2315</v>
      </c>
      <c r="L2770">
        <f t="shared" si="43"/>
        <v>42</v>
      </c>
      <c r="M2770">
        <v>3</v>
      </c>
      <c r="N2770">
        <v>0</v>
      </c>
      <c r="O2770">
        <v>1</v>
      </c>
      <c r="P2770">
        <v>1</v>
      </c>
      <c r="Q2770">
        <v>1</v>
      </c>
      <c r="R2770">
        <v>39</v>
      </c>
      <c r="S2770">
        <v>7</v>
      </c>
      <c r="T2770">
        <v>27</v>
      </c>
      <c r="U2770">
        <v>5</v>
      </c>
      <c r="V2770">
        <v>1</v>
      </c>
    </row>
    <row r="2771" spans="1:22" x14ac:dyDescent="0.25">
      <c r="A2771">
        <v>48489</v>
      </c>
      <c r="B2771">
        <v>1384030</v>
      </c>
      <c r="C2771" t="s">
        <v>2491</v>
      </c>
      <c r="D2771" t="s">
        <v>750</v>
      </c>
      <c r="E2771" t="s">
        <v>4836</v>
      </c>
      <c r="F2771">
        <v>37.4800611</v>
      </c>
      <c r="G2771">
        <v>22894</v>
      </c>
      <c r="H2771">
        <v>37369</v>
      </c>
      <c r="I2771">
        <v>9.1999999999999993</v>
      </c>
      <c r="J2771" t="s">
        <v>2128</v>
      </c>
      <c r="K2771" t="s">
        <v>2315</v>
      </c>
      <c r="L2771">
        <f t="shared" si="43"/>
        <v>259</v>
      </c>
      <c r="M2771">
        <v>64</v>
      </c>
      <c r="N2771">
        <v>0</v>
      </c>
      <c r="O2771">
        <v>9</v>
      </c>
      <c r="P2771">
        <v>1</v>
      </c>
      <c r="Q2771">
        <v>54</v>
      </c>
      <c r="R2771">
        <v>195</v>
      </c>
      <c r="S2771">
        <v>64</v>
      </c>
      <c r="T2771">
        <v>123</v>
      </c>
      <c r="U2771">
        <v>8</v>
      </c>
      <c r="V2771">
        <v>8</v>
      </c>
    </row>
    <row r="2772" spans="1:22" x14ac:dyDescent="0.25">
      <c r="A2772">
        <v>48491</v>
      </c>
      <c r="B2772">
        <v>1384031</v>
      </c>
      <c r="C2772" t="s">
        <v>5077</v>
      </c>
      <c r="D2772" t="s">
        <v>750</v>
      </c>
      <c r="E2772" t="s">
        <v>4836</v>
      </c>
      <c r="F2772">
        <v>377.9646482</v>
      </c>
      <c r="G2772">
        <v>71346</v>
      </c>
      <c r="H2772">
        <v>83790</v>
      </c>
      <c r="I2772">
        <v>37.6</v>
      </c>
      <c r="J2772" t="s">
        <v>3806</v>
      </c>
      <c r="K2772" t="s">
        <v>2315</v>
      </c>
      <c r="L2772">
        <f t="shared" si="43"/>
        <v>1394</v>
      </c>
      <c r="M2772">
        <v>106</v>
      </c>
      <c r="N2772">
        <v>5</v>
      </c>
      <c r="O2772">
        <v>14</v>
      </c>
      <c r="P2772">
        <v>14</v>
      </c>
      <c r="Q2772">
        <v>73</v>
      </c>
      <c r="R2772">
        <v>1288</v>
      </c>
      <c r="S2772">
        <v>315</v>
      </c>
      <c r="T2772">
        <v>933</v>
      </c>
      <c r="U2772">
        <v>40</v>
      </c>
      <c r="V2772">
        <v>12</v>
      </c>
    </row>
    <row r="2773" spans="1:22" x14ac:dyDescent="0.25">
      <c r="A2773">
        <v>48493</v>
      </c>
      <c r="B2773">
        <v>1384032</v>
      </c>
      <c r="C2773" t="s">
        <v>409</v>
      </c>
      <c r="D2773" t="s">
        <v>750</v>
      </c>
      <c r="E2773" t="s">
        <v>4836</v>
      </c>
      <c r="F2773">
        <v>53.398330039999998</v>
      </c>
      <c r="G2773">
        <v>62689</v>
      </c>
      <c r="H2773">
        <v>75240</v>
      </c>
      <c r="I2773">
        <v>18.8</v>
      </c>
      <c r="J2773" t="s">
        <v>954</v>
      </c>
      <c r="K2773" t="s">
        <v>2315</v>
      </c>
      <c r="L2773">
        <f t="shared" si="43"/>
        <v>288</v>
      </c>
      <c r="M2773">
        <v>33</v>
      </c>
      <c r="N2773">
        <v>1</v>
      </c>
      <c r="O2773">
        <v>3</v>
      </c>
      <c r="P2773">
        <v>0</v>
      </c>
      <c r="Q2773">
        <v>29</v>
      </c>
      <c r="R2773">
        <v>255</v>
      </c>
      <c r="S2773">
        <v>81</v>
      </c>
      <c r="T2773">
        <v>153</v>
      </c>
      <c r="U2773">
        <v>21</v>
      </c>
      <c r="V2773">
        <v>0</v>
      </c>
    </row>
    <row r="2774" spans="1:22" x14ac:dyDescent="0.25">
      <c r="A2774">
        <v>48495</v>
      </c>
      <c r="B2774">
        <v>1384033</v>
      </c>
      <c r="C2774" t="s">
        <v>3611</v>
      </c>
      <c r="D2774" t="s">
        <v>750</v>
      </c>
      <c r="E2774" t="s">
        <v>4836</v>
      </c>
      <c r="F2774">
        <v>8.4531456760000001</v>
      </c>
      <c r="G2774">
        <v>44573</v>
      </c>
      <c r="H2774">
        <v>54958</v>
      </c>
      <c r="I2774">
        <v>9.8000000000000007</v>
      </c>
      <c r="J2774" t="s">
        <v>461</v>
      </c>
      <c r="K2774" t="s">
        <v>2315</v>
      </c>
      <c r="L2774">
        <f t="shared" si="43"/>
        <v>35</v>
      </c>
      <c r="M2774">
        <v>3</v>
      </c>
      <c r="N2774">
        <v>0</v>
      </c>
      <c r="O2774">
        <v>0</v>
      </c>
      <c r="P2774">
        <v>1</v>
      </c>
      <c r="Q2774">
        <v>2</v>
      </c>
      <c r="R2774">
        <v>32</v>
      </c>
      <c r="S2774">
        <v>7</v>
      </c>
      <c r="T2774">
        <v>24</v>
      </c>
      <c r="U2774">
        <v>1</v>
      </c>
      <c r="V2774">
        <v>0</v>
      </c>
    </row>
    <row r="2775" spans="1:22" x14ac:dyDescent="0.25">
      <c r="A2775">
        <v>48497</v>
      </c>
      <c r="B2775">
        <v>1384034</v>
      </c>
      <c r="C2775" t="s">
        <v>2381</v>
      </c>
      <c r="D2775" t="s">
        <v>750</v>
      </c>
      <c r="E2775" t="s">
        <v>4836</v>
      </c>
      <c r="F2775">
        <v>65.375455259999995</v>
      </c>
      <c r="G2775">
        <v>57511</v>
      </c>
      <c r="H2775">
        <v>71339</v>
      </c>
      <c r="I2775">
        <v>15.6</v>
      </c>
      <c r="J2775" t="s">
        <v>170</v>
      </c>
      <c r="K2775" t="s">
        <v>2315</v>
      </c>
      <c r="L2775">
        <f t="shared" si="43"/>
        <v>321</v>
      </c>
      <c r="M2775">
        <v>30</v>
      </c>
      <c r="N2775">
        <v>2</v>
      </c>
      <c r="O2775">
        <v>0</v>
      </c>
      <c r="P2775">
        <v>3</v>
      </c>
      <c r="Q2775">
        <v>25</v>
      </c>
      <c r="R2775">
        <v>291</v>
      </c>
      <c r="S2775">
        <v>96</v>
      </c>
      <c r="T2775">
        <v>170</v>
      </c>
      <c r="U2775">
        <v>25</v>
      </c>
      <c r="V2775">
        <v>15</v>
      </c>
    </row>
    <row r="2776" spans="1:22" x14ac:dyDescent="0.25">
      <c r="A2776">
        <v>48499</v>
      </c>
      <c r="B2776">
        <v>1384035</v>
      </c>
      <c r="C2776" t="s">
        <v>5085</v>
      </c>
      <c r="D2776" t="s">
        <v>750</v>
      </c>
      <c r="E2776" t="s">
        <v>4836</v>
      </c>
      <c r="F2776">
        <v>65.036870339999993</v>
      </c>
      <c r="G2776">
        <v>41260</v>
      </c>
      <c r="H2776">
        <v>56956</v>
      </c>
      <c r="I2776">
        <v>16.5</v>
      </c>
      <c r="J2776" t="s">
        <v>5065</v>
      </c>
      <c r="K2776" t="s">
        <v>2315</v>
      </c>
      <c r="L2776">
        <f t="shared" si="43"/>
        <v>585</v>
      </c>
      <c r="M2776">
        <v>46</v>
      </c>
      <c r="N2776">
        <v>2</v>
      </c>
      <c r="O2776">
        <v>2</v>
      </c>
      <c r="P2776">
        <v>1</v>
      </c>
      <c r="Q2776">
        <v>41</v>
      </c>
      <c r="R2776">
        <v>539</v>
      </c>
      <c r="S2776">
        <v>204</v>
      </c>
      <c r="T2776">
        <v>304</v>
      </c>
      <c r="U2776">
        <v>31</v>
      </c>
      <c r="V2776">
        <v>1</v>
      </c>
    </row>
    <row r="2777" spans="1:22" x14ac:dyDescent="0.25">
      <c r="A2777">
        <v>48501</v>
      </c>
      <c r="B2777">
        <v>1384036</v>
      </c>
      <c r="C2777" t="s">
        <v>1570</v>
      </c>
      <c r="D2777" t="s">
        <v>750</v>
      </c>
      <c r="E2777" t="s">
        <v>4836</v>
      </c>
      <c r="F2777">
        <v>9.8523461060000006</v>
      </c>
      <c r="G2777">
        <v>48173</v>
      </c>
      <c r="H2777">
        <v>60933</v>
      </c>
      <c r="I2777">
        <v>13.1</v>
      </c>
      <c r="J2777" t="s">
        <v>1376</v>
      </c>
      <c r="K2777" t="s">
        <v>2315</v>
      </c>
      <c r="L2777">
        <f t="shared" si="43"/>
        <v>33</v>
      </c>
      <c r="M2777">
        <v>8</v>
      </c>
      <c r="N2777">
        <v>0</v>
      </c>
      <c r="O2777">
        <v>1</v>
      </c>
      <c r="P2777">
        <v>1</v>
      </c>
      <c r="Q2777">
        <v>6</v>
      </c>
      <c r="R2777">
        <v>25</v>
      </c>
      <c r="S2777">
        <v>5</v>
      </c>
      <c r="T2777">
        <v>20</v>
      </c>
      <c r="U2777">
        <v>0</v>
      </c>
      <c r="V2777">
        <v>0</v>
      </c>
    </row>
    <row r="2778" spans="1:22" x14ac:dyDescent="0.25">
      <c r="A2778">
        <v>48503</v>
      </c>
      <c r="B2778">
        <v>1384037</v>
      </c>
      <c r="C2778" t="s">
        <v>1879</v>
      </c>
      <c r="D2778" t="s">
        <v>750</v>
      </c>
      <c r="E2778" t="s">
        <v>4836</v>
      </c>
      <c r="F2778">
        <v>20.285018170000001</v>
      </c>
      <c r="G2778">
        <v>39898</v>
      </c>
      <c r="H2778">
        <v>61542</v>
      </c>
      <c r="I2778">
        <v>14.9</v>
      </c>
      <c r="J2778" t="s">
        <v>3100</v>
      </c>
      <c r="K2778" t="s">
        <v>2315</v>
      </c>
      <c r="L2778">
        <f t="shared" si="43"/>
        <v>104</v>
      </c>
      <c r="M2778">
        <v>15</v>
      </c>
      <c r="N2778">
        <v>0</v>
      </c>
      <c r="O2778">
        <v>1</v>
      </c>
      <c r="P2778">
        <v>0</v>
      </c>
      <c r="Q2778">
        <v>14</v>
      </c>
      <c r="R2778">
        <v>89</v>
      </c>
      <c r="S2778">
        <v>29</v>
      </c>
      <c r="T2778">
        <v>58</v>
      </c>
      <c r="U2778">
        <v>2</v>
      </c>
      <c r="V2778">
        <v>3</v>
      </c>
    </row>
    <row r="2779" spans="1:22" x14ac:dyDescent="0.25">
      <c r="A2779">
        <v>48505</v>
      </c>
      <c r="B2779">
        <v>1384038</v>
      </c>
      <c r="C2779" t="s">
        <v>3176</v>
      </c>
      <c r="D2779" t="s">
        <v>750</v>
      </c>
      <c r="E2779" t="s">
        <v>4836</v>
      </c>
      <c r="F2779">
        <v>14.040295990000001</v>
      </c>
      <c r="G2779">
        <v>26009</v>
      </c>
      <c r="H2779">
        <v>46334</v>
      </c>
      <c r="I2779">
        <v>9.6999999999999993</v>
      </c>
      <c r="J2779" t="s">
        <v>1286</v>
      </c>
      <c r="K2779" t="s">
        <v>2315</v>
      </c>
      <c r="L2779">
        <f t="shared" si="43"/>
        <v>285</v>
      </c>
      <c r="M2779">
        <v>21</v>
      </c>
      <c r="N2779">
        <v>0</v>
      </c>
      <c r="O2779">
        <v>1</v>
      </c>
      <c r="P2779">
        <v>1</v>
      </c>
      <c r="Q2779">
        <v>19</v>
      </c>
      <c r="R2779">
        <v>264</v>
      </c>
      <c r="S2779">
        <v>143</v>
      </c>
      <c r="T2779">
        <v>106</v>
      </c>
      <c r="U2779">
        <v>15</v>
      </c>
      <c r="V2779">
        <v>0</v>
      </c>
    </row>
    <row r="2780" spans="1:22" x14ac:dyDescent="0.25">
      <c r="A2780">
        <v>48507</v>
      </c>
      <c r="B2780">
        <v>1384039</v>
      </c>
      <c r="C2780" t="s">
        <v>3580</v>
      </c>
      <c r="D2780" t="s">
        <v>750</v>
      </c>
      <c r="E2780" t="s">
        <v>4836</v>
      </c>
      <c r="F2780">
        <v>9.0002666859999998</v>
      </c>
      <c r="G2780">
        <v>23952</v>
      </c>
      <c r="H2780">
        <v>35920</v>
      </c>
      <c r="I2780">
        <v>9.6</v>
      </c>
      <c r="J2780" t="s">
        <v>1343</v>
      </c>
      <c r="K2780" t="s">
        <v>2315</v>
      </c>
      <c r="L2780">
        <f t="shared" si="43"/>
        <v>112</v>
      </c>
      <c r="M2780">
        <v>27</v>
      </c>
      <c r="N2780">
        <v>0</v>
      </c>
      <c r="O2780">
        <v>1</v>
      </c>
      <c r="P2780">
        <v>2</v>
      </c>
      <c r="Q2780">
        <v>24</v>
      </c>
      <c r="R2780">
        <v>85</v>
      </c>
      <c r="S2780">
        <v>39</v>
      </c>
      <c r="T2780">
        <v>45</v>
      </c>
      <c r="U2780">
        <v>1</v>
      </c>
      <c r="V2780">
        <v>3</v>
      </c>
    </row>
    <row r="2781" spans="1:22" x14ac:dyDescent="0.25">
      <c r="A2781">
        <v>49001</v>
      </c>
      <c r="B2781">
        <v>1448015</v>
      </c>
      <c r="C2781" t="s">
        <v>4432</v>
      </c>
      <c r="D2781" t="s">
        <v>2290</v>
      </c>
      <c r="E2781" t="s">
        <v>2118</v>
      </c>
      <c r="F2781">
        <v>2.5595780499999998</v>
      </c>
      <c r="G2781">
        <v>43225</v>
      </c>
      <c r="H2781">
        <v>53149</v>
      </c>
      <c r="I2781">
        <v>10.5</v>
      </c>
      <c r="J2781" t="s">
        <v>1296</v>
      </c>
      <c r="K2781" t="s">
        <v>2315</v>
      </c>
      <c r="L2781">
        <f t="shared" si="43"/>
        <v>40</v>
      </c>
      <c r="M2781">
        <v>4</v>
      </c>
      <c r="N2781">
        <v>0</v>
      </c>
      <c r="O2781">
        <v>1</v>
      </c>
      <c r="P2781">
        <v>0</v>
      </c>
      <c r="Q2781">
        <v>3</v>
      </c>
      <c r="R2781">
        <v>36</v>
      </c>
      <c r="S2781">
        <v>11</v>
      </c>
      <c r="T2781">
        <v>18</v>
      </c>
      <c r="U2781">
        <v>7</v>
      </c>
      <c r="V2781">
        <v>0</v>
      </c>
    </row>
    <row r="2782" spans="1:22" x14ac:dyDescent="0.25">
      <c r="A2782">
        <v>49003</v>
      </c>
      <c r="B2782">
        <v>1455966</v>
      </c>
      <c r="C2782" t="s">
        <v>2309</v>
      </c>
      <c r="D2782" t="s">
        <v>2290</v>
      </c>
      <c r="E2782" t="s">
        <v>2118</v>
      </c>
      <c r="F2782">
        <v>8.6980343569999992</v>
      </c>
      <c r="G2782">
        <v>55588</v>
      </c>
      <c r="H2782">
        <v>64124</v>
      </c>
      <c r="I2782">
        <v>22.5</v>
      </c>
      <c r="J2782" t="s">
        <v>2834</v>
      </c>
      <c r="K2782" t="s">
        <v>2315</v>
      </c>
      <c r="L2782">
        <f t="shared" si="43"/>
        <v>231</v>
      </c>
      <c r="M2782">
        <v>4</v>
      </c>
      <c r="N2782">
        <v>0</v>
      </c>
      <c r="O2782">
        <v>0</v>
      </c>
      <c r="P2782">
        <v>1</v>
      </c>
      <c r="Q2782">
        <v>3</v>
      </c>
      <c r="R2782">
        <v>227</v>
      </c>
      <c r="S2782">
        <v>48</v>
      </c>
      <c r="T2782">
        <v>167</v>
      </c>
      <c r="U2782">
        <v>12</v>
      </c>
      <c r="V2782">
        <v>0</v>
      </c>
    </row>
    <row r="2783" spans="1:22" x14ac:dyDescent="0.25">
      <c r="A2783">
        <v>49005</v>
      </c>
      <c r="B2783">
        <v>1448017</v>
      </c>
      <c r="C2783" t="s">
        <v>1949</v>
      </c>
      <c r="D2783" t="s">
        <v>2290</v>
      </c>
      <c r="E2783" t="s">
        <v>2118</v>
      </c>
      <c r="F2783">
        <v>96.715953549999995</v>
      </c>
      <c r="G2783">
        <v>48338</v>
      </c>
      <c r="H2783">
        <v>62603</v>
      </c>
      <c r="I2783">
        <v>35.6</v>
      </c>
      <c r="J2783" t="s">
        <v>2932</v>
      </c>
      <c r="K2783" t="s">
        <v>2315</v>
      </c>
      <c r="L2783">
        <f t="shared" si="43"/>
        <v>481</v>
      </c>
      <c r="M2783">
        <v>21</v>
      </c>
      <c r="N2783">
        <v>0</v>
      </c>
      <c r="O2783">
        <v>6</v>
      </c>
      <c r="P2783">
        <v>2</v>
      </c>
      <c r="Q2783">
        <v>13</v>
      </c>
      <c r="R2783">
        <v>460</v>
      </c>
      <c r="S2783">
        <v>71</v>
      </c>
      <c r="T2783">
        <v>371</v>
      </c>
      <c r="U2783">
        <v>18</v>
      </c>
      <c r="V2783">
        <v>0</v>
      </c>
    </row>
    <row r="2784" spans="1:22" x14ac:dyDescent="0.25">
      <c r="A2784">
        <v>49007</v>
      </c>
      <c r="B2784">
        <v>1448018</v>
      </c>
      <c r="C2784" t="s">
        <v>3416</v>
      </c>
      <c r="D2784" t="s">
        <v>2290</v>
      </c>
      <c r="E2784" t="s">
        <v>2118</v>
      </c>
      <c r="F2784">
        <v>14.47622681</v>
      </c>
      <c r="G2784">
        <v>43659</v>
      </c>
      <c r="H2784">
        <v>53842</v>
      </c>
      <c r="I2784">
        <v>12.8</v>
      </c>
      <c r="J2784" t="s">
        <v>4136</v>
      </c>
      <c r="K2784" t="s">
        <v>2315</v>
      </c>
      <c r="L2784">
        <f t="shared" si="43"/>
        <v>170</v>
      </c>
      <c r="M2784">
        <v>8</v>
      </c>
      <c r="N2784">
        <v>1</v>
      </c>
      <c r="O2784">
        <v>0</v>
      </c>
      <c r="P2784">
        <v>1</v>
      </c>
      <c r="Q2784">
        <v>6</v>
      </c>
      <c r="R2784">
        <v>162</v>
      </c>
      <c r="S2784">
        <v>34</v>
      </c>
      <c r="T2784">
        <v>125</v>
      </c>
      <c r="U2784">
        <v>3</v>
      </c>
      <c r="V2784">
        <v>1</v>
      </c>
    </row>
    <row r="2785" spans="1:22" x14ac:dyDescent="0.25">
      <c r="A2785">
        <v>49009</v>
      </c>
      <c r="B2785">
        <v>1448019</v>
      </c>
      <c r="C2785" t="s">
        <v>3090</v>
      </c>
      <c r="D2785" t="s">
        <v>2290</v>
      </c>
      <c r="E2785" t="s">
        <v>2118</v>
      </c>
      <c r="F2785">
        <v>1.5194145020000001</v>
      </c>
      <c r="G2785">
        <v>44750</v>
      </c>
      <c r="H2785">
        <v>55364</v>
      </c>
      <c r="I2785">
        <v>18.5</v>
      </c>
      <c r="J2785" t="s">
        <v>935</v>
      </c>
      <c r="K2785" t="s">
        <v>2315</v>
      </c>
      <c r="L2785">
        <f t="shared" si="43"/>
        <v>18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18</v>
      </c>
      <c r="S2785">
        <v>9</v>
      </c>
      <c r="T2785">
        <v>9</v>
      </c>
      <c r="U2785">
        <v>0</v>
      </c>
      <c r="V2785">
        <v>0</v>
      </c>
    </row>
    <row r="2786" spans="1:22" x14ac:dyDescent="0.25">
      <c r="A2786">
        <v>49011</v>
      </c>
      <c r="B2786">
        <v>1448020</v>
      </c>
      <c r="C2786" t="s">
        <v>1364</v>
      </c>
      <c r="D2786" t="s">
        <v>2290</v>
      </c>
      <c r="E2786" t="s">
        <v>2118</v>
      </c>
      <c r="F2786">
        <v>1025.7749899999999</v>
      </c>
      <c r="G2786">
        <v>69147</v>
      </c>
      <c r="H2786">
        <v>83006</v>
      </c>
      <c r="I2786">
        <v>34.1</v>
      </c>
      <c r="J2786" t="s">
        <v>5038</v>
      </c>
      <c r="K2786" t="s">
        <v>2315</v>
      </c>
      <c r="L2786">
        <f t="shared" si="43"/>
        <v>220</v>
      </c>
      <c r="M2786">
        <v>17</v>
      </c>
      <c r="N2786">
        <v>0</v>
      </c>
      <c r="O2786">
        <v>5</v>
      </c>
      <c r="P2786">
        <v>1</v>
      </c>
      <c r="Q2786">
        <v>11</v>
      </c>
      <c r="R2786">
        <v>203</v>
      </c>
      <c r="S2786">
        <v>42</v>
      </c>
      <c r="T2786">
        <v>148</v>
      </c>
      <c r="U2786">
        <v>13</v>
      </c>
      <c r="V2786">
        <v>1</v>
      </c>
    </row>
    <row r="2787" spans="1:22" x14ac:dyDescent="0.25">
      <c r="A2787">
        <v>49013</v>
      </c>
      <c r="B2787">
        <v>1448021</v>
      </c>
      <c r="C2787" t="s">
        <v>1726</v>
      </c>
      <c r="D2787" t="s">
        <v>2290</v>
      </c>
      <c r="E2787" t="s">
        <v>2118</v>
      </c>
      <c r="F2787">
        <v>5.7412267100000003</v>
      </c>
      <c r="G2787">
        <v>55790</v>
      </c>
      <c r="H2787">
        <v>66509</v>
      </c>
      <c r="I2787">
        <v>16.8</v>
      </c>
      <c r="J2787" t="s">
        <v>241</v>
      </c>
      <c r="K2787" t="s">
        <v>2315</v>
      </c>
      <c r="L2787">
        <f t="shared" si="43"/>
        <v>217</v>
      </c>
      <c r="M2787">
        <v>36</v>
      </c>
      <c r="N2787">
        <v>1</v>
      </c>
      <c r="O2787">
        <v>5</v>
      </c>
      <c r="P2787">
        <v>0</v>
      </c>
      <c r="Q2787">
        <v>30</v>
      </c>
      <c r="R2787">
        <v>181</v>
      </c>
      <c r="S2787">
        <v>40</v>
      </c>
      <c r="T2787">
        <v>133</v>
      </c>
      <c r="U2787">
        <v>8</v>
      </c>
      <c r="V2787">
        <v>1</v>
      </c>
    </row>
    <row r="2788" spans="1:22" x14ac:dyDescent="0.25">
      <c r="A2788">
        <v>49015</v>
      </c>
      <c r="B2788">
        <v>1448022</v>
      </c>
      <c r="C2788" t="s">
        <v>192</v>
      </c>
      <c r="D2788" t="s">
        <v>2290</v>
      </c>
      <c r="E2788" t="s">
        <v>2118</v>
      </c>
      <c r="F2788">
        <v>2.4597103659999999</v>
      </c>
      <c r="G2788">
        <v>50800</v>
      </c>
      <c r="H2788">
        <v>57454</v>
      </c>
      <c r="I2788">
        <v>13.1</v>
      </c>
      <c r="J2788" t="s">
        <v>2337</v>
      </c>
      <c r="K2788" t="s">
        <v>2315</v>
      </c>
      <c r="L2788">
        <f t="shared" si="43"/>
        <v>116</v>
      </c>
      <c r="M2788">
        <v>1</v>
      </c>
      <c r="N2788">
        <v>0</v>
      </c>
      <c r="O2788">
        <v>0</v>
      </c>
      <c r="P2788">
        <v>1</v>
      </c>
      <c r="Q2788">
        <v>0</v>
      </c>
      <c r="R2788">
        <v>115</v>
      </c>
      <c r="S2788">
        <v>39</v>
      </c>
      <c r="T2788">
        <v>71</v>
      </c>
      <c r="U2788">
        <v>5</v>
      </c>
      <c r="V2788">
        <v>0</v>
      </c>
    </row>
    <row r="2789" spans="1:22" x14ac:dyDescent="0.25">
      <c r="A2789">
        <v>49017</v>
      </c>
      <c r="B2789">
        <v>1448023</v>
      </c>
      <c r="C2789" t="s">
        <v>4042</v>
      </c>
      <c r="D2789" t="s">
        <v>2290</v>
      </c>
      <c r="E2789" t="s">
        <v>2118</v>
      </c>
      <c r="F2789">
        <v>0.99939692199999997</v>
      </c>
      <c r="G2789">
        <v>46029</v>
      </c>
      <c r="H2789">
        <v>55556</v>
      </c>
      <c r="I2789">
        <v>20.9</v>
      </c>
      <c r="J2789" t="s">
        <v>3694</v>
      </c>
      <c r="L2789">
        <f t="shared" si="43"/>
        <v>0</v>
      </c>
    </row>
    <row r="2790" spans="1:22" x14ac:dyDescent="0.25">
      <c r="A2790">
        <v>49019</v>
      </c>
      <c r="B2790">
        <v>1448024</v>
      </c>
      <c r="C2790" t="s">
        <v>252</v>
      </c>
      <c r="D2790" t="s">
        <v>2290</v>
      </c>
      <c r="E2790" t="s">
        <v>2118</v>
      </c>
      <c r="F2790">
        <v>2.512567604</v>
      </c>
      <c r="G2790">
        <v>42004</v>
      </c>
      <c r="H2790">
        <v>51971</v>
      </c>
      <c r="I2790">
        <v>27</v>
      </c>
      <c r="J2790" t="s">
        <v>3778</v>
      </c>
      <c r="K2790" t="s">
        <v>2315</v>
      </c>
      <c r="L2790">
        <f t="shared" si="43"/>
        <v>102</v>
      </c>
      <c r="M2790">
        <v>5</v>
      </c>
      <c r="N2790">
        <v>0</v>
      </c>
      <c r="O2790">
        <v>2</v>
      </c>
      <c r="P2790">
        <v>0</v>
      </c>
      <c r="Q2790">
        <v>3</v>
      </c>
      <c r="R2790">
        <v>97</v>
      </c>
      <c r="S2790">
        <v>44</v>
      </c>
      <c r="T2790">
        <v>46</v>
      </c>
      <c r="U2790">
        <v>7</v>
      </c>
      <c r="V2790">
        <v>0</v>
      </c>
    </row>
    <row r="2791" spans="1:22" x14ac:dyDescent="0.25">
      <c r="A2791">
        <v>49021</v>
      </c>
      <c r="B2791">
        <v>1448025</v>
      </c>
      <c r="C2791" t="s">
        <v>1714</v>
      </c>
      <c r="D2791" t="s">
        <v>2290</v>
      </c>
      <c r="E2791" t="s">
        <v>2118</v>
      </c>
      <c r="F2791">
        <v>14.002871369999999</v>
      </c>
      <c r="G2791">
        <v>42226</v>
      </c>
      <c r="H2791">
        <v>50996</v>
      </c>
      <c r="I2791">
        <v>27.1</v>
      </c>
      <c r="J2791" t="s">
        <v>3865</v>
      </c>
      <c r="K2791" t="s">
        <v>2315</v>
      </c>
      <c r="L2791">
        <f t="shared" si="43"/>
        <v>271</v>
      </c>
      <c r="M2791">
        <v>38</v>
      </c>
      <c r="N2791">
        <v>0</v>
      </c>
      <c r="O2791">
        <v>4</v>
      </c>
      <c r="P2791">
        <v>1</v>
      </c>
      <c r="Q2791">
        <v>33</v>
      </c>
      <c r="R2791">
        <v>233</v>
      </c>
      <c r="S2791">
        <v>84</v>
      </c>
      <c r="T2791">
        <v>117</v>
      </c>
      <c r="U2791">
        <v>32</v>
      </c>
      <c r="V2791">
        <v>0</v>
      </c>
    </row>
    <row r="2792" spans="1:22" x14ac:dyDescent="0.25">
      <c r="A2792">
        <v>49023</v>
      </c>
      <c r="B2792">
        <v>1455158</v>
      </c>
      <c r="C2792" t="s">
        <v>2958</v>
      </c>
      <c r="D2792" t="s">
        <v>2290</v>
      </c>
      <c r="E2792" t="s">
        <v>2118</v>
      </c>
      <c r="F2792">
        <v>3.0203892489999999</v>
      </c>
      <c r="G2792">
        <v>54000</v>
      </c>
      <c r="H2792">
        <v>61047</v>
      </c>
      <c r="I2792">
        <v>14.1</v>
      </c>
      <c r="J2792" t="s">
        <v>3579</v>
      </c>
      <c r="K2792" t="s">
        <v>2315</v>
      </c>
      <c r="L2792">
        <f t="shared" si="43"/>
        <v>73</v>
      </c>
      <c r="M2792">
        <v>3</v>
      </c>
      <c r="N2792">
        <v>0</v>
      </c>
      <c r="O2792">
        <v>1</v>
      </c>
      <c r="P2792">
        <v>0</v>
      </c>
      <c r="Q2792">
        <v>2</v>
      </c>
      <c r="R2792">
        <v>70</v>
      </c>
      <c r="S2792">
        <v>12</v>
      </c>
      <c r="T2792">
        <v>52</v>
      </c>
      <c r="U2792">
        <v>6</v>
      </c>
      <c r="V2792">
        <v>0</v>
      </c>
    </row>
    <row r="2793" spans="1:22" x14ac:dyDescent="0.25">
      <c r="A2793">
        <v>49025</v>
      </c>
      <c r="B2793">
        <v>1448026</v>
      </c>
      <c r="C2793" t="s">
        <v>3215</v>
      </c>
      <c r="D2793" t="s">
        <v>2290</v>
      </c>
      <c r="E2793" t="s">
        <v>2118</v>
      </c>
      <c r="F2793">
        <v>1.7856118030000001</v>
      </c>
      <c r="G2793">
        <v>45439</v>
      </c>
      <c r="H2793">
        <v>60812</v>
      </c>
      <c r="I2793">
        <v>26.8</v>
      </c>
      <c r="J2793" t="s">
        <v>4418</v>
      </c>
      <c r="L2793">
        <f t="shared" si="43"/>
        <v>0</v>
      </c>
    </row>
    <row r="2794" spans="1:22" x14ac:dyDescent="0.25">
      <c r="A2794">
        <v>49027</v>
      </c>
      <c r="B2794">
        <v>1448027</v>
      </c>
      <c r="C2794" t="s">
        <v>2403</v>
      </c>
      <c r="D2794" t="s">
        <v>2290</v>
      </c>
      <c r="E2794" t="s">
        <v>2118</v>
      </c>
      <c r="F2794">
        <v>1.902341982</v>
      </c>
      <c r="G2794">
        <v>47062</v>
      </c>
      <c r="H2794">
        <v>58379</v>
      </c>
      <c r="I2794">
        <v>19.5</v>
      </c>
      <c r="J2794" t="s">
        <v>4170</v>
      </c>
      <c r="K2794" t="s">
        <v>2315</v>
      </c>
      <c r="L2794">
        <f t="shared" si="43"/>
        <v>251</v>
      </c>
      <c r="M2794">
        <v>18</v>
      </c>
      <c r="N2794">
        <v>0</v>
      </c>
      <c r="O2794">
        <v>3</v>
      </c>
      <c r="P2794">
        <v>0</v>
      </c>
      <c r="Q2794">
        <v>15</v>
      </c>
      <c r="R2794">
        <v>233</v>
      </c>
      <c r="S2794">
        <v>42</v>
      </c>
      <c r="T2794">
        <v>184</v>
      </c>
      <c r="U2794">
        <v>7</v>
      </c>
      <c r="V2794">
        <v>1</v>
      </c>
    </row>
    <row r="2795" spans="1:22" x14ac:dyDescent="0.25">
      <c r="A2795">
        <v>49029</v>
      </c>
      <c r="B2795">
        <v>1448028</v>
      </c>
      <c r="C2795" t="s">
        <v>3285</v>
      </c>
      <c r="D2795" t="s">
        <v>2290</v>
      </c>
      <c r="E2795" t="s">
        <v>2118</v>
      </c>
      <c r="F2795">
        <v>15.543437580000001</v>
      </c>
      <c r="G2795">
        <v>76472</v>
      </c>
      <c r="H2795">
        <v>83374</v>
      </c>
      <c r="I2795">
        <v>27.4</v>
      </c>
      <c r="J2795" t="s">
        <v>613</v>
      </c>
      <c r="K2795" t="s">
        <v>2315</v>
      </c>
      <c r="L2795">
        <f t="shared" si="43"/>
        <v>67</v>
      </c>
      <c r="M2795">
        <v>5</v>
      </c>
      <c r="N2795">
        <v>2</v>
      </c>
      <c r="O2795">
        <v>1</v>
      </c>
      <c r="P2795">
        <v>0</v>
      </c>
      <c r="Q2795">
        <v>2</v>
      </c>
      <c r="R2795">
        <v>62</v>
      </c>
      <c r="S2795">
        <v>21</v>
      </c>
      <c r="T2795">
        <v>41</v>
      </c>
      <c r="U2795">
        <v>0</v>
      </c>
      <c r="V2795">
        <v>0</v>
      </c>
    </row>
    <row r="2796" spans="1:22" x14ac:dyDescent="0.25">
      <c r="A2796">
        <v>49031</v>
      </c>
      <c r="B2796">
        <v>1448029</v>
      </c>
      <c r="C2796" t="s">
        <v>4046</v>
      </c>
      <c r="D2796" t="s">
        <v>2290</v>
      </c>
      <c r="E2796" t="s">
        <v>2118</v>
      </c>
      <c r="F2796">
        <v>2.0533366059999998</v>
      </c>
      <c r="G2796">
        <v>36667</v>
      </c>
      <c r="H2796">
        <v>45190</v>
      </c>
      <c r="I2796">
        <v>16.7</v>
      </c>
      <c r="J2796" t="s">
        <v>4879</v>
      </c>
      <c r="L2796">
        <f t="shared" si="43"/>
        <v>0</v>
      </c>
    </row>
    <row r="2797" spans="1:22" x14ac:dyDescent="0.25">
      <c r="A2797">
        <v>49033</v>
      </c>
      <c r="B2797">
        <v>1448030</v>
      </c>
      <c r="C2797" t="s">
        <v>4854</v>
      </c>
      <c r="D2797" t="s">
        <v>2290</v>
      </c>
      <c r="E2797" t="s">
        <v>2118</v>
      </c>
      <c r="F2797">
        <v>2.2006755610000002</v>
      </c>
      <c r="G2797">
        <v>53924</v>
      </c>
      <c r="H2797">
        <v>69409</v>
      </c>
      <c r="I2797">
        <v>20</v>
      </c>
      <c r="J2797" t="s">
        <v>4335</v>
      </c>
      <c r="K2797" t="s">
        <v>2315</v>
      </c>
      <c r="L2797">
        <f t="shared" si="43"/>
        <v>43</v>
      </c>
      <c r="M2797">
        <v>3</v>
      </c>
      <c r="N2797">
        <v>0</v>
      </c>
      <c r="O2797">
        <v>0</v>
      </c>
      <c r="P2797">
        <v>0</v>
      </c>
      <c r="Q2797">
        <v>3</v>
      </c>
      <c r="R2797">
        <v>40</v>
      </c>
      <c r="S2797">
        <v>7</v>
      </c>
      <c r="T2797">
        <v>31</v>
      </c>
      <c r="U2797">
        <v>2</v>
      </c>
      <c r="V2797">
        <v>0</v>
      </c>
    </row>
    <row r="2798" spans="1:22" x14ac:dyDescent="0.25">
      <c r="A2798">
        <v>49035</v>
      </c>
      <c r="B2798">
        <v>1448031</v>
      </c>
      <c r="C2798" t="s">
        <v>1094</v>
      </c>
      <c r="D2798" t="s">
        <v>2290</v>
      </c>
      <c r="E2798" t="s">
        <v>2118</v>
      </c>
      <c r="F2798">
        <v>1387.148011</v>
      </c>
      <c r="G2798">
        <v>59168</v>
      </c>
      <c r="H2798">
        <v>74668</v>
      </c>
      <c r="I2798">
        <v>30.2</v>
      </c>
      <c r="J2798" t="s">
        <v>4698</v>
      </c>
      <c r="K2798" t="s">
        <v>2315</v>
      </c>
      <c r="L2798">
        <f t="shared" si="43"/>
        <v>8417</v>
      </c>
      <c r="M2798">
        <v>495</v>
      </c>
      <c r="N2798">
        <v>6</v>
      </c>
      <c r="O2798">
        <v>65</v>
      </c>
      <c r="P2798">
        <v>116</v>
      </c>
      <c r="Q2798">
        <v>308</v>
      </c>
      <c r="R2798">
        <v>7922</v>
      </c>
      <c r="S2798">
        <v>1338</v>
      </c>
      <c r="T2798">
        <v>5853</v>
      </c>
      <c r="U2798">
        <v>731</v>
      </c>
      <c r="V2798">
        <v>37</v>
      </c>
    </row>
    <row r="2799" spans="1:22" x14ac:dyDescent="0.25">
      <c r="A2799">
        <v>49037</v>
      </c>
      <c r="B2799">
        <v>1448032</v>
      </c>
      <c r="C2799" t="s">
        <v>1530</v>
      </c>
      <c r="D2799" t="s">
        <v>2290</v>
      </c>
      <c r="E2799" t="s">
        <v>2118</v>
      </c>
      <c r="F2799">
        <v>1.8856806429999999</v>
      </c>
      <c r="G2799">
        <v>37611</v>
      </c>
      <c r="H2799">
        <v>48389</v>
      </c>
      <c r="I2799">
        <v>18.3</v>
      </c>
      <c r="J2799" t="s">
        <v>1070</v>
      </c>
      <c r="L2799">
        <f t="shared" si="43"/>
        <v>0</v>
      </c>
    </row>
    <row r="2800" spans="1:22" x14ac:dyDescent="0.25">
      <c r="A2800">
        <v>49039</v>
      </c>
      <c r="B2800">
        <v>1448033</v>
      </c>
      <c r="C2800" t="s">
        <v>917</v>
      </c>
      <c r="D2800" t="s">
        <v>2290</v>
      </c>
      <c r="E2800" t="s">
        <v>2118</v>
      </c>
      <c r="F2800">
        <v>17.496440589999999</v>
      </c>
      <c r="G2800">
        <v>44799</v>
      </c>
      <c r="H2800">
        <v>55321</v>
      </c>
      <c r="I2800">
        <v>18.3</v>
      </c>
      <c r="J2800" t="s">
        <v>3104</v>
      </c>
      <c r="L2800">
        <f t="shared" si="43"/>
        <v>0</v>
      </c>
    </row>
    <row r="2801" spans="1:22" x14ac:dyDescent="0.25">
      <c r="A2801">
        <v>49041</v>
      </c>
      <c r="B2801">
        <v>1448034</v>
      </c>
      <c r="C2801" t="s">
        <v>4923</v>
      </c>
      <c r="D2801" t="s">
        <v>2290</v>
      </c>
      <c r="E2801" t="s">
        <v>2118</v>
      </c>
      <c r="F2801">
        <v>10.887810330000001</v>
      </c>
      <c r="G2801">
        <v>44731</v>
      </c>
      <c r="H2801">
        <v>54905</v>
      </c>
      <c r="I2801">
        <v>16.2</v>
      </c>
      <c r="J2801" t="s">
        <v>112</v>
      </c>
      <c r="K2801" t="s">
        <v>2315</v>
      </c>
      <c r="L2801">
        <f t="shared" si="43"/>
        <v>189</v>
      </c>
      <c r="M2801">
        <v>12</v>
      </c>
      <c r="N2801">
        <v>1</v>
      </c>
      <c r="O2801">
        <v>4</v>
      </c>
      <c r="P2801">
        <v>0</v>
      </c>
      <c r="Q2801">
        <v>7</v>
      </c>
      <c r="R2801">
        <v>177</v>
      </c>
      <c r="S2801">
        <v>30</v>
      </c>
      <c r="T2801">
        <v>141</v>
      </c>
      <c r="U2801">
        <v>6</v>
      </c>
      <c r="V2801">
        <v>0</v>
      </c>
    </row>
    <row r="2802" spans="1:22" x14ac:dyDescent="0.25">
      <c r="A2802">
        <v>49043</v>
      </c>
      <c r="B2802">
        <v>1448035</v>
      </c>
      <c r="C2802" t="s">
        <v>4296</v>
      </c>
      <c r="D2802" t="s">
        <v>2290</v>
      </c>
      <c r="E2802" t="s">
        <v>2118</v>
      </c>
      <c r="F2802">
        <v>19.406831820000001</v>
      </c>
      <c r="G2802">
        <v>84752</v>
      </c>
      <c r="H2802">
        <v>112646</v>
      </c>
      <c r="I2802">
        <v>49.8</v>
      </c>
      <c r="J2802" t="s">
        <v>3924</v>
      </c>
      <c r="K2802" t="s">
        <v>2315</v>
      </c>
      <c r="L2802">
        <f t="shared" si="43"/>
        <v>505</v>
      </c>
      <c r="M2802">
        <v>25</v>
      </c>
      <c r="N2802">
        <v>0</v>
      </c>
      <c r="O2802">
        <v>2</v>
      </c>
      <c r="P2802">
        <v>4</v>
      </c>
      <c r="Q2802">
        <v>19</v>
      </c>
      <c r="R2802">
        <v>480</v>
      </c>
      <c r="S2802">
        <v>57</v>
      </c>
      <c r="T2802">
        <v>393</v>
      </c>
      <c r="U2802">
        <v>30</v>
      </c>
      <c r="V2802">
        <v>1</v>
      </c>
    </row>
    <row r="2803" spans="1:22" x14ac:dyDescent="0.25">
      <c r="A2803">
        <v>49045</v>
      </c>
      <c r="B2803">
        <v>1448036</v>
      </c>
      <c r="C2803" t="s">
        <v>4206</v>
      </c>
      <c r="D2803" t="s">
        <v>2290</v>
      </c>
      <c r="E2803" t="s">
        <v>2118</v>
      </c>
      <c r="F2803">
        <v>8.3871268879999992</v>
      </c>
      <c r="G2803">
        <v>63228</v>
      </c>
      <c r="H2803">
        <v>71092</v>
      </c>
      <c r="I2803">
        <v>19.5</v>
      </c>
      <c r="J2803" t="s">
        <v>3662</v>
      </c>
      <c r="K2803" t="s">
        <v>2315</v>
      </c>
      <c r="L2803">
        <f t="shared" si="43"/>
        <v>181</v>
      </c>
      <c r="M2803">
        <v>19</v>
      </c>
      <c r="N2803">
        <v>0</v>
      </c>
      <c r="O2803">
        <v>3</v>
      </c>
      <c r="P2803">
        <v>1</v>
      </c>
      <c r="Q2803">
        <v>15</v>
      </c>
      <c r="R2803">
        <v>162</v>
      </c>
      <c r="S2803">
        <v>51</v>
      </c>
      <c r="T2803">
        <v>93</v>
      </c>
      <c r="U2803">
        <v>18</v>
      </c>
      <c r="V2803">
        <v>1</v>
      </c>
    </row>
    <row r="2804" spans="1:22" x14ac:dyDescent="0.25">
      <c r="A2804">
        <v>49047</v>
      </c>
      <c r="B2804">
        <v>1448037</v>
      </c>
      <c r="C2804" t="s">
        <v>4165</v>
      </c>
      <c r="D2804" t="s">
        <v>2290</v>
      </c>
      <c r="E2804" t="s">
        <v>2118</v>
      </c>
      <c r="F2804">
        <v>7.2746056479999996</v>
      </c>
      <c r="G2804">
        <v>62450</v>
      </c>
      <c r="H2804">
        <v>72482</v>
      </c>
      <c r="I2804">
        <v>15</v>
      </c>
      <c r="J2804" t="s">
        <v>1829</v>
      </c>
      <c r="K2804" t="s">
        <v>2315</v>
      </c>
      <c r="L2804">
        <f t="shared" si="43"/>
        <v>308</v>
      </c>
      <c r="M2804">
        <v>43</v>
      </c>
      <c r="N2804">
        <v>1</v>
      </c>
      <c r="O2804">
        <v>1</v>
      </c>
      <c r="P2804">
        <v>1</v>
      </c>
      <c r="Q2804">
        <v>40</v>
      </c>
      <c r="R2804">
        <v>265</v>
      </c>
      <c r="S2804">
        <v>90</v>
      </c>
      <c r="T2804">
        <v>162</v>
      </c>
      <c r="U2804">
        <v>13</v>
      </c>
      <c r="V2804">
        <v>1</v>
      </c>
    </row>
    <row r="2805" spans="1:22" x14ac:dyDescent="0.25">
      <c r="A2805">
        <v>49049</v>
      </c>
      <c r="B2805">
        <v>1448038</v>
      </c>
      <c r="C2805" t="s">
        <v>124</v>
      </c>
      <c r="D2805" t="s">
        <v>2290</v>
      </c>
      <c r="E2805" t="s">
        <v>2118</v>
      </c>
      <c r="F2805">
        <v>257.83671600000002</v>
      </c>
      <c r="G2805">
        <v>59338</v>
      </c>
      <c r="H2805">
        <v>73696</v>
      </c>
      <c r="I2805">
        <v>35.9</v>
      </c>
      <c r="J2805" t="s">
        <v>114</v>
      </c>
      <c r="K2805" t="s">
        <v>2315</v>
      </c>
      <c r="L2805">
        <f t="shared" si="43"/>
        <v>348</v>
      </c>
      <c r="M2805">
        <v>36</v>
      </c>
      <c r="N2805">
        <v>0</v>
      </c>
      <c r="O2805">
        <v>5</v>
      </c>
      <c r="P2805">
        <v>0</v>
      </c>
      <c r="Q2805">
        <v>31</v>
      </c>
      <c r="R2805">
        <v>312</v>
      </c>
      <c r="S2805">
        <v>80</v>
      </c>
      <c r="T2805">
        <v>219</v>
      </c>
      <c r="U2805">
        <v>13</v>
      </c>
      <c r="V2805">
        <v>1</v>
      </c>
    </row>
    <row r="2806" spans="1:22" x14ac:dyDescent="0.25">
      <c r="A2806">
        <v>49051</v>
      </c>
      <c r="B2806">
        <v>1448039</v>
      </c>
      <c r="C2806" t="s">
        <v>4203</v>
      </c>
      <c r="D2806" t="s">
        <v>2290</v>
      </c>
      <c r="E2806" t="s">
        <v>2118</v>
      </c>
      <c r="F2806">
        <v>20.016997010000001</v>
      </c>
      <c r="G2806">
        <v>64651</v>
      </c>
      <c r="H2806">
        <v>81616</v>
      </c>
      <c r="I2806">
        <v>30.5</v>
      </c>
      <c r="J2806" t="s">
        <v>2724</v>
      </c>
      <c r="K2806" t="s">
        <v>2315</v>
      </c>
      <c r="L2806">
        <f t="shared" si="43"/>
        <v>177</v>
      </c>
      <c r="M2806">
        <v>12</v>
      </c>
      <c r="N2806">
        <v>0</v>
      </c>
      <c r="O2806">
        <v>1</v>
      </c>
      <c r="P2806">
        <v>0</v>
      </c>
      <c r="Q2806">
        <v>11</v>
      </c>
      <c r="R2806">
        <v>165</v>
      </c>
      <c r="S2806">
        <v>39</v>
      </c>
      <c r="T2806">
        <v>119</v>
      </c>
      <c r="U2806">
        <v>7</v>
      </c>
      <c r="V2806">
        <v>0</v>
      </c>
    </row>
    <row r="2807" spans="1:22" x14ac:dyDescent="0.25">
      <c r="A2807">
        <v>49053</v>
      </c>
      <c r="B2807">
        <v>1448040</v>
      </c>
      <c r="C2807" t="s">
        <v>2916</v>
      </c>
      <c r="D2807" t="s">
        <v>2290</v>
      </c>
      <c r="E2807" t="s">
        <v>2118</v>
      </c>
      <c r="F2807">
        <v>56.922762429999999</v>
      </c>
      <c r="G2807">
        <v>50307</v>
      </c>
      <c r="H2807">
        <v>62844</v>
      </c>
      <c r="I2807">
        <v>24.9</v>
      </c>
      <c r="J2807" t="s">
        <v>2575</v>
      </c>
      <c r="K2807" t="s">
        <v>2315</v>
      </c>
      <c r="L2807">
        <f t="shared" si="43"/>
        <v>176</v>
      </c>
      <c r="M2807">
        <v>17</v>
      </c>
      <c r="N2807">
        <v>0</v>
      </c>
      <c r="O2807">
        <v>3</v>
      </c>
      <c r="P2807">
        <v>0</v>
      </c>
      <c r="Q2807">
        <v>14</v>
      </c>
      <c r="R2807">
        <v>159</v>
      </c>
      <c r="S2807">
        <v>48</v>
      </c>
      <c r="T2807">
        <v>97</v>
      </c>
      <c r="U2807">
        <v>14</v>
      </c>
      <c r="V2807">
        <v>3</v>
      </c>
    </row>
    <row r="2808" spans="1:22" x14ac:dyDescent="0.25">
      <c r="A2808">
        <v>49055</v>
      </c>
      <c r="B2808">
        <v>1448041</v>
      </c>
      <c r="C2808" t="s">
        <v>1168</v>
      </c>
      <c r="D2808" t="s">
        <v>2290</v>
      </c>
      <c r="E2808" t="s">
        <v>2118</v>
      </c>
      <c r="F2808">
        <v>1.1289580589999999</v>
      </c>
      <c r="G2808">
        <v>49847</v>
      </c>
      <c r="H2808">
        <v>57244</v>
      </c>
      <c r="I2808">
        <v>21.9</v>
      </c>
      <c r="J2808" t="s">
        <v>3621</v>
      </c>
      <c r="K2808" t="s">
        <v>2315</v>
      </c>
      <c r="L2808">
        <f t="shared" si="43"/>
        <v>33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33</v>
      </c>
      <c r="S2808">
        <v>4</v>
      </c>
      <c r="T2808">
        <v>29</v>
      </c>
      <c r="U2808">
        <v>0</v>
      </c>
      <c r="V2808">
        <v>0</v>
      </c>
    </row>
    <row r="2809" spans="1:22" x14ac:dyDescent="0.25">
      <c r="A2809">
        <v>49057</v>
      </c>
      <c r="B2809">
        <v>1448042</v>
      </c>
      <c r="C2809" t="s">
        <v>2944</v>
      </c>
      <c r="D2809" t="s">
        <v>2290</v>
      </c>
      <c r="E2809" t="s">
        <v>2118</v>
      </c>
      <c r="F2809">
        <v>401.39285239999998</v>
      </c>
      <c r="G2809">
        <v>54666</v>
      </c>
      <c r="H2809">
        <v>66407</v>
      </c>
      <c r="I2809">
        <v>22.2</v>
      </c>
      <c r="J2809" t="s">
        <v>1402</v>
      </c>
      <c r="K2809" t="s">
        <v>2315</v>
      </c>
      <c r="L2809">
        <f t="shared" si="43"/>
        <v>1155</v>
      </c>
      <c r="M2809">
        <v>40</v>
      </c>
      <c r="N2809">
        <v>1</v>
      </c>
      <c r="O2809">
        <v>11</v>
      </c>
      <c r="P2809">
        <v>4</v>
      </c>
      <c r="Q2809">
        <v>24</v>
      </c>
      <c r="R2809">
        <v>1115</v>
      </c>
      <c r="S2809">
        <v>275</v>
      </c>
      <c r="T2809">
        <v>788</v>
      </c>
      <c r="U2809">
        <v>52</v>
      </c>
      <c r="V2809">
        <v>0</v>
      </c>
    </row>
    <row r="2810" spans="1:22" x14ac:dyDescent="0.25">
      <c r="A2810">
        <v>50001</v>
      </c>
      <c r="B2810">
        <v>1461757</v>
      </c>
      <c r="C2810" t="s">
        <v>2071</v>
      </c>
      <c r="D2810" t="s">
        <v>630</v>
      </c>
      <c r="E2810" t="s">
        <v>3726</v>
      </c>
      <c r="F2810">
        <v>48.048804359999998</v>
      </c>
      <c r="G2810">
        <v>57203</v>
      </c>
      <c r="H2810">
        <v>70507</v>
      </c>
      <c r="I2810">
        <v>34.6</v>
      </c>
      <c r="J2810" t="s">
        <v>2110</v>
      </c>
      <c r="K2810" t="s">
        <v>2315</v>
      </c>
      <c r="L2810">
        <f t="shared" si="43"/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</row>
    <row r="2811" spans="1:22" x14ac:dyDescent="0.25">
      <c r="A2811">
        <v>50003</v>
      </c>
      <c r="B2811">
        <v>1461758</v>
      </c>
      <c r="C2811" t="s">
        <v>2498</v>
      </c>
      <c r="D2811" t="s">
        <v>630</v>
      </c>
      <c r="E2811" t="s">
        <v>3726</v>
      </c>
      <c r="F2811">
        <v>55.001629680000001</v>
      </c>
      <c r="G2811">
        <v>48083</v>
      </c>
      <c r="H2811">
        <v>65831</v>
      </c>
      <c r="I2811">
        <v>31.8</v>
      </c>
      <c r="J2811" t="s">
        <v>2366</v>
      </c>
      <c r="K2811" t="s">
        <v>2315</v>
      </c>
      <c r="L2811">
        <f t="shared" si="43"/>
        <v>17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17</v>
      </c>
      <c r="S2811">
        <v>10</v>
      </c>
      <c r="T2811">
        <v>6</v>
      </c>
      <c r="U2811">
        <v>1</v>
      </c>
      <c r="V2811">
        <v>0</v>
      </c>
    </row>
    <row r="2812" spans="1:22" x14ac:dyDescent="0.25">
      <c r="A2812">
        <v>50005</v>
      </c>
      <c r="B2812">
        <v>1461759</v>
      </c>
      <c r="C2812" t="s">
        <v>523</v>
      </c>
      <c r="D2812" t="s">
        <v>630</v>
      </c>
      <c r="E2812" t="s">
        <v>3726</v>
      </c>
      <c r="F2812">
        <v>48.125647290000003</v>
      </c>
      <c r="G2812">
        <v>44433</v>
      </c>
      <c r="H2812">
        <v>56449</v>
      </c>
      <c r="I2812">
        <v>28.2</v>
      </c>
      <c r="J2812" t="s">
        <v>3583</v>
      </c>
      <c r="K2812" t="s">
        <v>2315</v>
      </c>
      <c r="L2812">
        <f t="shared" si="43"/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</row>
    <row r="2813" spans="1:22" x14ac:dyDescent="0.25">
      <c r="A2813">
        <v>50007</v>
      </c>
      <c r="B2813">
        <v>1461760</v>
      </c>
      <c r="C2813" t="s">
        <v>4929</v>
      </c>
      <c r="D2813" t="s">
        <v>630</v>
      </c>
      <c r="E2813" t="s">
        <v>3726</v>
      </c>
      <c r="F2813">
        <v>291.74695939999998</v>
      </c>
      <c r="G2813">
        <v>62260</v>
      </c>
      <c r="H2813">
        <v>80033</v>
      </c>
      <c r="I2813">
        <v>45.8</v>
      </c>
      <c r="J2813" t="s">
        <v>1820</v>
      </c>
      <c r="L2813">
        <f t="shared" si="43"/>
        <v>0</v>
      </c>
    </row>
    <row r="2814" spans="1:22" x14ac:dyDescent="0.25">
      <c r="A2814">
        <v>50009</v>
      </c>
      <c r="B2814">
        <v>1461761</v>
      </c>
      <c r="C2814" t="s">
        <v>4850</v>
      </c>
      <c r="D2814" t="s">
        <v>630</v>
      </c>
      <c r="E2814" t="s">
        <v>3726</v>
      </c>
      <c r="F2814">
        <v>9.5027411169999993</v>
      </c>
      <c r="G2814">
        <v>37679</v>
      </c>
      <c r="H2814">
        <v>46190</v>
      </c>
      <c r="I2814">
        <v>15.2</v>
      </c>
      <c r="J2814" t="s">
        <v>3825</v>
      </c>
      <c r="L2814">
        <f t="shared" si="43"/>
        <v>0</v>
      </c>
    </row>
    <row r="2815" spans="1:22" x14ac:dyDescent="0.25">
      <c r="A2815">
        <v>50011</v>
      </c>
      <c r="B2815">
        <v>1461762</v>
      </c>
      <c r="C2815" t="s">
        <v>1107</v>
      </c>
      <c r="D2815" t="s">
        <v>630</v>
      </c>
      <c r="E2815" t="s">
        <v>3726</v>
      </c>
      <c r="F2815">
        <v>75.344087009999996</v>
      </c>
      <c r="G2815">
        <v>55181</v>
      </c>
      <c r="H2815">
        <v>65217</v>
      </c>
      <c r="I2815">
        <v>21.1</v>
      </c>
      <c r="J2815" t="s">
        <v>1075</v>
      </c>
      <c r="K2815" t="s">
        <v>2315</v>
      </c>
      <c r="L2815">
        <f t="shared" si="43"/>
        <v>133</v>
      </c>
      <c r="M2815">
        <v>6</v>
      </c>
      <c r="N2815">
        <v>0</v>
      </c>
      <c r="O2815">
        <v>1</v>
      </c>
      <c r="P2815">
        <v>0</v>
      </c>
      <c r="Q2815">
        <v>5</v>
      </c>
      <c r="R2815">
        <v>127</v>
      </c>
      <c r="S2815">
        <v>29</v>
      </c>
      <c r="T2815">
        <v>89</v>
      </c>
      <c r="U2815">
        <v>9</v>
      </c>
      <c r="V2815">
        <v>0</v>
      </c>
    </row>
    <row r="2816" spans="1:22" x14ac:dyDescent="0.25">
      <c r="A2816">
        <v>50013</v>
      </c>
      <c r="B2816">
        <v>1461763</v>
      </c>
      <c r="C2816" t="s">
        <v>4516</v>
      </c>
      <c r="D2816" t="s">
        <v>630</v>
      </c>
      <c r="E2816" t="s">
        <v>3726</v>
      </c>
      <c r="F2816">
        <v>85.196367240000001</v>
      </c>
      <c r="G2816">
        <v>59566</v>
      </c>
      <c r="H2816">
        <v>76459</v>
      </c>
      <c r="I2816">
        <v>28.9</v>
      </c>
      <c r="J2816" t="s">
        <v>1342</v>
      </c>
      <c r="K2816" t="s">
        <v>2315</v>
      </c>
      <c r="L2816">
        <f t="shared" si="43"/>
        <v>52</v>
      </c>
      <c r="M2816">
        <v>4</v>
      </c>
      <c r="N2816">
        <v>0</v>
      </c>
      <c r="O2816">
        <v>0</v>
      </c>
      <c r="P2816">
        <v>0</v>
      </c>
      <c r="Q2816">
        <v>4</v>
      </c>
      <c r="R2816">
        <v>48</v>
      </c>
      <c r="S2816">
        <v>20</v>
      </c>
      <c r="T2816">
        <v>25</v>
      </c>
      <c r="U2816">
        <v>3</v>
      </c>
      <c r="V2816">
        <v>0</v>
      </c>
    </row>
    <row r="2817" spans="1:22" x14ac:dyDescent="0.25">
      <c r="A2817">
        <v>50015</v>
      </c>
      <c r="B2817">
        <v>1461764</v>
      </c>
      <c r="C2817" t="s">
        <v>236</v>
      </c>
      <c r="D2817" t="s">
        <v>630</v>
      </c>
      <c r="E2817" t="s">
        <v>3726</v>
      </c>
      <c r="F2817">
        <v>53.346033210000002</v>
      </c>
      <c r="G2817">
        <v>53368</v>
      </c>
      <c r="H2817">
        <v>66405</v>
      </c>
      <c r="I2817">
        <v>34.6</v>
      </c>
      <c r="J2817" t="s">
        <v>4153</v>
      </c>
      <c r="K2817" t="s">
        <v>2315</v>
      </c>
      <c r="L2817">
        <f t="shared" si="43"/>
        <v>145</v>
      </c>
      <c r="M2817">
        <v>9</v>
      </c>
      <c r="N2817">
        <v>0</v>
      </c>
      <c r="O2817">
        <v>2</v>
      </c>
      <c r="P2817">
        <v>0</v>
      </c>
      <c r="Q2817">
        <v>7</v>
      </c>
      <c r="R2817">
        <v>136</v>
      </c>
      <c r="S2817">
        <v>29</v>
      </c>
      <c r="T2817">
        <v>102</v>
      </c>
      <c r="U2817">
        <v>5</v>
      </c>
      <c r="V2817">
        <v>0</v>
      </c>
    </row>
    <row r="2818" spans="1:22" x14ac:dyDescent="0.25">
      <c r="A2818">
        <v>50017</v>
      </c>
      <c r="B2818">
        <v>1461765</v>
      </c>
      <c r="C2818" t="s">
        <v>2391</v>
      </c>
      <c r="D2818" t="s">
        <v>630</v>
      </c>
      <c r="E2818" t="s">
        <v>3726</v>
      </c>
      <c r="F2818">
        <v>42.117336430000002</v>
      </c>
      <c r="G2818">
        <v>52407</v>
      </c>
      <c r="H2818">
        <v>63455</v>
      </c>
      <c r="I2818">
        <v>27.8</v>
      </c>
      <c r="J2818" t="s">
        <v>1022</v>
      </c>
      <c r="K2818" t="s">
        <v>2315</v>
      </c>
      <c r="L2818">
        <f t="shared" si="43"/>
        <v>51</v>
      </c>
      <c r="M2818">
        <v>4</v>
      </c>
      <c r="N2818">
        <v>0</v>
      </c>
      <c r="O2818">
        <v>3</v>
      </c>
      <c r="P2818">
        <v>0</v>
      </c>
      <c r="Q2818">
        <v>1</v>
      </c>
      <c r="R2818">
        <v>47</v>
      </c>
      <c r="S2818">
        <v>20</v>
      </c>
      <c r="T2818">
        <v>24</v>
      </c>
      <c r="U2818">
        <v>3</v>
      </c>
      <c r="V2818">
        <v>0</v>
      </c>
    </row>
    <row r="2819" spans="1:22" x14ac:dyDescent="0.25">
      <c r="A2819">
        <v>50019</v>
      </c>
      <c r="B2819">
        <v>1461766</v>
      </c>
      <c r="C2819" t="s">
        <v>4190</v>
      </c>
      <c r="D2819" t="s">
        <v>630</v>
      </c>
      <c r="E2819" t="s">
        <v>3726</v>
      </c>
      <c r="F2819">
        <v>39.279182079999998</v>
      </c>
      <c r="G2819">
        <v>40929</v>
      </c>
      <c r="H2819">
        <v>50449</v>
      </c>
      <c r="I2819">
        <v>19.7</v>
      </c>
      <c r="J2819" t="s">
        <v>2392</v>
      </c>
      <c r="K2819" t="s">
        <v>2315</v>
      </c>
      <c r="L2819">
        <f t="shared" ref="L2819:L2882" si="44">M2819+R2819</f>
        <v>57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57</v>
      </c>
      <c r="S2819">
        <v>24</v>
      </c>
      <c r="T2819">
        <v>32</v>
      </c>
      <c r="U2819">
        <v>1</v>
      </c>
      <c r="V2819">
        <v>0</v>
      </c>
    </row>
    <row r="2820" spans="1:22" x14ac:dyDescent="0.25">
      <c r="A2820">
        <v>50021</v>
      </c>
      <c r="B2820">
        <v>1461767</v>
      </c>
      <c r="C2820" t="s">
        <v>3597</v>
      </c>
      <c r="D2820" t="s">
        <v>630</v>
      </c>
      <c r="E2820" t="s">
        <v>3726</v>
      </c>
      <c r="F2820">
        <v>66.294480340000007</v>
      </c>
      <c r="G2820">
        <v>48190</v>
      </c>
      <c r="H2820">
        <v>61062</v>
      </c>
      <c r="I2820">
        <v>26.4</v>
      </c>
      <c r="J2820" t="s">
        <v>1268</v>
      </c>
      <c r="K2820" t="s">
        <v>2315</v>
      </c>
      <c r="L2820">
        <f t="shared" si="44"/>
        <v>143</v>
      </c>
      <c r="M2820">
        <v>3</v>
      </c>
      <c r="N2820">
        <v>0</v>
      </c>
      <c r="O2820">
        <v>0</v>
      </c>
      <c r="P2820">
        <v>0</v>
      </c>
      <c r="Q2820">
        <v>3</v>
      </c>
      <c r="R2820">
        <v>140</v>
      </c>
      <c r="S2820">
        <v>17</v>
      </c>
      <c r="T2820">
        <v>122</v>
      </c>
      <c r="U2820">
        <v>1</v>
      </c>
      <c r="V2820">
        <v>0</v>
      </c>
    </row>
    <row r="2821" spans="1:22" x14ac:dyDescent="0.25">
      <c r="A2821">
        <v>50023</v>
      </c>
      <c r="B2821">
        <v>1461768</v>
      </c>
      <c r="C2821" t="s">
        <v>2916</v>
      </c>
      <c r="D2821" t="s">
        <v>630</v>
      </c>
      <c r="E2821" t="s">
        <v>3726</v>
      </c>
      <c r="F2821">
        <v>86.628552470000002</v>
      </c>
      <c r="G2821">
        <v>57163</v>
      </c>
      <c r="H2821">
        <v>68381</v>
      </c>
      <c r="I2821">
        <v>38.200000000000003</v>
      </c>
      <c r="J2821" t="s">
        <v>678</v>
      </c>
      <c r="K2821" t="s">
        <v>2315</v>
      </c>
      <c r="L2821">
        <f t="shared" si="44"/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</row>
    <row r="2822" spans="1:22" x14ac:dyDescent="0.25">
      <c r="A2822">
        <v>50025</v>
      </c>
      <c r="B2822">
        <v>1461769</v>
      </c>
      <c r="C2822" t="s">
        <v>21</v>
      </c>
      <c r="D2822" t="s">
        <v>630</v>
      </c>
      <c r="E2822" t="s">
        <v>3726</v>
      </c>
      <c r="F2822">
        <v>56.682435490000003</v>
      </c>
      <c r="G2822">
        <v>48953</v>
      </c>
      <c r="H2822">
        <v>63812</v>
      </c>
      <c r="I2822">
        <v>35</v>
      </c>
      <c r="J2822" t="s">
        <v>4984</v>
      </c>
      <c r="L2822">
        <f t="shared" si="44"/>
        <v>0</v>
      </c>
    </row>
    <row r="2823" spans="1:22" x14ac:dyDescent="0.25">
      <c r="A2823">
        <v>50027</v>
      </c>
      <c r="B2823">
        <v>1461770</v>
      </c>
      <c r="C2823" t="s">
        <v>4302</v>
      </c>
      <c r="D2823" t="s">
        <v>630</v>
      </c>
      <c r="E2823" t="s">
        <v>3726</v>
      </c>
      <c r="F2823">
        <v>58.462639930000002</v>
      </c>
      <c r="G2823">
        <v>53129</v>
      </c>
      <c r="H2823">
        <v>68840</v>
      </c>
      <c r="I2823">
        <v>33.4</v>
      </c>
      <c r="J2823" t="s">
        <v>123</v>
      </c>
      <c r="L2823">
        <f t="shared" si="44"/>
        <v>0</v>
      </c>
    </row>
    <row r="2824" spans="1:22" x14ac:dyDescent="0.25">
      <c r="A2824">
        <v>51001</v>
      </c>
      <c r="B2824">
        <v>1480091</v>
      </c>
      <c r="C2824" t="s">
        <v>4491</v>
      </c>
      <c r="D2824" t="s">
        <v>1774</v>
      </c>
      <c r="E2824" t="s">
        <v>4780</v>
      </c>
      <c r="F2824">
        <v>73.780411839999999</v>
      </c>
      <c r="G2824">
        <v>41595</v>
      </c>
      <c r="H2824">
        <v>55531</v>
      </c>
      <c r="I2824">
        <v>17.399999999999999</v>
      </c>
      <c r="J2824" t="s">
        <v>111</v>
      </c>
      <c r="K2824" t="s">
        <v>2315</v>
      </c>
      <c r="L2824">
        <f t="shared" si="44"/>
        <v>621</v>
      </c>
      <c r="M2824">
        <v>58</v>
      </c>
      <c r="N2824">
        <v>6</v>
      </c>
      <c r="O2824">
        <v>11</v>
      </c>
      <c r="P2824">
        <v>16</v>
      </c>
      <c r="Q2824">
        <v>25</v>
      </c>
      <c r="R2824">
        <v>563</v>
      </c>
      <c r="S2824">
        <v>145</v>
      </c>
      <c r="T2824">
        <v>391</v>
      </c>
      <c r="U2824">
        <v>27</v>
      </c>
      <c r="V2824">
        <v>1</v>
      </c>
    </row>
    <row r="2825" spans="1:22" x14ac:dyDescent="0.25">
      <c r="A2825">
        <v>51003</v>
      </c>
      <c r="B2825">
        <v>1675170</v>
      </c>
      <c r="C2825" t="s">
        <v>705</v>
      </c>
      <c r="D2825" t="s">
        <v>1774</v>
      </c>
      <c r="E2825" t="s">
        <v>4780</v>
      </c>
      <c r="F2825">
        <v>137.3252042</v>
      </c>
      <c r="G2825">
        <v>65934</v>
      </c>
      <c r="H2825">
        <v>94672</v>
      </c>
      <c r="I2825">
        <v>51.8</v>
      </c>
      <c r="J2825" t="s">
        <v>4954</v>
      </c>
      <c r="K2825" t="s">
        <v>2315</v>
      </c>
      <c r="L2825">
        <f t="shared" si="44"/>
        <v>1759</v>
      </c>
      <c r="M2825">
        <v>106</v>
      </c>
      <c r="N2825">
        <v>1</v>
      </c>
      <c r="O2825">
        <v>21</v>
      </c>
      <c r="P2825">
        <v>22</v>
      </c>
      <c r="Q2825">
        <v>62</v>
      </c>
      <c r="R2825">
        <v>1653</v>
      </c>
      <c r="S2825">
        <v>227</v>
      </c>
      <c r="T2825">
        <v>1375</v>
      </c>
      <c r="U2825">
        <v>51</v>
      </c>
      <c r="V2825">
        <v>12</v>
      </c>
    </row>
    <row r="2826" spans="1:22" x14ac:dyDescent="0.25">
      <c r="A2826">
        <v>51005</v>
      </c>
      <c r="B2826">
        <v>1673675</v>
      </c>
      <c r="C2826" t="s">
        <v>4643</v>
      </c>
      <c r="D2826" t="s">
        <v>1774</v>
      </c>
      <c r="E2826" t="s">
        <v>4780</v>
      </c>
      <c r="F2826">
        <v>36.47939083</v>
      </c>
      <c r="G2826">
        <v>44329</v>
      </c>
      <c r="H2826">
        <v>53691</v>
      </c>
      <c r="I2826">
        <v>15.3</v>
      </c>
      <c r="J2826" t="s">
        <v>4889</v>
      </c>
      <c r="K2826" t="s">
        <v>2315</v>
      </c>
      <c r="L2826">
        <f t="shared" si="44"/>
        <v>173</v>
      </c>
      <c r="M2826">
        <v>15</v>
      </c>
      <c r="N2826">
        <v>1</v>
      </c>
      <c r="O2826">
        <v>4</v>
      </c>
      <c r="P2826">
        <v>1</v>
      </c>
      <c r="Q2826">
        <v>9</v>
      </c>
      <c r="R2826">
        <v>158</v>
      </c>
      <c r="S2826">
        <v>47</v>
      </c>
      <c r="T2826">
        <v>103</v>
      </c>
      <c r="U2826">
        <v>8</v>
      </c>
      <c r="V2826">
        <v>3</v>
      </c>
    </row>
    <row r="2827" spans="1:22" x14ac:dyDescent="0.25">
      <c r="A2827">
        <v>51007</v>
      </c>
      <c r="B2827">
        <v>1497770</v>
      </c>
      <c r="C2827" t="s">
        <v>3994</v>
      </c>
      <c r="D2827" t="s">
        <v>1774</v>
      </c>
      <c r="E2827" t="s">
        <v>4780</v>
      </c>
      <c r="F2827">
        <v>35.719412609999999</v>
      </c>
      <c r="G2827">
        <v>51540</v>
      </c>
      <c r="H2827">
        <v>62092</v>
      </c>
      <c r="I2827">
        <v>13.7</v>
      </c>
      <c r="J2827" t="s">
        <v>444</v>
      </c>
      <c r="K2827" t="s">
        <v>2315</v>
      </c>
      <c r="L2827">
        <f t="shared" si="44"/>
        <v>150</v>
      </c>
      <c r="M2827">
        <v>17</v>
      </c>
      <c r="N2827">
        <v>0</v>
      </c>
      <c r="O2827">
        <v>1</v>
      </c>
      <c r="P2827">
        <v>1</v>
      </c>
      <c r="Q2827">
        <v>15</v>
      </c>
      <c r="R2827">
        <v>133</v>
      </c>
      <c r="S2827">
        <v>35</v>
      </c>
      <c r="T2827">
        <v>81</v>
      </c>
      <c r="U2827">
        <v>17</v>
      </c>
      <c r="V2827">
        <v>2</v>
      </c>
    </row>
    <row r="2828" spans="1:22" x14ac:dyDescent="0.25">
      <c r="A2828">
        <v>51009</v>
      </c>
      <c r="B2828">
        <v>1480095</v>
      </c>
      <c r="C2828" t="s">
        <v>387</v>
      </c>
      <c r="D2828" t="s">
        <v>1774</v>
      </c>
      <c r="E2828" t="s">
        <v>4780</v>
      </c>
      <c r="F2828">
        <v>68.264779480000001</v>
      </c>
      <c r="G2828">
        <v>44383</v>
      </c>
      <c r="H2828">
        <v>54715</v>
      </c>
      <c r="I2828">
        <v>16.2</v>
      </c>
      <c r="J2828" t="s">
        <v>4926</v>
      </c>
      <c r="K2828" t="s">
        <v>2315</v>
      </c>
      <c r="L2828">
        <f t="shared" si="44"/>
        <v>553</v>
      </c>
      <c r="M2828">
        <v>28</v>
      </c>
      <c r="N2828">
        <v>0</v>
      </c>
      <c r="O2828">
        <v>7</v>
      </c>
      <c r="P2828">
        <v>2</v>
      </c>
      <c r="Q2828">
        <v>19</v>
      </c>
      <c r="R2828">
        <v>525</v>
      </c>
      <c r="S2828">
        <v>63</v>
      </c>
      <c r="T2828">
        <v>441</v>
      </c>
      <c r="U2828">
        <v>21</v>
      </c>
      <c r="V2828">
        <v>2</v>
      </c>
    </row>
    <row r="2829" spans="1:22" x14ac:dyDescent="0.25">
      <c r="A2829">
        <v>51011</v>
      </c>
      <c r="B2829">
        <v>1497238</v>
      </c>
      <c r="C2829" t="s">
        <v>3258</v>
      </c>
      <c r="D2829" t="s">
        <v>1774</v>
      </c>
      <c r="E2829" t="s">
        <v>4780</v>
      </c>
      <c r="F2829">
        <v>44.897359469999998</v>
      </c>
      <c r="G2829">
        <v>47992</v>
      </c>
      <c r="H2829">
        <v>54841</v>
      </c>
      <c r="I2829">
        <v>13.9</v>
      </c>
      <c r="J2829" t="s">
        <v>4045</v>
      </c>
      <c r="K2829" t="s">
        <v>2315</v>
      </c>
      <c r="L2829">
        <f t="shared" si="44"/>
        <v>140</v>
      </c>
      <c r="M2829">
        <v>13</v>
      </c>
      <c r="N2829">
        <v>1</v>
      </c>
      <c r="O2829">
        <v>2</v>
      </c>
      <c r="P2829">
        <v>1</v>
      </c>
      <c r="Q2829">
        <v>9</v>
      </c>
      <c r="R2829">
        <v>127</v>
      </c>
      <c r="S2829">
        <v>27</v>
      </c>
      <c r="T2829">
        <v>94</v>
      </c>
      <c r="U2829">
        <v>6</v>
      </c>
      <c r="V2829">
        <v>1</v>
      </c>
    </row>
    <row r="2830" spans="1:22" x14ac:dyDescent="0.25">
      <c r="A2830">
        <v>51013</v>
      </c>
      <c r="B2830">
        <v>1480097</v>
      </c>
      <c r="C2830" t="s">
        <v>3942</v>
      </c>
      <c r="D2830" t="s">
        <v>1774</v>
      </c>
      <c r="E2830" t="s">
        <v>4780</v>
      </c>
      <c r="F2830">
        <v>7993.6474939999998</v>
      </c>
      <c r="G2830">
        <v>99651</v>
      </c>
      <c r="H2830">
        <v>128300</v>
      </c>
      <c r="I2830">
        <v>70.7</v>
      </c>
      <c r="J2830" t="s">
        <v>448</v>
      </c>
      <c r="K2830" t="s">
        <v>2315</v>
      </c>
      <c r="L2830">
        <f t="shared" si="44"/>
        <v>4064</v>
      </c>
      <c r="M2830">
        <v>325</v>
      </c>
      <c r="N2830">
        <v>0</v>
      </c>
      <c r="O2830">
        <v>23</v>
      </c>
      <c r="P2830">
        <v>135</v>
      </c>
      <c r="Q2830">
        <v>167</v>
      </c>
      <c r="R2830">
        <v>3739</v>
      </c>
      <c r="S2830">
        <v>251</v>
      </c>
      <c r="T2830">
        <v>3310</v>
      </c>
      <c r="U2830">
        <v>178</v>
      </c>
      <c r="V2830">
        <v>7</v>
      </c>
    </row>
    <row r="2831" spans="1:22" x14ac:dyDescent="0.25">
      <c r="A2831">
        <v>51015</v>
      </c>
      <c r="B2831">
        <v>1480098</v>
      </c>
      <c r="C2831" t="s">
        <v>1455</v>
      </c>
      <c r="D2831" t="s">
        <v>1774</v>
      </c>
      <c r="E2831" t="s">
        <v>4780</v>
      </c>
      <c r="F2831">
        <v>76.266883419999999</v>
      </c>
      <c r="G2831">
        <v>51719</v>
      </c>
      <c r="H2831">
        <v>61165</v>
      </c>
      <c r="I2831">
        <v>19.100000000000001</v>
      </c>
      <c r="J2831" t="s">
        <v>753</v>
      </c>
      <c r="K2831" t="s">
        <v>2315</v>
      </c>
      <c r="L2831">
        <f t="shared" si="44"/>
        <v>903</v>
      </c>
      <c r="M2831">
        <v>86</v>
      </c>
      <c r="N2831">
        <v>2</v>
      </c>
      <c r="O2831">
        <v>13</v>
      </c>
      <c r="P2831">
        <v>7</v>
      </c>
      <c r="Q2831">
        <v>64</v>
      </c>
      <c r="R2831">
        <v>817</v>
      </c>
      <c r="S2831">
        <v>124</v>
      </c>
      <c r="T2831">
        <v>653</v>
      </c>
      <c r="U2831">
        <v>40</v>
      </c>
      <c r="V2831">
        <v>1</v>
      </c>
    </row>
    <row r="2832" spans="1:22" x14ac:dyDescent="0.25">
      <c r="A2832">
        <v>51017</v>
      </c>
      <c r="B2832">
        <v>1673638</v>
      </c>
      <c r="C2832" t="s">
        <v>3690</v>
      </c>
      <c r="D2832" t="s">
        <v>1774</v>
      </c>
      <c r="E2832" t="s">
        <v>4780</v>
      </c>
      <c r="F2832">
        <v>8.9406188699999998</v>
      </c>
      <c r="G2832">
        <v>52500</v>
      </c>
      <c r="H2832">
        <v>62413</v>
      </c>
      <c r="I2832">
        <v>13.3</v>
      </c>
      <c r="J2832" t="s">
        <v>4275</v>
      </c>
      <c r="L2832">
        <f t="shared" si="44"/>
        <v>0</v>
      </c>
    </row>
    <row r="2833" spans="1:22" x14ac:dyDescent="0.25">
      <c r="A2833">
        <v>51019</v>
      </c>
      <c r="B2833">
        <v>1674818</v>
      </c>
      <c r="C2833" t="s">
        <v>1895</v>
      </c>
      <c r="D2833" t="s">
        <v>1774</v>
      </c>
      <c r="E2833" t="s">
        <v>4780</v>
      </c>
      <c r="F2833">
        <v>91.200643810000003</v>
      </c>
      <c r="G2833">
        <v>56021</v>
      </c>
      <c r="H2833">
        <v>69611</v>
      </c>
      <c r="I2833">
        <v>24.8</v>
      </c>
      <c r="J2833" t="s">
        <v>3975</v>
      </c>
      <c r="K2833" t="s">
        <v>2315</v>
      </c>
      <c r="L2833">
        <f t="shared" si="44"/>
        <v>877</v>
      </c>
      <c r="M2833">
        <v>43</v>
      </c>
      <c r="N2833">
        <v>1</v>
      </c>
      <c r="O2833">
        <v>8</v>
      </c>
      <c r="P2833">
        <v>4</v>
      </c>
      <c r="Q2833">
        <v>30</v>
      </c>
      <c r="R2833">
        <v>834</v>
      </c>
      <c r="S2833">
        <v>278</v>
      </c>
      <c r="T2833">
        <v>520</v>
      </c>
      <c r="U2833">
        <v>36</v>
      </c>
      <c r="V2833">
        <v>2</v>
      </c>
    </row>
    <row r="2834" spans="1:22" x14ac:dyDescent="0.25">
      <c r="A2834">
        <v>51021</v>
      </c>
      <c r="B2834">
        <v>1494613</v>
      </c>
      <c r="C2834" t="s">
        <v>2576</v>
      </c>
      <c r="D2834" t="s">
        <v>1774</v>
      </c>
      <c r="E2834" t="s">
        <v>4780</v>
      </c>
      <c r="F2834">
        <v>19.076105949999999</v>
      </c>
      <c r="G2834">
        <v>42864</v>
      </c>
      <c r="H2834">
        <v>52534</v>
      </c>
      <c r="I2834">
        <v>10.8</v>
      </c>
      <c r="J2834" t="s">
        <v>3348</v>
      </c>
      <c r="K2834" t="s">
        <v>2315</v>
      </c>
      <c r="L2834">
        <f t="shared" si="44"/>
        <v>54</v>
      </c>
      <c r="M2834">
        <v>5</v>
      </c>
      <c r="N2834">
        <v>0</v>
      </c>
      <c r="O2834">
        <v>1</v>
      </c>
      <c r="P2834">
        <v>1</v>
      </c>
      <c r="Q2834">
        <v>3</v>
      </c>
      <c r="R2834">
        <v>49</v>
      </c>
      <c r="S2834">
        <v>15</v>
      </c>
      <c r="T2834">
        <v>32</v>
      </c>
      <c r="U2834">
        <v>2</v>
      </c>
      <c r="V2834">
        <v>2</v>
      </c>
    </row>
    <row r="2835" spans="1:22" x14ac:dyDescent="0.25">
      <c r="A2835">
        <v>51023</v>
      </c>
      <c r="B2835">
        <v>1674418</v>
      </c>
      <c r="C2835" t="s">
        <v>3327</v>
      </c>
      <c r="D2835" t="s">
        <v>1774</v>
      </c>
      <c r="E2835" t="s">
        <v>4780</v>
      </c>
      <c r="F2835">
        <v>61.24884978</v>
      </c>
      <c r="G2835">
        <v>65633</v>
      </c>
      <c r="H2835">
        <v>77088</v>
      </c>
      <c r="I2835">
        <v>22.9</v>
      </c>
      <c r="J2835" t="s">
        <v>4043</v>
      </c>
      <c r="K2835" t="s">
        <v>2315</v>
      </c>
      <c r="L2835">
        <f t="shared" si="44"/>
        <v>309</v>
      </c>
      <c r="M2835">
        <v>23</v>
      </c>
      <c r="N2835">
        <v>0</v>
      </c>
      <c r="O2835">
        <v>2</v>
      </c>
      <c r="P2835">
        <v>3</v>
      </c>
      <c r="Q2835">
        <v>18</v>
      </c>
      <c r="R2835">
        <v>286</v>
      </c>
      <c r="S2835">
        <v>60</v>
      </c>
      <c r="T2835">
        <v>213</v>
      </c>
      <c r="U2835">
        <v>13</v>
      </c>
      <c r="V2835">
        <v>4</v>
      </c>
    </row>
    <row r="2836" spans="1:22" x14ac:dyDescent="0.25">
      <c r="A2836">
        <v>51025</v>
      </c>
      <c r="B2836">
        <v>1493961</v>
      </c>
      <c r="C2836" t="s">
        <v>3364</v>
      </c>
      <c r="D2836" t="s">
        <v>1774</v>
      </c>
      <c r="E2836" t="s">
        <v>4780</v>
      </c>
      <c r="F2836">
        <v>30.79270824</v>
      </c>
      <c r="G2836">
        <v>34170</v>
      </c>
      <c r="H2836">
        <v>45414</v>
      </c>
      <c r="I2836">
        <v>13.5</v>
      </c>
      <c r="J2836" t="s">
        <v>2264</v>
      </c>
      <c r="K2836" t="s">
        <v>2315</v>
      </c>
      <c r="L2836">
        <f t="shared" si="44"/>
        <v>157</v>
      </c>
      <c r="M2836">
        <v>12</v>
      </c>
      <c r="N2836">
        <v>1</v>
      </c>
      <c r="O2836">
        <v>0</v>
      </c>
      <c r="P2836">
        <v>3</v>
      </c>
      <c r="Q2836">
        <v>8</v>
      </c>
      <c r="R2836">
        <v>145</v>
      </c>
      <c r="S2836">
        <v>60</v>
      </c>
      <c r="T2836">
        <v>65</v>
      </c>
      <c r="U2836">
        <v>20</v>
      </c>
      <c r="V2836">
        <v>1</v>
      </c>
    </row>
    <row r="2837" spans="1:22" x14ac:dyDescent="0.25">
      <c r="A2837">
        <v>51027</v>
      </c>
      <c r="B2837">
        <v>1497431</v>
      </c>
      <c r="C2837" t="s">
        <v>1712</v>
      </c>
      <c r="D2837" t="s">
        <v>1774</v>
      </c>
      <c r="E2837" t="s">
        <v>4780</v>
      </c>
      <c r="F2837">
        <v>47.931132560000002</v>
      </c>
      <c r="G2837">
        <v>30606</v>
      </c>
      <c r="H2837">
        <v>41826</v>
      </c>
      <c r="I2837">
        <v>9.4</v>
      </c>
      <c r="J2837" t="s">
        <v>1475</v>
      </c>
      <c r="K2837" t="s">
        <v>2315</v>
      </c>
      <c r="L2837">
        <f t="shared" si="44"/>
        <v>515</v>
      </c>
      <c r="M2837">
        <v>27</v>
      </c>
      <c r="N2837">
        <v>3</v>
      </c>
      <c r="O2837">
        <v>6</v>
      </c>
      <c r="P2837">
        <v>1</v>
      </c>
      <c r="Q2837">
        <v>17</v>
      </c>
      <c r="R2837">
        <v>488</v>
      </c>
      <c r="S2837">
        <v>131</v>
      </c>
      <c r="T2837">
        <v>325</v>
      </c>
      <c r="U2837">
        <v>32</v>
      </c>
      <c r="V2837">
        <v>0</v>
      </c>
    </row>
    <row r="2838" spans="1:22" x14ac:dyDescent="0.25">
      <c r="A2838">
        <v>51029</v>
      </c>
      <c r="B2838">
        <v>1501502</v>
      </c>
      <c r="C2838" t="s">
        <v>1637</v>
      </c>
      <c r="D2838" t="s">
        <v>1774</v>
      </c>
      <c r="E2838" t="s">
        <v>4780</v>
      </c>
      <c r="F2838">
        <v>29.57956171</v>
      </c>
      <c r="G2838">
        <v>36378</v>
      </c>
      <c r="H2838">
        <v>46969</v>
      </c>
      <c r="I2838">
        <v>13.5</v>
      </c>
      <c r="J2838" t="s">
        <v>2889</v>
      </c>
      <c r="K2838" t="s">
        <v>2315</v>
      </c>
      <c r="L2838">
        <f t="shared" si="44"/>
        <v>261</v>
      </c>
      <c r="M2838">
        <v>23</v>
      </c>
      <c r="N2838">
        <v>0</v>
      </c>
      <c r="O2838">
        <v>5</v>
      </c>
      <c r="P2838">
        <v>5</v>
      </c>
      <c r="Q2838">
        <v>13</v>
      </c>
      <c r="R2838">
        <v>238</v>
      </c>
      <c r="S2838">
        <v>57</v>
      </c>
      <c r="T2838">
        <v>158</v>
      </c>
      <c r="U2838">
        <v>23</v>
      </c>
      <c r="V2838">
        <v>12</v>
      </c>
    </row>
    <row r="2839" spans="1:22" x14ac:dyDescent="0.25">
      <c r="A2839">
        <v>51031</v>
      </c>
      <c r="B2839">
        <v>1674917</v>
      </c>
      <c r="C2839" t="s">
        <v>2066</v>
      </c>
      <c r="D2839" t="s">
        <v>1774</v>
      </c>
      <c r="E2839" t="s">
        <v>4780</v>
      </c>
      <c r="F2839">
        <v>108.84221429999999</v>
      </c>
      <c r="G2839">
        <v>45992</v>
      </c>
      <c r="H2839">
        <v>55468</v>
      </c>
      <c r="I2839">
        <v>16.100000000000001</v>
      </c>
      <c r="J2839" t="s">
        <v>851</v>
      </c>
      <c r="K2839" t="s">
        <v>2315</v>
      </c>
      <c r="L2839">
        <f t="shared" si="44"/>
        <v>846</v>
      </c>
      <c r="M2839">
        <v>49</v>
      </c>
      <c r="N2839">
        <v>1</v>
      </c>
      <c r="O2839">
        <v>6</v>
      </c>
      <c r="P2839">
        <v>7</v>
      </c>
      <c r="Q2839">
        <v>35</v>
      </c>
      <c r="R2839">
        <v>797</v>
      </c>
      <c r="S2839">
        <v>147</v>
      </c>
      <c r="T2839">
        <v>607</v>
      </c>
      <c r="U2839">
        <v>43</v>
      </c>
      <c r="V2839">
        <v>2</v>
      </c>
    </row>
    <row r="2840" spans="1:22" x14ac:dyDescent="0.25">
      <c r="A2840">
        <v>51033</v>
      </c>
      <c r="B2840">
        <v>1480107</v>
      </c>
      <c r="C2840" t="s">
        <v>5130</v>
      </c>
      <c r="D2840" t="s">
        <v>1774</v>
      </c>
      <c r="E2840" t="s">
        <v>4780</v>
      </c>
      <c r="F2840">
        <v>54.112410500000003</v>
      </c>
      <c r="G2840">
        <v>58707</v>
      </c>
      <c r="H2840">
        <v>69849</v>
      </c>
      <c r="I2840">
        <v>17.600000000000001</v>
      </c>
      <c r="J2840" t="s">
        <v>4580</v>
      </c>
      <c r="K2840" t="s">
        <v>2315</v>
      </c>
      <c r="L2840">
        <f t="shared" si="44"/>
        <v>534</v>
      </c>
      <c r="M2840">
        <v>37</v>
      </c>
      <c r="N2840">
        <v>0</v>
      </c>
      <c r="O2840">
        <v>8</v>
      </c>
      <c r="P2840">
        <v>10</v>
      </c>
      <c r="Q2840">
        <v>19</v>
      </c>
      <c r="R2840">
        <v>497</v>
      </c>
      <c r="S2840">
        <v>75</v>
      </c>
      <c r="T2840">
        <v>403</v>
      </c>
      <c r="U2840">
        <v>19</v>
      </c>
      <c r="V2840">
        <v>4</v>
      </c>
    </row>
    <row r="2841" spans="1:22" x14ac:dyDescent="0.25">
      <c r="A2841">
        <v>51035</v>
      </c>
      <c r="B2841">
        <v>1480108</v>
      </c>
      <c r="C2841" t="s">
        <v>1323</v>
      </c>
      <c r="D2841" t="s">
        <v>1774</v>
      </c>
      <c r="E2841" t="s">
        <v>4780</v>
      </c>
      <c r="F2841">
        <v>63.287619290000002</v>
      </c>
      <c r="G2841">
        <v>35841</v>
      </c>
      <c r="H2841">
        <v>44831</v>
      </c>
      <c r="I2841">
        <v>12.6</v>
      </c>
      <c r="J2841" t="s">
        <v>2749</v>
      </c>
      <c r="K2841" t="s">
        <v>2315</v>
      </c>
      <c r="L2841">
        <f t="shared" si="44"/>
        <v>580</v>
      </c>
      <c r="M2841">
        <v>28</v>
      </c>
      <c r="N2841">
        <v>0</v>
      </c>
      <c r="O2841">
        <v>4</v>
      </c>
      <c r="P2841">
        <v>2</v>
      </c>
      <c r="Q2841">
        <v>22</v>
      </c>
      <c r="R2841">
        <v>552</v>
      </c>
      <c r="S2841">
        <v>165</v>
      </c>
      <c r="T2841">
        <v>349</v>
      </c>
      <c r="U2841">
        <v>38</v>
      </c>
      <c r="V2841">
        <v>6</v>
      </c>
    </row>
    <row r="2842" spans="1:22" x14ac:dyDescent="0.25">
      <c r="A2842">
        <v>51036</v>
      </c>
      <c r="B2842">
        <v>1480109</v>
      </c>
      <c r="C2842" t="s">
        <v>2294</v>
      </c>
      <c r="D2842" t="s">
        <v>1774</v>
      </c>
      <c r="E2842" t="s">
        <v>4780</v>
      </c>
      <c r="F2842">
        <v>39.68996319</v>
      </c>
      <c r="G2842">
        <v>47093</v>
      </c>
      <c r="H2842">
        <v>61404</v>
      </c>
      <c r="I2842">
        <v>12.4</v>
      </c>
      <c r="J2842" t="s">
        <v>3647</v>
      </c>
      <c r="K2842" t="s">
        <v>2315</v>
      </c>
      <c r="L2842">
        <f t="shared" si="44"/>
        <v>22</v>
      </c>
      <c r="M2842">
        <v>5</v>
      </c>
      <c r="N2842">
        <v>0</v>
      </c>
      <c r="O2842">
        <v>1</v>
      </c>
      <c r="P2842">
        <v>0</v>
      </c>
      <c r="Q2842">
        <v>4</v>
      </c>
      <c r="R2842">
        <v>17</v>
      </c>
      <c r="S2842">
        <v>9</v>
      </c>
      <c r="T2842">
        <v>6</v>
      </c>
      <c r="U2842">
        <v>2</v>
      </c>
      <c r="V2842">
        <v>0</v>
      </c>
    </row>
    <row r="2843" spans="1:22" x14ac:dyDescent="0.25">
      <c r="A2843">
        <v>51037</v>
      </c>
      <c r="B2843">
        <v>1492442</v>
      </c>
      <c r="C2843" t="s">
        <v>983</v>
      </c>
      <c r="D2843" t="s">
        <v>1774</v>
      </c>
      <c r="E2843" t="s">
        <v>4780</v>
      </c>
      <c r="F2843">
        <v>26.48173358</v>
      </c>
      <c r="G2843">
        <v>37173</v>
      </c>
      <c r="H2843">
        <v>45511</v>
      </c>
      <c r="I2843">
        <v>15.2</v>
      </c>
      <c r="J2843" t="s">
        <v>3246</v>
      </c>
      <c r="K2843" t="s">
        <v>2315</v>
      </c>
      <c r="L2843">
        <f t="shared" si="44"/>
        <v>142</v>
      </c>
      <c r="M2843">
        <v>21</v>
      </c>
      <c r="N2843">
        <v>1</v>
      </c>
      <c r="O2843">
        <v>1</v>
      </c>
      <c r="P2843">
        <v>3</v>
      </c>
      <c r="Q2843">
        <v>16</v>
      </c>
      <c r="R2843">
        <v>121</v>
      </c>
      <c r="S2843">
        <v>28</v>
      </c>
      <c r="T2843">
        <v>89</v>
      </c>
      <c r="U2843">
        <v>4</v>
      </c>
      <c r="V2843">
        <v>1</v>
      </c>
    </row>
    <row r="2844" spans="1:22" x14ac:dyDescent="0.25">
      <c r="A2844">
        <v>51041</v>
      </c>
      <c r="B2844">
        <v>1480111</v>
      </c>
      <c r="C2844" t="s">
        <v>2528</v>
      </c>
      <c r="D2844" t="s">
        <v>1774</v>
      </c>
      <c r="E2844" t="s">
        <v>4780</v>
      </c>
      <c r="F2844">
        <v>747.07829249999998</v>
      </c>
      <c r="G2844">
        <v>72886</v>
      </c>
      <c r="H2844">
        <v>88734</v>
      </c>
      <c r="I2844">
        <v>36</v>
      </c>
      <c r="J2844" t="s">
        <v>3718</v>
      </c>
      <c r="K2844" t="s">
        <v>2315</v>
      </c>
      <c r="L2844">
        <f t="shared" si="44"/>
        <v>7082</v>
      </c>
      <c r="M2844">
        <v>385</v>
      </c>
      <c r="N2844">
        <v>8</v>
      </c>
      <c r="O2844">
        <v>36</v>
      </c>
      <c r="P2844">
        <v>145</v>
      </c>
      <c r="Q2844">
        <v>196</v>
      </c>
      <c r="R2844">
        <v>6697</v>
      </c>
      <c r="S2844">
        <v>1535</v>
      </c>
      <c r="T2844">
        <v>4925</v>
      </c>
      <c r="U2844">
        <v>237</v>
      </c>
      <c r="V2844">
        <v>59</v>
      </c>
    </row>
    <row r="2845" spans="1:22" x14ac:dyDescent="0.25">
      <c r="A2845">
        <v>51043</v>
      </c>
      <c r="B2845">
        <v>1690562</v>
      </c>
      <c r="C2845" t="s">
        <v>3998</v>
      </c>
      <c r="D2845" t="s">
        <v>1774</v>
      </c>
      <c r="E2845" t="s">
        <v>4780</v>
      </c>
      <c r="F2845">
        <v>79.658525229999995</v>
      </c>
      <c r="G2845">
        <v>77048</v>
      </c>
      <c r="H2845">
        <v>96710</v>
      </c>
      <c r="I2845">
        <v>30.7</v>
      </c>
      <c r="J2845" t="s">
        <v>4568</v>
      </c>
      <c r="K2845" t="s">
        <v>2315</v>
      </c>
      <c r="L2845">
        <f t="shared" si="44"/>
        <v>150</v>
      </c>
      <c r="M2845">
        <v>9</v>
      </c>
      <c r="N2845">
        <v>0</v>
      </c>
      <c r="O2845">
        <v>4</v>
      </c>
      <c r="P2845">
        <v>2</v>
      </c>
      <c r="Q2845">
        <v>3</v>
      </c>
      <c r="R2845">
        <v>141</v>
      </c>
      <c r="S2845">
        <v>34</v>
      </c>
      <c r="T2845">
        <v>100</v>
      </c>
      <c r="U2845">
        <v>7</v>
      </c>
      <c r="V2845">
        <v>1</v>
      </c>
    </row>
    <row r="2846" spans="1:22" x14ac:dyDescent="0.25">
      <c r="A2846">
        <v>51045</v>
      </c>
      <c r="B2846">
        <v>1673664</v>
      </c>
      <c r="C2846" t="s">
        <v>1659</v>
      </c>
      <c r="D2846" t="s">
        <v>1774</v>
      </c>
      <c r="E2846" t="s">
        <v>4780</v>
      </c>
      <c r="F2846">
        <v>15.74951295</v>
      </c>
      <c r="G2846">
        <v>54120</v>
      </c>
      <c r="H2846">
        <v>64744</v>
      </c>
      <c r="I2846">
        <v>15</v>
      </c>
      <c r="J2846" t="s">
        <v>4908</v>
      </c>
      <c r="K2846" t="s">
        <v>2315</v>
      </c>
      <c r="L2846">
        <f t="shared" si="44"/>
        <v>15</v>
      </c>
      <c r="M2846">
        <v>5</v>
      </c>
      <c r="N2846">
        <v>0</v>
      </c>
      <c r="O2846">
        <v>0</v>
      </c>
      <c r="P2846">
        <v>0</v>
      </c>
      <c r="Q2846">
        <v>5</v>
      </c>
      <c r="R2846">
        <v>10</v>
      </c>
      <c r="S2846">
        <v>0</v>
      </c>
      <c r="T2846">
        <v>8</v>
      </c>
      <c r="U2846">
        <v>2</v>
      </c>
      <c r="V2846">
        <v>0</v>
      </c>
    </row>
    <row r="2847" spans="1:22" x14ac:dyDescent="0.25">
      <c r="A2847">
        <v>51047</v>
      </c>
      <c r="B2847">
        <v>1497831</v>
      </c>
      <c r="C2847" t="s">
        <v>885</v>
      </c>
      <c r="D2847" t="s">
        <v>1774</v>
      </c>
      <c r="E2847" t="s">
        <v>4780</v>
      </c>
      <c r="F2847">
        <v>123.1139613</v>
      </c>
      <c r="G2847">
        <v>66458</v>
      </c>
      <c r="H2847">
        <v>76510</v>
      </c>
      <c r="I2847">
        <v>21.8</v>
      </c>
      <c r="J2847" t="s">
        <v>664</v>
      </c>
      <c r="K2847" t="s">
        <v>2315</v>
      </c>
      <c r="L2847">
        <f t="shared" si="44"/>
        <v>330</v>
      </c>
      <c r="M2847">
        <v>35</v>
      </c>
      <c r="N2847">
        <v>2</v>
      </c>
      <c r="O2847">
        <v>6</v>
      </c>
      <c r="P2847">
        <v>3</v>
      </c>
      <c r="Q2847">
        <v>24</v>
      </c>
      <c r="R2847">
        <v>295</v>
      </c>
      <c r="S2847">
        <v>65</v>
      </c>
      <c r="T2847">
        <v>199</v>
      </c>
      <c r="U2847">
        <v>31</v>
      </c>
      <c r="V2847">
        <v>1</v>
      </c>
    </row>
    <row r="2848" spans="1:22" x14ac:dyDescent="0.25">
      <c r="A2848">
        <v>51049</v>
      </c>
      <c r="B2848">
        <v>1494109</v>
      </c>
      <c r="C2848" t="s">
        <v>1162</v>
      </c>
      <c r="D2848" t="s">
        <v>1774</v>
      </c>
      <c r="E2848" t="s">
        <v>4780</v>
      </c>
      <c r="F2848">
        <v>33.79266526</v>
      </c>
      <c r="G2848">
        <v>45184</v>
      </c>
      <c r="H2848">
        <v>54179</v>
      </c>
      <c r="I2848">
        <v>14.1</v>
      </c>
      <c r="J2848" t="s">
        <v>2934</v>
      </c>
      <c r="K2848" t="s">
        <v>2315</v>
      </c>
      <c r="L2848">
        <f t="shared" si="44"/>
        <v>43</v>
      </c>
      <c r="M2848">
        <v>9</v>
      </c>
      <c r="N2848">
        <v>0</v>
      </c>
      <c r="O2848">
        <v>1</v>
      </c>
      <c r="P2848">
        <v>0</v>
      </c>
      <c r="Q2848">
        <v>8</v>
      </c>
      <c r="R2848">
        <v>34</v>
      </c>
      <c r="S2848">
        <v>12</v>
      </c>
      <c r="T2848">
        <v>19</v>
      </c>
      <c r="U2848">
        <v>3</v>
      </c>
      <c r="V2848">
        <v>0</v>
      </c>
    </row>
    <row r="2849" spans="1:22" x14ac:dyDescent="0.25">
      <c r="A2849">
        <v>51051</v>
      </c>
      <c r="B2849">
        <v>1497376</v>
      </c>
      <c r="C2849" t="s">
        <v>1903</v>
      </c>
      <c r="D2849" t="s">
        <v>1774</v>
      </c>
      <c r="E2849" t="s">
        <v>4780</v>
      </c>
      <c r="F2849">
        <v>48.113344550000001</v>
      </c>
      <c r="G2849">
        <v>30556</v>
      </c>
      <c r="H2849">
        <v>40335</v>
      </c>
      <c r="I2849">
        <v>8.9</v>
      </c>
      <c r="J2849" t="s">
        <v>5059</v>
      </c>
      <c r="K2849" t="s">
        <v>2315</v>
      </c>
      <c r="L2849">
        <f t="shared" si="44"/>
        <v>209</v>
      </c>
      <c r="M2849">
        <v>16</v>
      </c>
      <c r="N2849">
        <v>2</v>
      </c>
      <c r="O2849">
        <v>3</v>
      </c>
      <c r="P2849">
        <v>2</v>
      </c>
      <c r="Q2849">
        <v>9</v>
      </c>
      <c r="R2849">
        <v>193</v>
      </c>
      <c r="S2849">
        <v>37</v>
      </c>
      <c r="T2849">
        <v>150</v>
      </c>
      <c r="U2849">
        <v>6</v>
      </c>
      <c r="V2849">
        <v>8</v>
      </c>
    </row>
    <row r="2850" spans="1:22" x14ac:dyDescent="0.25">
      <c r="A2850">
        <v>51053</v>
      </c>
      <c r="B2850">
        <v>1690739</v>
      </c>
      <c r="C2850" t="s">
        <v>1799</v>
      </c>
      <c r="D2850" t="s">
        <v>1774</v>
      </c>
      <c r="E2850" t="s">
        <v>4780</v>
      </c>
      <c r="F2850">
        <v>55.588863570000001</v>
      </c>
      <c r="G2850">
        <v>50583</v>
      </c>
      <c r="H2850">
        <v>62920</v>
      </c>
      <c r="I2850">
        <v>13</v>
      </c>
      <c r="J2850" t="s">
        <v>2818</v>
      </c>
      <c r="K2850" t="s">
        <v>2315</v>
      </c>
      <c r="L2850">
        <f t="shared" si="44"/>
        <v>474</v>
      </c>
      <c r="M2850">
        <v>43</v>
      </c>
      <c r="N2850">
        <v>1</v>
      </c>
      <c r="O2850">
        <v>7</v>
      </c>
      <c r="P2850">
        <v>6</v>
      </c>
      <c r="Q2850">
        <v>29</v>
      </c>
      <c r="R2850">
        <v>431</v>
      </c>
      <c r="S2850">
        <v>131</v>
      </c>
      <c r="T2850">
        <v>268</v>
      </c>
      <c r="U2850">
        <v>32</v>
      </c>
      <c r="V2850">
        <v>1</v>
      </c>
    </row>
    <row r="2851" spans="1:22" x14ac:dyDescent="0.25">
      <c r="A2851">
        <v>51057</v>
      </c>
      <c r="B2851">
        <v>1480118</v>
      </c>
      <c r="C2851" t="s">
        <v>4850</v>
      </c>
      <c r="D2851" t="s">
        <v>1774</v>
      </c>
      <c r="E2851" t="s">
        <v>4780</v>
      </c>
      <c r="F2851">
        <v>43.368349000000002</v>
      </c>
      <c r="G2851">
        <v>44581</v>
      </c>
      <c r="H2851">
        <v>54377</v>
      </c>
      <c r="I2851">
        <v>16.2</v>
      </c>
      <c r="J2851" t="s">
        <v>1005</v>
      </c>
      <c r="K2851" t="s">
        <v>2315</v>
      </c>
      <c r="L2851">
        <f t="shared" si="44"/>
        <v>90</v>
      </c>
      <c r="M2851">
        <v>13</v>
      </c>
      <c r="N2851">
        <v>1</v>
      </c>
      <c r="O2851">
        <v>2</v>
      </c>
      <c r="P2851">
        <v>1</v>
      </c>
      <c r="Q2851">
        <v>9</v>
      </c>
      <c r="R2851">
        <v>77</v>
      </c>
      <c r="S2851">
        <v>34</v>
      </c>
      <c r="T2851">
        <v>36</v>
      </c>
      <c r="U2851">
        <v>7</v>
      </c>
      <c r="V2851">
        <v>1</v>
      </c>
    </row>
    <row r="2852" spans="1:22" x14ac:dyDescent="0.25">
      <c r="A2852">
        <v>51059</v>
      </c>
      <c r="B2852">
        <v>1480119</v>
      </c>
      <c r="C2852" t="s">
        <v>462</v>
      </c>
      <c r="D2852" t="s">
        <v>1774</v>
      </c>
      <c r="E2852" t="s">
        <v>4780</v>
      </c>
      <c r="F2852">
        <v>2766.782021</v>
      </c>
      <c r="G2852">
        <v>108439</v>
      </c>
      <c r="H2852">
        <v>136537</v>
      </c>
      <c r="I2852">
        <v>58.2</v>
      </c>
      <c r="J2852" t="s">
        <v>26</v>
      </c>
      <c r="K2852" t="s">
        <v>2315</v>
      </c>
      <c r="L2852">
        <f t="shared" si="44"/>
        <v>15684</v>
      </c>
      <c r="M2852">
        <v>909</v>
      </c>
      <c r="N2852">
        <v>11</v>
      </c>
      <c r="O2852">
        <v>94</v>
      </c>
      <c r="P2852">
        <v>421</v>
      </c>
      <c r="Q2852">
        <v>383</v>
      </c>
      <c r="R2852">
        <v>14775</v>
      </c>
      <c r="S2852">
        <v>1007</v>
      </c>
      <c r="T2852">
        <v>12898</v>
      </c>
      <c r="U2852">
        <v>870</v>
      </c>
      <c r="V2852">
        <v>73</v>
      </c>
    </row>
    <row r="2853" spans="1:22" x14ac:dyDescent="0.25">
      <c r="A2853">
        <v>51061</v>
      </c>
      <c r="B2853">
        <v>1480120</v>
      </c>
      <c r="C2853" t="s">
        <v>3918</v>
      </c>
      <c r="D2853" t="s">
        <v>1774</v>
      </c>
      <c r="E2853" t="s">
        <v>4780</v>
      </c>
      <c r="F2853">
        <v>100.7075461</v>
      </c>
      <c r="G2853">
        <v>87958</v>
      </c>
      <c r="H2853">
        <v>112596</v>
      </c>
      <c r="I2853">
        <v>32.299999999999997</v>
      </c>
      <c r="J2853" t="s">
        <v>53</v>
      </c>
      <c r="K2853" t="s">
        <v>2315</v>
      </c>
      <c r="L2853">
        <f t="shared" si="44"/>
        <v>722</v>
      </c>
      <c r="M2853">
        <v>38</v>
      </c>
      <c r="N2853">
        <v>1</v>
      </c>
      <c r="O2853">
        <v>11</v>
      </c>
      <c r="P2853">
        <v>7</v>
      </c>
      <c r="Q2853">
        <v>19</v>
      </c>
      <c r="R2853">
        <v>684</v>
      </c>
      <c r="S2853">
        <v>114</v>
      </c>
      <c r="T2853">
        <v>535</v>
      </c>
      <c r="U2853">
        <v>35</v>
      </c>
      <c r="V2853">
        <v>4</v>
      </c>
    </row>
    <row r="2854" spans="1:22" x14ac:dyDescent="0.25">
      <c r="A2854">
        <v>51063</v>
      </c>
      <c r="B2854">
        <v>1494354</v>
      </c>
      <c r="C2854" t="s">
        <v>2202</v>
      </c>
      <c r="D2854" t="s">
        <v>1774</v>
      </c>
      <c r="E2854" t="s">
        <v>4780</v>
      </c>
      <c r="F2854">
        <v>40.163503499999997</v>
      </c>
      <c r="G2854">
        <v>40761</v>
      </c>
      <c r="H2854">
        <v>50415</v>
      </c>
      <c r="I2854">
        <v>19.3</v>
      </c>
      <c r="J2854" t="s">
        <v>224</v>
      </c>
      <c r="K2854" t="s">
        <v>2315</v>
      </c>
      <c r="L2854">
        <f t="shared" si="44"/>
        <v>195</v>
      </c>
      <c r="M2854">
        <v>10</v>
      </c>
      <c r="N2854">
        <v>0</v>
      </c>
      <c r="O2854">
        <v>2</v>
      </c>
      <c r="P2854">
        <v>0</v>
      </c>
      <c r="Q2854">
        <v>8</v>
      </c>
      <c r="R2854">
        <v>185</v>
      </c>
      <c r="S2854">
        <v>38</v>
      </c>
      <c r="T2854">
        <v>139</v>
      </c>
      <c r="U2854">
        <v>8</v>
      </c>
      <c r="V2854">
        <v>0</v>
      </c>
    </row>
    <row r="2855" spans="1:22" x14ac:dyDescent="0.25">
      <c r="A2855">
        <v>51065</v>
      </c>
      <c r="B2855">
        <v>1494061</v>
      </c>
      <c r="C2855" t="s">
        <v>1595</v>
      </c>
      <c r="D2855" t="s">
        <v>1774</v>
      </c>
      <c r="E2855" t="s">
        <v>4780</v>
      </c>
      <c r="F2855">
        <v>89.827100920000007</v>
      </c>
      <c r="G2855">
        <v>68615</v>
      </c>
      <c r="H2855">
        <v>77110</v>
      </c>
      <c r="I2855">
        <v>28.1</v>
      </c>
      <c r="J2855" t="s">
        <v>3895</v>
      </c>
      <c r="K2855" t="s">
        <v>2315</v>
      </c>
      <c r="L2855">
        <f t="shared" si="44"/>
        <v>227</v>
      </c>
      <c r="M2855">
        <v>13</v>
      </c>
      <c r="N2855">
        <v>0</v>
      </c>
      <c r="O2855">
        <v>2</v>
      </c>
      <c r="P2855">
        <v>2</v>
      </c>
      <c r="Q2855">
        <v>9</v>
      </c>
      <c r="R2855">
        <v>214</v>
      </c>
      <c r="S2855">
        <v>38</v>
      </c>
      <c r="T2855">
        <v>156</v>
      </c>
      <c r="U2855">
        <v>20</v>
      </c>
      <c r="V2855">
        <v>2</v>
      </c>
    </row>
    <row r="2856" spans="1:22" x14ac:dyDescent="0.25">
      <c r="A2856">
        <v>51067</v>
      </c>
      <c r="B2856">
        <v>1494434</v>
      </c>
      <c r="C2856" t="s">
        <v>1107</v>
      </c>
      <c r="D2856" t="s">
        <v>1774</v>
      </c>
      <c r="E2856" t="s">
        <v>4780</v>
      </c>
      <c r="F2856">
        <v>81.339636690000006</v>
      </c>
      <c r="G2856">
        <v>47606</v>
      </c>
      <c r="H2856">
        <v>58858</v>
      </c>
      <c r="I2856">
        <v>17.600000000000001</v>
      </c>
      <c r="J2856" t="s">
        <v>1302</v>
      </c>
      <c r="K2856" t="s">
        <v>2315</v>
      </c>
      <c r="L2856">
        <f t="shared" si="44"/>
        <v>671</v>
      </c>
      <c r="M2856">
        <v>39</v>
      </c>
      <c r="N2856">
        <v>2</v>
      </c>
      <c r="O2856">
        <v>4</v>
      </c>
      <c r="P2856">
        <v>5</v>
      </c>
      <c r="Q2856">
        <v>28</v>
      </c>
      <c r="R2856">
        <v>632</v>
      </c>
      <c r="S2856">
        <v>118</v>
      </c>
      <c r="T2856">
        <v>466</v>
      </c>
      <c r="U2856">
        <v>48</v>
      </c>
      <c r="V2856">
        <v>1</v>
      </c>
    </row>
    <row r="2857" spans="1:22" x14ac:dyDescent="0.25">
      <c r="A2857">
        <v>51069</v>
      </c>
      <c r="B2857">
        <v>1480124</v>
      </c>
      <c r="C2857" t="s">
        <v>2572</v>
      </c>
      <c r="D2857" t="s">
        <v>1774</v>
      </c>
      <c r="E2857" t="s">
        <v>4780</v>
      </c>
      <c r="F2857">
        <v>189.37305319999999</v>
      </c>
      <c r="G2857">
        <v>66440</v>
      </c>
      <c r="H2857">
        <v>78467</v>
      </c>
      <c r="I2857">
        <v>24.2</v>
      </c>
      <c r="J2857" t="s">
        <v>1999</v>
      </c>
      <c r="K2857" t="s">
        <v>2315</v>
      </c>
      <c r="L2857">
        <f t="shared" si="44"/>
        <v>1589</v>
      </c>
      <c r="M2857">
        <v>76</v>
      </c>
      <c r="N2857">
        <v>2</v>
      </c>
      <c r="O2857">
        <v>33</v>
      </c>
      <c r="P2857">
        <v>13</v>
      </c>
      <c r="Q2857">
        <v>28</v>
      </c>
      <c r="R2857">
        <v>1513</v>
      </c>
      <c r="S2857">
        <v>337</v>
      </c>
      <c r="T2857">
        <v>1088</v>
      </c>
      <c r="U2857">
        <v>88</v>
      </c>
      <c r="V2857">
        <v>5</v>
      </c>
    </row>
    <row r="2858" spans="1:22" x14ac:dyDescent="0.25">
      <c r="A2858">
        <v>51071</v>
      </c>
      <c r="B2858">
        <v>1494551</v>
      </c>
      <c r="C2858" t="s">
        <v>4892</v>
      </c>
      <c r="D2858" t="s">
        <v>1774</v>
      </c>
      <c r="E2858" t="s">
        <v>4780</v>
      </c>
      <c r="F2858">
        <v>48.586068400000002</v>
      </c>
      <c r="G2858">
        <v>43012</v>
      </c>
      <c r="H2858">
        <v>53072</v>
      </c>
      <c r="I2858">
        <v>16.7</v>
      </c>
      <c r="J2858" t="s">
        <v>2307</v>
      </c>
      <c r="K2858" t="s">
        <v>2315</v>
      </c>
      <c r="L2858">
        <f t="shared" si="44"/>
        <v>200</v>
      </c>
      <c r="M2858">
        <v>24</v>
      </c>
      <c r="N2858">
        <v>1</v>
      </c>
      <c r="O2858">
        <v>1</v>
      </c>
      <c r="P2858">
        <v>0</v>
      </c>
      <c r="Q2858">
        <v>22</v>
      </c>
      <c r="R2858">
        <v>176</v>
      </c>
      <c r="S2858">
        <v>42</v>
      </c>
      <c r="T2858">
        <v>126</v>
      </c>
      <c r="U2858">
        <v>8</v>
      </c>
      <c r="V2858">
        <v>1</v>
      </c>
    </row>
    <row r="2859" spans="1:22" x14ac:dyDescent="0.25">
      <c r="A2859">
        <v>51073</v>
      </c>
      <c r="B2859">
        <v>1480126</v>
      </c>
      <c r="C2859" t="s">
        <v>1497</v>
      </c>
      <c r="D2859" t="s">
        <v>1774</v>
      </c>
      <c r="E2859" t="s">
        <v>4780</v>
      </c>
      <c r="F2859">
        <v>169.2232114</v>
      </c>
      <c r="G2859">
        <v>62067</v>
      </c>
      <c r="H2859">
        <v>74156</v>
      </c>
      <c r="I2859">
        <v>20</v>
      </c>
      <c r="J2859" t="s">
        <v>2941</v>
      </c>
      <c r="K2859" t="s">
        <v>2315</v>
      </c>
      <c r="L2859">
        <f t="shared" si="44"/>
        <v>557</v>
      </c>
      <c r="M2859">
        <v>35</v>
      </c>
      <c r="N2859">
        <v>8</v>
      </c>
      <c r="O2859">
        <v>3</v>
      </c>
      <c r="P2859">
        <v>7</v>
      </c>
      <c r="Q2859">
        <v>17</v>
      </c>
      <c r="R2859">
        <v>522</v>
      </c>
      <c r="S2859">
        <v>76</v>
      </c>
      <c r="T2859">
        <v>421</v>
      </c>
      <c r="U2859">
        <v>25</v>
      </c>
      <c r="V2859">
        <v>4</v>
      </c>
    </row>
    <row r="2860" spans="1:22" x14ac:dyDescent="0.25">
      <c r="A2860">
        <v>51075</v>
      </c>
      <c r="B2860">
        <v>1674271</v>
      </c>
      <c r="C2860" t="s">
        <v>1395</v>
      </c>
      <c r="D2860" t="s">
        <v>1774</v>
      </c>
      <c r="E2860" t="s">
        <v>4780</v>
      </c>
      <c r="F2860">
        <v>77.170726509999994</v>
      </c>
      <c r="G2860">
        <v>81288</v>
      </c>
      <c r="H2860">
        <v>128903</v>
      </c>
      <c r="I2860">
        <v>37.1</v>
      </c>
      <c r="J2860" t="s">
        <v>5096</v>
      </c>
      <c r="K2860" t="s">
        <v>2315</v>
      </c>
      <c r="L2860">
        <f t="shared" si="44"/>
        <v>238</v>
      </c>
      <c r="M2860">
        <v>32</v>
      </c>
      <c r="N2860">
        <v>0</v>
      </c>
      <c r="O2860">
        <v>0</v>
      </c>
      <c r="P2860">
        <v>3</v>
      </c>
      <c r="Q2860">
        <v>29</v>
      </c>
      <c r="R2860">
        <v>206</v>
      </c>
      <c r="S2860">
        <v>46</v>
      </c>
      <c r="T2860">
        <v>147</v>
      </c>
      <c r="U2860">
        <v>13</v>
      </c>
      <c r="V2860">
        <v>0</v>
      </c>
    </row>
    <row r="2861" spans="1:22" x14ac:dyDescent="0.25">
      <c r="A2861">
        <v>51077</v>
      </c>
      <c r="B2861">
        <v>1501196</v>
      </c>
      <c r="C2861" t="s">
        <v>2396</v>
      </c>
      <c r="D2861" t="s">
        <v>1774</v>
      </c>
      <c r="E2861" t="s">
        <v>4780</v>
      </c>
      <c r="F2861">
        <v>35.128625540000002</v>
      </c>
      <c r="G2861">
        <v>31599</v>
      </c>
      <c r="H2861">
        <v>46892</v>
      </c>
      <c r="I2861">
        <v>11.9</v>
      </c>
      <c r="J2861" t="s">
        <v>4636</v>
      </c>
      <c r="K2861" t="s">
        <v>2315</v>
      </c>
      <c r="L2861">
        <f t="shared" si="44"/>
        <v>189</v>
      </c>
      <c r="M2861">
        <v>18</v>
      </c>
      <c r="N2861">
        <v>0</v>
      </c>
      <c r="O2861">
        <v>5</v>
      </c>
      <c r="P2861">
        <v>0</v>
      </c>
      <c r="Q2861">
        <v>13</v>
      </c>
      <c r="R2861">
        <v>171</v>
      </c>
      <c r="S2861">
        <v>35</v>
      </c>
      <c r="T2861">
        <v>128</v>
      </c>
      <c r="U2861">
        <v>8</v>
      </c>
      <c r="V2861">
        <v>2</v>
      </c>
    </row>
    <row r="2862" spans="1:22" x14ac:dyDescent="0.25">
      <c r="A2862">
        <v>51079</v>
      </c>
      <c r="B2862">
        <v>1480129</v>
      </c>
      <c r="C2862" t="s">
        <v>3900</v>
      </c>
      <c r="D2862" t="s">
        <v>1774</v>
      </c>
      <c r="E2862" t="s">
        <v>4780</v>
      </c>
      <c r="F2862">
        <v>117.7822152</v>
      </c>
      <c r="G2862">
        <v>58550</v>
      </c>
      <c r="H2862">
        <v>69267</v>
      </c>
      <c r="I2862">
        <v>21.6</v>
      </c>
      <c r="J2862" t="s">
        <v>331</v>
      </c>
      <c r="K2862" t="s">
        <v>2315</v>
      </c>
      <c r="L2862">
        <f t="shared" si="44"/>
        <v>278</v>
      </c>
      <c r="M2862">
        <v>26</v>
      </c>
      <c r="N2862">
        <v>3</v>
      </c>
      <c r="O2862">
        <v>2</v>
      </c>
      <c r="P2862">
        <v>2</v>
      </c>
      <c r="Q2862">
        <v>19</v>
      </c>
      <c r="R2862">
        <v>252</v>
      </c>
      <c r="S2862">
        <v>24</v>
      </c>
      <c r="T2862">
        <v>216</v>
      </c>
      <c r="U2862">
        <v>12</v>
      </c>
      <c r="V2862">
        <v>2</v>
      </c>
    </row>
    <row r="2863" spans="1:22" x14ac:dyDescent="0.25">
      <c r="A2863">
        <v>51081</v>
      </c>
      <c r="B2863">
        <v>1501122</v>
      </c>
      <c r="C2863" t="s">
        <v>4681</v>
      </c>
      <c r="D2863" t="s">
        <v>1774</v>
      </c>
      <c r="E2863" t="s">
        <v>4780</v>
      </c>
      <c r="F2863">
        <v>41.469924740000003</v>
      </c>
      <c r="G2863">
        <v>42000</v>
      </c>
      <c r="H2863">
        <v>58658</v>
      </c>
      <c r="I2863">
        <v>7.8</v>
      </c>
      <c r="J2863" t="s">
        <v>4550</v>
      </c>
      <c r="K2863" t="s">
        <v>2315</v>
      </c>
      <c r="L2863">
        <f t="shared" si="44"/>
        <v>183</v>
      </c>
      <c r="M2863">
        <v>16</v>
      </c>
      <c r="N2863">
        <v>1</v>
      </c>
      <c r="O2863">
        <v>5</v>
      </c>
      <c r="P2863">
        <v>3</v>
      </c>
      <c r="Q2863">
        <v>7</v>
      </c>
      <c r="R2863">
        <v>167</v>
      </c>
      <c r="S2863">
        <v>53</v>
      </c>
      <c r="T2863">
        <v>107</v>
      </c>
      <c r="U2863">
        <v>7</v>
      </c>
      <c r="V2863">
        <v>0</v>
      </c>
    </row>
    <row r="2864" spans="1:22" x14ac:dyDescent="0.25">
      <c r="A2864">
        <v>51083</v>
      </c>
      <c r="B2864">
        <v>1496705</v>
      </c>
      <c r="C2864" t="s">
        <v>1700</v>
      </c>
      <c r="D2864" t="s">
        <v>1774</v>
      </c>
      <c r="E2864" t="s">
        <v>4780</v>
      </c>
      <c r="F2864">
        <v>44.313122749999998</v>
      </c>
      <c r="G2864">
        <v>34889</v>
      </c>
      <c r="H2864">
        <v>49797</v>
      </c>
      <c r="I2864">
        <v>14.1</v>
      </c>
      <c r="J2864" t="s">
        <v>328</v>
      </c>
      <c r="K2864" t="s">
        <v>2315</v>
      </c>
      <c r="L2864">
        <f t="shared" si="44"/>
        <v>462</v>
      </c>
      <c r="M2864">
        <v>32</v>
      </c>
      <c r="N2864">
        <v>1</v>
      </c>
      <c r="O2864">
        <v>7</v>
      </c>
      <c r="P2864">
        <v>4</v>
      </c>
      <c r="Q2864">
        <v>20</v>
      </c>
      <c r="R2864">
        <v>430</v>
      </c>
      <c r="S2864">
        <v>127</v>
      </c>
      <c r="T2864">
        <v>272</v>
      </c>
      <c r="U2864">
        <v>31</v>
      </c>
      <c r="V2864">
        <v>4</v>
      </c>
    </row>
    <row r="2865" spans="1:22" x14ac:dyDescent="0.25">
      <c r="A2865">
        <v>51085</v>
      </c>
      <c r="B2865">
        <v>1480132</v>
      </c>
      <c r="C2865" t="s">
        <v>4476</v>
      </c>
      <c r="D2865" t="s">
        <v>1774</v>
      </c>
      <c r="E2865" t="s">
        <v>4780</v>
      </c>
      <c r="F2865">
        <v>213.13837140000001</v>
      </c>
      <c r="G2865">
        <v>77506</v>
      </c>
      <c r="H2865">
        <v>93457</v>
      </c>
      <c r="I2865">
        <v>33.700000000000003</v>
      </c>
      <c r="J2865" t="s">
        <v>2811</v>
      </c>
      <c r="K2865" t="s">
        <v>2315</v>
      </c>
      <c r="L2865">
        <f t="shared" si="44"/>
        <v>1165</v>
      </c>
      <c r="M2865">
        <v>53</v>
      </c>
      <c r="N2865">
        <v>2</v>
      </c>
      <c r="O2865">
        <v>2</v>
      </c>
      <c r="P2865">
        <v>6</v>
      </c>
      <c r="Q2865">
        <v>43</v>
      </c>
      <c r="R2865">
        <v>1112</v>
      </c>
      <c r="S2865">
        <v>124</v>
      </c>
      <c r="T2865">
        <v>925</v>
      </c>
      <c r="U2865">
        <v>63</v>
      </c>
      <c r="V2865">
        <v>2</v>
      </c>
    </row>
    <row r="2866" spans="1:22" x14ac:dyDescent="0.25">
      <c r="A2866">
        <v>51087</v>
      </c>
      <c r="B2866">
        <v>1480133</v>
      </c>
      <c r="C2866" t="s">
        <v>3989</v>
      </c>
      <c r="D2866" t="s">
        <v>1774</v>
      </c>
      <c r="E2866" t="s">
        <v>4780</v>
      </c>
      <c r="F2866">
        <v>1313.388704</v>
      </c>
      <c r="G2866">
        <v>61206</v>
      </c>
      <c r="H2866">
        <v>81012</v>
      </c>
      <c r="I2866">
        <v>39.200000000000003</v>
      </c>
      <c r="J2866" t="s">
        <v>544</v>
      </c>
      <c r="K2866" t="s">
        <v>2315</v>
      </c>
      <c r="L2866">
        <f t="shared" si="44"/>
        <v>8062</v>
      </c>
      <c r="M2866">
        <v>428</v>
      </c>
      <c r="N2866">
        <v>10</v>
      </c>
      <c r="O2866">
        <v>31</v>
      </c>
      <c r="P2866">
        <v>232</v>
      </c>
      <c r="Q2866">
        <v>155</v>
      </c>
      <c r="R2866">
        <v>7634</v>
      </c>
      <c r="S2866">
        <v>1276</v>
      </c>
      <c r="T2866">
        <v>5986</v>
      </c>
      <c r="U2866">
        <v>372</v>
      </c>
      <c r="V2866">
        <v>94</v>
      </c>
    </row>
    <row r="2867" spans="1:22" x14ac:dyDescent="0.25">
      <c r="A2867">
        <v>51089</v>
      </c>
      <c r="B2867">
        <v>1502770</v>
      </c>
      <c r="C2867" t="s">
        <v>1383</v>
      </c>
      <c r="D2867" t="s">
        <v>1774</v>
      </c>
      <c r="E2867" t="s">
        <v>4780</v>
      </c>
      <c r="F2867">
        <v>141.6327086</v>
      </c>
      <c r="G2867">
        <v>33695</v>
      </c>
      <c r="H2867">
        <v>45214</v>
      </c>
      <c r="I2867">
        <v>11.3</v>
      </c>
      <c r="J2867" t="s">
        <v>2654</v>
      </c>
      <c r="K2867" t="s">
        <v>2315</v>
      </c>
      <c r="L2867">
        <f t="shared" si="44"/>
        <v>1706</v>
      </c>
      <c r="M2867">
        <v>168</v>
      </c>
      <c r="N2867">
        <v>7</v>
      </c>
      <c r="O2867">
        <v>9</v>
      </c>
      <c r="P2867">
        <v>21</v>
      </c>
      <c r="Q2867">
        <v>131</v>
      </c>
      <c r="R2867">
        <v>1538</v>
      </c>
      <c r="S2867">
        <v>423</v>
      </c>
      <c r="T2867">
        <v>1039</v>
      </c>
      <c r="U2867">
        <v>76</v>
      </c>
      <c r="V2867">
        <v>7</v>
      </c>
    </row>
    <row r="2868" spans="1:22" x14ac:dyDescent="0.25">
      <c r="A2868">
        <v>51091</v>
      </c>
      <c r="B2868">
        <v>1673774</v>
      </c>
      <c r="C2868" t="s">
        <v>915</v>
      </c>
      <c r="D2868" t="s">
        <v>1774</v>
      </c>
      <c r="E2868" t="s">
        <v>4780</v>
      </c>
      <c r="F2868">
        <v>5.5906695309999996</v>
      </c>
      <c r="G2868">
        <v>43045</v>
      </c>
      <c r="H2868">
        <v>53479</v>
      </c>
      <c r="I2868">
        <v>22.1</v>
      </c>
      <c r="J2868" t="s">
        <v>3460</v>
      </c>
      <c r="L2868">
        <f t="shared" si="44"/>
        <v>0</v>
      </c>
    </row>
    <row r="2869" spans="1:22" x14ac:dyDescent="0.25">
      <c r="A2869">
        <v>51093</v>
      </c>
      <c r="B2869">
        <v>1702378</v>
      </c>
      <c r="C2869" t="s">
        <v>2819</v>
      </c>
      <c r="D2869" t="s">
        <v>1774</v>
      </c>
      <c r="E2869" t="s">
        <v>4780</v>
      </c>
      <c r="F2869">
        <v>111.7511375</v>
      </c>
      <c r="G2869">
        <v>64925</v>
      </c>
      <c r="H2869">
        <v>78247</v>
      </c>
      <c r="I2869">
        <v>25.2</v>
      </c>
      <c r="J2869" t="s">
        <v>4120</v>
      </c>
      <c r="K2869" t="s">
        <v>2315</v>
      </c>
      <c r="L2869">
        <f t="shared" si="44"/>
        <v>412</v>
      </c>
      <c r="M2869">
        <v>30</v>
      </c>
      <c r="N2869">
        <v>0</v>
      </c>
      <c r="O2869">
        <v>4</v>
      </c>
      <c r="P2869">
        <v>6</v>
      </c>
      <c r="Q2869">
        <v>20</v>
      </c>
      <c r="R2869">
        <v>382</v>
      </c>
      <c r="S2869">
        <v>97</v>
      </c>
      <c r="T2869">
        <v>264</v>
      </c>
      <c r="U2869">
        <v>21</v>
      </c>
      <c r="V2869">
        <v>2</v>
      </c>
    </row>
    <row r="2870" spans="1:22" x14ac:dyDescent="0.25">
      <c r="A2870">
        <v>51095</v>
      </c>
      <c r="B2870">
        <v>1480135</v>
      </c>
      <c r="C2870" t="s">
        <v>3480</v>
      </c>
      <c r="D2870" t="s">
        <v>1774</v>
      </c>
      <c r="E2870" t="s">
        <v>4780</v>
      </c>
      <c r="F2870">
        <v>470.44658340000001</v>
      </c>
      <c r="G2870">
        <v>75938</v>
      </c>
      <c r="H2870">
        <v>97030</v>
      </c>
      <c r="I2870">
        <v>45.6</v>
      </c>
      <c r="J2870" t="s">
        <v>191</v>
      </c>
      <c r="K2870" t="s">
        <v>2315</v>
      </c>
      <c r="L2870">
        <f t="shared" si="44"/>
        <v>1051</v>
      </c>
      <c r="M2870">
        <v>80</v>
      </c>
      <c r="N2870">
        <v>2</v>
      </c>
      <c r="O2870">
        <v>19</v>
      </c>
      <c r="P2870">
        <v>16</v>
      </c>
      <c r="Q2870">
        <v>43</v>
      </c>
      <c r="R2870">
        <v>971</v>
      </c>
      <c r="S2870">
        <v>161</v>
      </c>
      <c r="T2870">
        <v>786</v>
      </c>
      <c r="U2870">
        <v>24</v>
      </c>
      <c r="V2870">
        <v>17</v>
      </c>
    </row>
    <row r="2871" spans="1:22" x14ac:dyDescent="0.25">
      <c r="A2871">
        <v>51097</v>
      </c>
      <c r="B2871">
        <v>1480136</v>
      </c>
      <c r="C2871" t="s">
        <v>966</v>
      </c>
      <c r="D2871" t="s">
        <v>1774</v>
      </c>
      <c r="E2871" t="s">
        <v>4780</v>
      </c>
      <c r="F2871">
        <v>22.03796432</v>
      </c>
      <c r="G2871">
        <v>48170</v>
      </c>
      <c r="H2871">
        <v>61189</v>
      </c>
      <c r="I2871">
        <v>11.3</v>
      </c>
      <c r="J2871" t="s">
        <v>3782</v>
      </c>
      <c r="K2871" t="s">
        <v>2315</v>
      </c>
      <c r="L2871">
        <f t="shared" si="44"/>
        <v>75</v>
      </c>
      <c r="M2871">
        <v>10</v>
      </c>
      <c r="N2871">
        <v>0</v>
      </c>
      <c r="O2871">
        <v>0</v>
      </c>
      <c r="P2871">
        <v>0</v>
      </c>
      <c r="Q2871">
        <v>10</v>
      </c>
      <c r="R2871">
        <v>65</v>
      </c>
      <c r="S2871">
        <v>27</v>
      </c>
      <c r="T2871">
        <v>33</v>
      </c>
      <c r="U2871">
        <v>5</v>
      </c>
      <c r="V2871">
        <v>0</v>
      </c>
    </row>
    <row r="2872" spans="1:22" x14ac:dyDescent="0.25">
      <c r="A2872">
        <v>51099</v>
      </c>
      <c r="B2872">
        <v>1480137</v>
      </c>
      <c r="C2872" t="s">
        <v>280</v>
      </c>
      <c r="D2872" t="s">
        <v>1774</v>
      </c>
      <c r="E2872" t="s">
        <v>4780</v>
      </c>
      <c r="F2872">
        <v>131.28771520000001</v>
      </c>
      <c r="G2872">
        <v>82173</v>
      </c>
      <c r="H2872">
        <v>92954</v>
      </c>
      <c r="I2872">
        <v>29.5</v>
      </c>
      <c r="J2872" t="s">
        <v>1627</v>
      </c>
      <c r="K2872" t="s">
        <v>2315</v>
      </c>
      <c r="L2872">
        <f t="shared" si="44"/>
        <v>357</v>
      </c>
      <c r="M2872">
        <v>22</v>
      </c>
      <c r="N2872">
        <v>0</v>
      </c>
      <c r="O2872">
        <v>8</v>
      </c>
      <c r="P2872">
        <v>4</v>
      </c>
      <c r="Q2872">
        <v>10</v>
      </c>
      <c r="R2872">
        <v>335</v>
      </c>
      <c r="S2872">
        <v>65</v>
      </c>
      <c r="T2872">
        <v>247</v>
      </c>
      <c r="U2872">
        <v>23</v>
      </c>
      <c r="V2872">
        <v>2</v>
      </c>
    </row>
    <row r="2873" spans="1:22" x14ac:dyDescent="0.25">
      <c r="A2873">
        <v>51101</v>
      </c>
      <c r="B2873">
        <v>1480138</v>
      </c>
      <c r="C2873" t="s">
        <v>4072</v>
      </c>
      <c r="D2873" t="s">
        <v>1774</v>
      </c>
      <c r="E2873" t="s">
        <v>4780</v>
      </c>
      <c r="F2873">
        <v>58.169459850000003</v>
      </c>
      <c r="G2873">
        <v>64982</v>
      </c>
      <c r="H2873">
        <v>72677</v>
      </c>
      <c r="I2873">
        <v>18.8</v>
      </c>
      <c r="J2873" t="s">
        <v>3503</v>
      </c>
      <c r="K2873" t="s">
        <v>2315</v>
      </c>
      <c r="L2873">
        <f t="shared" si="44"/>
        <v>109</v>
      </c>
      <c r="M2873">
        <v>7</v>
      </c>
      <c r="N2873">
        <v>0</v>
      </c>
      <c r="O2873">
        <v>2</v>
      </c>
      <c r="P2873">
        <v>3</v>
      </c>
      <c r="Q2873">
        <v>2</v>
      </c>
      <c r="R2873">
        <v>102</v>
      </c>
      <c r="S2873">
        <v>48</v>
      </c>
      <c r="T2873">
        <v>52</v>
      </c>
      <c r="U2873">
        <v>2</v>
      </c>
      <c r="V2873">
        <v>0</v>
      </c>
    </row>
    <row r="2874" spans="1:22" x14ac:dyDescent="0.25">
      <c r="A2874">
        <v>51103</v>
      </c>
      <c r="B2874">
        <v>1480139</v>
      </c>
      <c r="C2874" t="s">
        <v>4141</v>
      </c>
      <c r="D2874" t="s">
        <v>1774</v>
      </c>
      <c r="E2874" t="s">
        <v>4780</v>
      </c>
      <c r="F2874">
        <v>85.485928709999996</v>
      </c>
      <c r="G2874">
        <v>46625</v>
      </c>
      <c r="H2874">
        <v>62143</v>
      </c>
      <c r="I2874">
        <v>25.6</v>
      </c>
      <c r="J2874" t="s">
        <v>4238</v>
      </c>
      <c r="K2874" t="s">
        <v>2315</v>
      </c>
      <c r="L2874">
        <f t="shared" si="44"/>
        <v>131</v>
      </c>
      <c r="M2874">
        <v>11</v>
      </c>
      <c r="N2874">
        <v>1</v>
      </c>
      <c r="O2874">
        <v>5</v>
      </c>
      <c r="P2874">
        <v>0</v>
      </c>
      <c r="Q2874">
        <v>5</v>
      </c>
      <c r="R2874">
        <v>120</v>
      </c>
      <c r="S2874">
        <v>33</v>
      </c>
      <c r="T2874">
        <v>84</v>
      </c>
      <c r="U2874">
        <v>3</v>
      </c>
      <c r="V2874">
        <v>1</v>
      </c>
    </row>
    <row r="2875" spans="1:22" x14ac:dyDescent="0.25">
      <c r="A2875">
        <v>51105</v>
      </c>
      <c r="B2875">
        <v>1496538</v>
      </c>
      <c r="C2875" t="s">
        <v>2601</v>
      </c>
      <c r="D2875" t="s">
        <v>1774</v>
      </c>
      <c r="E2875" t="s">
        <v>4780</v>
      </c>
      <c r="F2875">
        <v>58.750729020000001</v>
      </c>
      <c r="G2875">
        <v>32588</v>
      </c>
      <c r="H2875">
        <v>40487</v>
      </c>
      <c r="I2875">
        <v>11.8</v>
      </c>
      <c r="J2875" t="s">
        <v>3438</v>
      </c>
      <c r="K2875" t="s">
        <v>2315</v>
      </c>
      <c r="L2875">
        <f t="shared" si="44"/>
        <v>230</v>
      </c>
      <c r="M2875">
        <v>32</v>
      </c>
      <c r="N2875">
        <v>1</v>
      </c>
      <c r="O2875">
        <v>4</v>
      </c>
      <c r="P2875">
        <v>1</v>
      </c>
      <c r="Q2875">
        <v>26</v>
      </c>
      <c r="R2875">
        <v>198</v>
      </c>
      <c r="S2875">
        <v>37</v>
      </c>
      <c r="T2875">
        <v>156</v>
      </c>
      <c r="U2875">
        <v>5</v>
      </c>
      <c r="V2875">
        <v>0</v>
      </c>
    </row>
    <row r="2876" spans="1:22" x14ac:dyDescent="0.25">
      <c r="A2876">
        <v>51107</v>
      </c>
      <c r="B2876">
        <v>1480141</v>
      </c>
      <c r="C2876" t="s">
        <v>4262</v>
      </c>
      <c r="D2876" t="s">
        <v>1774</v>
      </c>
      <c r="E2876" t="s">
        <v>4780</v>
      </c>
      <c r="F2876">
        <v>605.76924940000004</v>
      </c>
      <c r="G2876">
        <v>120096</v>
      </c>
      <c r="H2876">
        <v>138337</v>
      </c>
      <c r="I2876">
        <v>57.6</v>
      </c>
      <c r="J2876" t="s">
        <v>4570</v>
      </c>
      <c r="K2876" t="s">
        <v>2315</v>
      </c>
      <c r="L2876">
        <f t="shared" si="44"/>
        <v>3037</v>
      </c>
      <c r="M2876">
        <v>237</v>
      </c>
      <c r="N2876">
        <v>1</v>
      </c>
      <c r="O2876">
        <v>45</v>
      </c>
      <c r="P2876">
        <v>36</v>
      </c>
      <c r="Q2876">
        <v>155</v>
      </c>
      <c r="R2876">
        <v>2800</v>
      </c>
      <c r="S2876">
        <v>269</v>
      </c>
      <c r="T2876">
        <v>2377</v>
      </c>
      <c r="U2876">
        <v>154</v>
      </c>
      <c r="V2876">
        <v>27</v>
      </c>
    </row>
    <row r="2877" spans="1:22" x14ac:dyDescent="0.25">
      <c r="A2877">
        <v>51109</v>
      </c>
      <c r="B2877">
        <v>1494707</v>
      </c>
      <c r="C2877" t="s">
        <v>4964</v>
      </c>
      <c r="D2877" t="s">
        <v>1774</v>
      </c>
      <c r="E2877" t="s">
        <v>4780</v>
      </c>
      <c r="F2877">
        <v>66.800322390000005</v>
      </c>
      <c r="G2877">
        <v>56502</v>
      </c>
      <c r="H2877">
        <v>69601</v>
      </c>
      <c r="I2877">
        <v>18.100000000000001</v>
      </c>
      <c r="J2877" t="s">
        <v>3150</v>
      </c>
      <c r="K2877" t="s">
        <v>2315</v>
      </c>
      <c r="L2877">
        <f t="shared" si="44"/>
        <v>352</v>
      </c>
      <c r="M2877">
        <v>28</v>
      </c>
      <c r="N2877">
        <v>0</v>
      </c>
      <c r="O2877">
        <v>10</v>
      </c>
      <c r="P2877">
        <v>0</v>
      </c>
      <c r="Q2877">
        <v>18</v>
      </c>
      <c r="R2877">
        <v>324</v>
      </c>
      <c r="S2877">
        <v>63</v>
      </c>
      <c r="T2877">
        <v>261</v>
      </c>
      <c r="U2877">
        <v>0</v>
      </c>
      <c r="V2877">
        <v>0</v>
      </c>
    </row>
    <row r="2878" spans="1:22" x14ac:dyDescent="0.25">
      <c r="A2878">
        <v>51111</v>
      </c>
      <c r="B2878">
        <v>1492239</v>
      </c>
      <c r="C2878" t="s">
        <v>3476</v>
      </c>
      <c r="D2878" t="s">
        <v>1774</v>
      </c>
      <c r="E2878" t="s">
        <v>4780</v>
      </c>
      <c r="F2878">
        <v>29.915470379999999</v>
      </c>
      <c r="G2878">
        <v>35210</v>
      </c>
      <c r="H2878">
        <v>45648</v>
      </c>
      <c r="I2878">
        <v>9.6</v>
      </c>
      <c r="J2878" t="s">
        <v>1611</v>
      </c>
      <c r="K2878" t="s">
        <v>2315</v>
      </c>
      <c r="L2878">
        <f t="shared" si="44"/>
        <v>127</v>
      </c>
      <c r="M2878">
        <v>9</v>
      </c>
      <c r="N2878">
        <v>0</v>
      </c>
      <c r="O2878">
        <v>3</v>
      </c>
      <c r="P2878">
        <v>1</v>
      </c>
      <c r="Q2878">
        <v>5</v>
      </c>
      <c r="R2878">
        <v>118</v>
      </c>
      <c r="S2878">
        <v>40</v>
      </c>
      <c r="T2878">
        <v>66</v>
      </c>
      <c r="U2878">
        <v>12</v>
      </c>
      <c r="V2878">
        <v>1</v>
      </c>
    </row>
    <row r="2879" spans="1:22" x14ac:dyDescent="0.25">
      <c r="A2879">
        <v>51113</v>
      </c>
      <c r="B2879">
        <v>1494590</v>
      </c>
      <c r="C2879" t="s">
        <v>1729</v>
      </c>
      <c r="D2879" t="s">
        <v>1774</v>
      </c>
      <c r="E2879" t="s">
        <v>4780</v>
      </c>
      <c r="F2879">
        <v>41.498925730000003</v>
      </c>
      <c r="G2879">
        <v>59734</v>
      </c>
      <c r="H2879">
        <v>69041</v>
      </c>
      <c r="I2879">
        <v>21.4</v>
      </c>
      <c r="J2879" t="s">
        <v>3522</v>
      </c>
      <c r="K2879" t="s">
        <v>2315</v>
      </c>
      <c r="L2879">
        <f t="shared" si="44"/>
        <v>134</v>
      </c>
      <c r="M2879">
        <v>15</v>
      </c>
      <c r="N2879">
        <v>3</v>
      </c>
      <c r="O2879">
        <v>1</v>
      </c>
      <c r="P2879">
        <v>2</v>
      </c>
      <c r="Q2879">
        <v>9</v>
      </c>
      <c r="R2879">
        <v>119</v>
      </c>
      <c r="S2879">
        <v>19</v>
      </c>
      <c r="T2879">
        <v>93</v>
      </c>
      <c r="U2879">
        <v>7</v>
      </c>
      <c r="V2879">
        <v>1</v>
      </c>
    </row>
    <row r="2880" spans="1:22" x14ac:dyDescent="0.25">
      <c r="A2880">
        <v>51115</v>
      </c>
      <c r="B2880">
        <v>1480145</v>
      </c>
      <c r="C2880" t="s">
        <v>89</v>
      </c>
      <c r="D2880" t="s">
        <v>1774</v>
      </c>
      <c r="E2880" t="s">
        <v>4780</v>
      </c>
      <c r="F2880">
        <v>104.4816069</v>
      </c>
      <c r="G2880">
        <v>54118</v>
      </c>
      <c r="H2880">
        <v>70050</v>
      </c>
      <c r="I2880">
        <v>22.7</v>
      </c>
      <c r="J2880" t="s">
        <v>2716</v>
      </c>
      <c r="K2880" t="s">
        <v>2315</v>
      </c>
      <c r="L2880">
        <f t="shared" si="44"/>
        <v>123</v>
      </c>
      <c r="M2880">
        <v>6</v>
      </c>
      <c r="N2880">
        <v>0</v>
      </c>
      <c r="O2880">
        <v>2</v>
      </c>
      <c r="P2880">
        <v>0</v>
      </c>
      <c r="Q2880">
        <v>4</v>
      </c>
      <c r="R2880">
        <v>117</v>
      </c>
      <c r="S2880">
        <v>27</v>
      </c>
      <c r="T2880">
        <v>80</v>
      </c>
      <c r="U2880">
        <v>10</v>
      </c>
      <c r="V2880">
        <v>0</v>
      </c>
    </row>
    <row r="2881" spans="1:22" x14ac:dyDescent="0.25">
      <c r="A2881">
        <v>51117</v>
      </c>
      <c r="B2881">
        <v>1500747</v>
      </c>
      <c r="C2881" t="s">
        <v>978</v>
      </c>
      <c r="D2881" t="s">
        <v>1774</v>
      </c>
      <c r="E2881" t="s">
        <v>4780</v>
      </c>
      <c r="F2881">
        <v>52.32259766</v>
      </c>
      <c r="G2881">
        <v>36069</v>
      </c>
      <c r="H2881">
        <v>47641</v>
      </c>
      <c r="I2881">
        <v>12.7</v>
      </c>
      <c r="J2881" t="s">
        <v>4039</v>
      </c>
      <c r="K2881" t="s">
        <v>2315</v>
      </c>
      <c r="L2881">
        <f t="shared" si="44"/>
        <v>392</v>
      </c>
      <c r="M2881">
        <v>25</v>
      </c>
      <c r="N2881">
        <v>0</v>
      </c>
      <c r="O2881">
        <v>4</v>
      </c>
      <c r="P2881">
        <v>3</v>
      </c>
      <c r="Q2881">
        <v>18</v>
      </c>
      <c r="R2881">
        <v>367</v>
      </c>
      <c r="S2881">
        <v>101</v>
      </c>
      <c r="T2881">
        <v>250</v>
      </c>
      <c r="U2881">
        <v>16</v>
      </c>
      <c r="V2881">
        <v>7</v>
      </c>
    </row>
    <row r="2882" spans="1:22" x14ac:dyDescent="0.25">
      <c r="A2882">
        <v>51119</v>
      </c>
      <c r="B2882">
        <v>1480147</v>
      </c>
      <c r="C2882" t="s">
        <v>2731</v>
      </c>
      <c r="D2882" t="s">
        <v>1774</v>
      </c>
      <c r="E2882" t="s">
        <v>4780</v>
      </c>
      <c r="F2882">
        <v>84.102036740000003</v>
      </c>
      <c r="G2882">
        <v>53615</v>
      </c>
      <c r="H2882">
        <v>74157</v>
      </c>
      <c r="I2882">
        <v>25.3</v>
      </c>
      <c r="J2882" t="s">
        <v>2972</v>
      </c>
      <c r="K2882" t="s">
        <v>2315</v>
      </c>
      <c r="L2882">
        <f t="shared" si="44"/>
        <v>173</v>
      </c>
      <c r="M2882">
        <v>12</v>
      </c>
      <c r="N2882">
        <v>1</v>
      </c>
      <c r="O2882">
        <v>1</v>
      </c>
      <c r="P2882">
        <v>4</v>
      </c>
      <c r="Q2882">
        <v>6</v>
      </c>
      <c r="R2882">
        <v>161</v>
      </c>
      <c r="S2882">
        <v>36</v>
      </c>
      <c r="T2882">
        <v>116</v>
      </c>
      <c r="U2882">
        <v>9</v>
      </c>
      <c r="V2882">
        <v>0</v>
      </c>
    </row>
    <row r="2883" spans="1:22" x14ac:dyDescent="0.25">
      <c r="A2883">
        <v>51121</v>
      </c>
      <c r="B2883">
        <v>1674630</v>
      </c>
      <c r="C2883" t="s">
        <v>2450</v>
      </c>
      <c r="D2883" t="s">
        <v>1774</v>
      </c>
      <c r="E2883" t="s">
        <v>4780</v>
      </c>
      <c r="F2883">
        <v>243.8981536</v>
      </c>
      <c r="G2883">
        <v>44231</v>
      </c>
      <c r="H2883">
        <v>60238</v>
      </c>
      <c r="I2883">
        <v>40.700000000000003</v>
      </c>
      <c r="J2883" t="s">
        <v>4227</v>
      </c>
      <c r="K2883" t="s">
        <v>2315</v>
      </c>
      <c r="L2883">
        <f t="shared" ref="L2883:L2946" si="45">M2883+R2883</f>
        <v>540</v>
      </c>
      <c r="M2883">
        <v>32</v>
      </c>
      <c r="N2883">
        <v>0</v>
      </c>
      <c r="O2883">
        <v>11</v>
      </c>
      <c r="P2883">
        <v>1</v>
      </c>
      <c r="Q2883">
        <v>20</v>
      </c>
      <c r="R2883">
        <v>508</v>
      </c>
      <c r="S2883">
        <v>144</v>
      </c>
      <c r="T2883">
        <v>349</v>
      </c>
      <c r="U2883">
        <v>15</v>
      </c>
      <c r="V2883">
        <v>6</v>
      </c>
    </row>
    <row r="2884" spans="1:22" x14ac:dyDescent="0.25">
      <c r="A2884">
        <v>51125</v>
      </c>
      <c r="B2884">
        <v>1500936</v>
      </c>
      <c r="C2884" t="s">
        <v>4339</v>
      </c>
      <c r="D2884" t="s">
        <v>1774</v>
      </c>
      <c r="E2884" t="s">
        <v>4780</v>
      </c>
      <c r="F2884">
        <v>31.899349269999998</v>
      </c>
      <c r="G2884">
        <v>47426</v>
      </c>
      <c r="H2884">
        <v>59358</v>
      </c>
      <c r="I2884">
        <v>24.6</v>
      </c>
      <c r="J2884" t="s">
        <v>2130</v>
      </c>
      <c r="K2884" t="s">
        <v>2315</v>
      </c>
      <c r="L2884">
        <f t="shared" si="45"/>
        <v>197</v>
      </c>
      <c r="M2884">
        <v>6</v>
      </c>
      <c r="N2884">
        <v>1</v>
      </c>
      <c r="O2884">
        <v>1</v>
      </c>
      <c r="P2884">
        <v>0</v>
      </c>
      <c r="Q2884">
        <v>4</v>
      </c>
      <c r="R2884">
        <v>191</v>
      </c>
      <c r="S2884">
        <v>45</v>
      </c>
      <c r="T2884">
        <v>133</v>
      </c>
      <c r="U2884">
        <v>13</v>
      </c>
      <c r="V2884">
        <v>0</v>
      </c>
    </row>
    <row r="2885" spans="1:22" x14ac:dyDescent="0.25">
      <c r="A2885">
        <v>51127</v>
      </c>
      <c r="B2885">
        <v>1480150</v>
      </c>
      <c r="C2885" t="s">
        <v>3344</v>
      </c>
      <c r="D2885" t="s">
        <v>1774</v>
      </c>
      <c r="E2885" t="s">
        <v>4780</v>
      </c>
      <c r="F2885">
        <v>87.870537690000006</v>
      </c>
      <c r="G2885">
        <v>71198</v>
      </c>
      <c r="H2885">
        <v>86877</v>
      </c>
      <c r="I2885">
        <v>22.9</v>
      </c>
      <c r="J2885" t="s">
        <v>1524</v>
      </c>
      <c r="K2885" t="s">
        <v>2315</v>
      </c>
      <c r="L2885">
        <f t="shared" si="45"/>
        <v>283</v>
      </c>
      <c r="M2885">
        <v>30</v>
      </c>
      <c r="N2885">
        <v>0</v>
      </c>
      <c r="O2885">
        <v>5</v>
      </c>
      <c r="P2885">
        <v>1</v>
      </c>
      <c r="Q2885">
        <v>24</v>
      </c>
      <c r="R2885">
        <v>253</v>
      </c>
      <c r="S2885">
        <v>54</v>
      </c>
      <c r="T2885">
        <v>185</v>
      </c>
      <c r="U2885">
        <v>14</v>
      </c>
      <c r="V2885">
        <v>0</v>
      </c>
    </row>
    <row r="2886" spans="1:22" x14ac:dyDescent="0.25">
      <c r="A2886">
        <v>51131</v>
      </c>
      <c r="B2886">
        <v>1480151</v>
      </c>
      <c r="C2886" t="s">
        <v>1259</v>
      </c>
      <c r="D2886" t="s">
        <v>1774</v>
      </c>
      <c r="E2886" t="s">
        <v>4780</v>
      </c>
      <c r="F2886">
        <v>58.545829159999997</v>
      </c>
      <c r="G2886">
        <v>36965</v>
      </c>
      <c r="H2886">
        <v>54184</v>
      </c>
      <c r="I2886">
        <v>21</v>
      </c>
      <c r="J2886" t="s">
        <v>4364</v>
      </c>
      <c r="K2886" t="s">
        <v>2315</v>
      </c>
      <c r="L2886">
        <f t="shared" si="45"/>
        <v>202</v>
      </c>
      <c r="M2886">
        <v>15</v>
      </c>
      <c r="N2886">
        <v>0</v>
      </c>
      <c r="O2886">
        <v>1</v>
      </c>
      <c r="P2886">
        <v>3</v>
      </c>
      <c r="Q2886">
        <v>11</v>
      </c>
      <c r="R2886">
        <v>187</v>
      </c>
      <c r="S2886">
        <v>59</v>
      </c>
      <c r="T2886">
        <v>121</v>
      </c>
      <c r="U2886">
        <v>7</v>
      </c>
      <c r="V2886">
        <v>0</v>
      </c>
    </row>
    <row r="2887" spans="1:22" x14ac:dyDescent="0.25">
      <c r="A2887">
        <v>51133</v>
      </c>
      <c r="B2887">
        <v>1480152</v>
      </c>
      <c r="C2887" t="s">
        <v>45</v>
      </c>
      <c r="D2887" t="s">
        <v>1774</v>
      </c>
      <c r="E2887" t="s">
        <v>4780</v>
      </c>
      <c r="F2887">
        <v>64.455422249999998</v>
      </c>
      <c r="G2887">
        <v>51256</v>
      </c>
      <c r="H2887">
        <v>63356</v>
      </c>
      <c r="I2887">
        <v>22.2</v>
      </c>
      <c r="J2887" t="s">
        <v>1951</v>
      </c>
      <c r="K2887" t="s">
        <v>2315</v>
      </c>
      <c r="L2887">
        <f t="shared" si="45"/>
        <v>155</v>
      </c>
      <c r="M2887">
        <v>9</v>
      </c>
      <c r="N2887">
        <v>0</v>
      </c>
      <c r="O2887">
        <v>2</v>
      </c>
      <c r="P2887">
        <v>2</v>
      </c>
      <c r="Q2887">
        <v>5</v>
      </c>
      <c r="R2887">
        <v>146</v>
      </c>
      <c r="S2887">
        <v>39</v>
      </c>
      <c r="T2887">
        <v>99</v>
      </c>
      <c r="U2887">
        <v>8</v>
      </c>
      <c r="V2887">
        <v>2</v>
      </c>
    </row>
    <row r="2888" spans="1:22" x14ac:dyDescent="0.25">
      <c r="A2888">
        <v>51135</v>
      </c>
      <c r="B2888">
        <v>1493928</v>
      </c>
      <c r="C2888" t="s">
        <v>3366</v>
      </c>
      <c r="D2888" t="s">
        <v>1774</v>
      </c>
      <c r="E2888" t="s">
        <v>4780</v>
      </c>
      <c r="F2888">
        <v>50.42431105</v>
      </c>
      <c r="G2888">
        <v>37507</v>
      </c>
      <c r="H2888">
        <v>51339</v>
      </c>
      <c r="I2888">
        <v>11.9</v>
      </c>
      <c r="J2888" t="s">
        <v>1368</v>
      </c>
      <c r="K2888" t="s">
        <v>2315</v>
      </c>
      <c r="L2888">
        <f t="shared" si="45"/>
        <v>95</v>
      </c>
      <c r="M2888">
        <v>7</v>
      </c>
      <c r="N2888">
        <v>0</v>
      </c>
      <c r="O2888">
        <v>0</v>
      </c>
      <c r="P2888">
        <v>1</v>
      </c>
      <c r="Q2888">
        <v>6</v>
      </c>
      <c r="R2888">
        <v>88</v>
      </c>
      <c r="S2888">
        <v>20</v>
      </c>
      <c r="T2888">
        <v>63</v>
      </c>
      <c r="U2888">
        <v>5</v>
      </c>
      <c r="V2888">
        <v>3</v>
      </c>
    </row>
    <row r="2889" spans="1:22" x14ac:dyDescent="0.25">
      <c r="A2889">
        <v>51137</v>
      </c>
      <c r="B2889">
        <v>1494761</v>
      </c>
      <c r="C2889" t="s">
        <v>2391</v>
      </c>
      <c r="D2889" t="s">
        <v>1774</v>
      </c>
      <c r="E2889" t="s">
        <v>4780</v>
      </c>
      <c r="F2889">
        <v>98.247271720000001</v>
      </c>
      <c r="G2889">
        <v>56837</v>
      </c>
      <c r="H2889">
        <v>69315</v>
      </c>
      <c r="I2889">
        <v>21.9</v>
      </c>
      <c r="J2889" t="s">
        <v>4417</v>
      </c>
      <c r="K2889" t="s">
        <v>2315</v>
      </c>
      <c r="L2889">
        <f t="shared" si="45"/>
        <v>247</v>
      </c>
      <c r="M2889">
        <v>15</v>
      </c>
      <c r="N2889">
        <v>0</v>
      </c>
      <c r="O2889">
        <v>3</v>
      </c>
      <c r="P2889">
        <v>2</v>
      </c>
      <c r="Q2889">
        <v>10</v>
      </c>
      <c r="R2889">
        <v>232</v>
      </c>
      <c r="S2889">
        <v>39</v>
      </c>
      <c r="T2889">
        <v>183</v>
      </c>
      <c r="U2889">
        <v>10</v>
      </c>
      <c r="V2889">
        <v>1</v>
      </c>
    </row>
    <row r="2890" spans="1:22" x14ac:dyDescent="0.25">
      <c r="A2890">
        <v>51139</v>
      </c>
      <c r="B2890">
        <v>1500440</v>
      </c>
      <c r="C2890" t="s">
        <v>1131</v>
      </c>
      <c r="D2890" t="s">
        <v>1774</v>
      </c>
      <c r="E2890" t="s">
        <v>4780</v>
      </c>
      <c r="F2890">
        <v>77.341276989999997</v>
      </c>
      <c r="G2890">
        <v>43435</v>
      </c>
      <c r="H2890">
        <v>56367</v>
      </c>
      <c r="I2890">
        <v>12.1</v>
      </c>
      <c r="J2890" t="s">
        <v>1241</v>
      </c>
      <c r="K2890" t="s">
        <v>2315</v>
      </c>
      <c r="L2890">
        <f t="shared" si="45"/>
        <v>211</v>
      </c>
      <c r="M2890">
        <v>12</v>
      </c>
      <c r="N2890">
        <v>0</v>
      </c>
      <c r="O2890">
        <v>5</v>
      </c>
      <c r="P2890">
        <v>1</v>
      </c>
      <c r="Q2890">
        <v>6</v>
      </c>
      <c r="R2890">
        <v>199</v>
      </c>
      <c r="S2890">
        <v>58</v>
      </c>
      <c r="T2890">
        <v>138</v>
      </c>
      <c r="U2890">
        <v>3</v>
      </c>
      <c r="V2890">
        <v>7</v>
      </c>
    </row>
    <row r="2891" spans="1:22" x14ac:dyDescent="0.25">
      <c r="A2891">
        <v>51141</v>
      </c>
      <c r="B2891">
        <v>1497999</v>
      </c>
      <c r="C2891" t="s">
        <v>2273</v>
      </c>
      <c r="D2891" t="s">
        <v>1774</v>
      </c>
      <c r="E2891" t="s">
        <v>4780</v>
      </c>
      <c r="F2891">
        <v>38.273966250000001</v>
      </c>
      <c r="G2891">
        <v>36057</v>
      </c>
      <c r="H2891">
        <v>43945</v>
      </c>
      <c r="I2891">
        <v>10.6</v>
      </c>
      <c r="J2891" t="s">
        <v>690</v>
      </c>
      <c r="K2891" t="s">
        <v>2315</v>
      </c>
      <c r="L2891">
        <f t="shared" si="45"/>
        <v>383</v>
      </c>
      <c r="M2891">
        <v>22</v>
      </c>
      <c r="N2891">
        <v>0</v>
      </c>
      <c r="O2891">
        <v>2</v>
      </c>
      <c r="P2891">
        <v>0</v>
      </c>
      <c r="Q2891">
        <v>20</v>
      </c>
      <c r="R2891">
        <v>361</v>
      </c>
      <c r="S2891">
        <v>84</v>
      </c>
      <c r="T2891">
        <v>247</v>
      </c>
      <c r="U2891">
        <v>30</v>
      </c>
      <c r="V2891">
        <v>2</v>
      </c>
    </row>
    <row r="2892" spans="1:22" x14ac:dyDescent="0.25">
      <c r="A2892">
        <v>51143</v>
      </c>
      <c r="B2892">
        <v>1480157</v>
      </c>
      <c r="C2892" t="s">
        <v>2225</v>
      </c>
      <c r="D2892" t="s">
        <v>1774</v>
      </c>
      <c r="E2892" t="s">
        <v>4780</v>
      </c>
      <c r="F2892">
        <v>65.541658369999993</v>
      </c>
      <c r="G2892">
        <v>40333</v>
      </c>
      <c r="H2892">
        <v>50671</v>
      </c>
      <c r="I2892">
        <v>12.7</v>
      </c>
      <c r="J2892" t="s">
        <v>681</v>
      </c>
      <c r="K2892" t="s">
        <v>2315</v>
      </c>
      <c r="L2892">
        <f t="shared" si="45"/>
        <v>707</v>
      </c>
      <c r="M2892">
        <v>44</v>
      </c>
      <c r="N2892">
        <v>4</v>
      </c>
      <c r="O2892">
        <v>10</v>
      </c>
      <c r="P2892">
        <v>8</v>
      </c>
      <c r="Q2892">
        <v>22</v>
      </c>
      <c r="R2892">
        <v>663</v>
      </c>
      <c r="S2892">
        <v>242</v>
      </c>
      <c r="T2892">
        <v>390</v>
      </c>
      <c r="U2892">
        <v>31</v>
      </c>
      <c r="V2892">
        <v>4</v>
      </c>
    </row>
    <row r="2893" spans="1:22" x14ac:dyDescent="0.25">
      <c r="A2893">
        <v>51145</v>
      </c>
      <c r="B2893">
        <v>1674225</v>
      </c>
      <c r="C2893" t="s">
        <v>2637</v>
      </c>
      <c r="D2893" t="s">
        <v>1774</v>
      </c>
      <c r="E2893" t="s">
        <v>4780</v>
      </c>
      <c r="F2893">
        <v>107.7776198</v>
      </c>
      <c r="G2893">
        <v>76235</v>
      </c>
      <c r="H2893">
        <v>89843</v>
      </c>
      <c r="I2893">
        <v>24.3</v>
      </c>
      <c r="J2893" t="s">
        <v>4817</v>
      </c>
      <c r="K2893" t="s">
        <v>2315</v>
      </c>
      <c r="L2893">
        <f t="shared" si="45"/>
        <v>253</v>
      </c>
      <c r="M2893">
        <v>13</v>
      </c>
      <c r="N2893">
        <v>3</v>
      </c>
      <c r="O2893">
        <v>3</v>
      </c>
      <c r="P2893">
        <v>1</v>
      </c>
      <c r="Q2893">
        <v>6</v>
      </c>
      <c r="R2893">
        <v>240</v>
      </c>
      <c r="S2893">
        <v>79</v>
      </c>
      <c r="T2893">
        <v>147</v>
      </c>
      <c r="U2893">
        <v>14</v>
      </c>
      <c r="V2893">
        <v>2</v>
      </c>
    </row>
    <row r="2894" spans="1:22" x14ac:dyDescent="0.25">
      <c r="A2894">
        <v>51147</v>
      </c>
      <c r="B2894">
        <v>1492359</v>
      </c>
      <c r="C2894" t="s">
        <v>4018</v>
      </c>
      <c r="D2894" t="s">
        <v>1774</v>
      </c>
      <c r="E2894" t="s">
        <v>4780</v>
      </c>
      <c r="F2894">
        <v>66.77334553</v>
      </c>
      <c r="G2894">
        <v>36789</v>
      </c>
      <c r="H2894">
        <v>50896</v>
      </c>
      <c r="I2894">
        <v>19.7</v>
      </c>
      <c r="J2894" t="s">
        <v>4590</v>
      </c>
      <c r="K2894" t="s">
        <v>2315</v>
      </c>
      <c r="L2894">
        <f t="shared" si="45"/>
        <v>74</v>
      </c>
      <c r="M2894">
        <v>12</v>
      </c>
      <c r="N2894">
        <v>0</v>
      </c>
      <c r="O2894">
        <v>2</v>
      </c>
      <c r="P2894">
        <v>2</v>
      </c>
      <c r="Q2894">
        <v>8</v>
      </c>
      <c r="R2894">
        <v>62</v>
      </c>
      <c r="S2894">
        <v>18</v>
      </c>
      <c r="T2894">
        <v>37</v>
      </c>
      <c r="U2894">
        <v>7</v>
      </c>
      <c r="V2894">
        <v>1</v>
      </c>
    </row>
    <row r="2895" spans="1:22" x14ac:dyDescent="0.25">
      <c r="A2895">
        <v>51149</v>
      </c>
      <c r="B2895">
        <v>1480160</v>
      </c>
      <c r="C2895" t="s">
        <v>2285</v>
      </c>
      <c r="D2895" t="s">
        <v>1774</v>
      </c>
      <c r="E2895" t="s">
        <v>4780</v>
      </c>
      <c r="F2895">
        <v>134.73251490000001</v>
      </c>
      <c r="G2895">
        <v>62924</v>
      </c>
      <c r="H2895">
        <v>74564</v>
      </c>
      <c r="I2895">
        <v>16.8</v>
      </c>
      <c r="J2895" t="s">
        <v>3474</v>
      </c>
      <c r="K2895" t="s">
        <v>2315</v>
      </c>
      <c r="L2895">
        <f t="shared" si="45"/>
        <v>487</v>
      </c>
      <c r="M2895">
        <v>37</v>
      </c>
      <c r="N2895">
        <v>0</v>
      </c>
      <c r="O2895">
        <v>6</v>
      </c>
      <c r="P2895">
        <v>4</v>
      </c>
      <c r="Q2895">
        <v>27</v>
      </c>
      <c r="R2895">
        <v>450</v>
      </c>
      <c r="S2895">
        <v>93</v>
      </c>
      <c r="T2895">
        <v>336</v>
      </c>
      <c r="U2895">
        <v>21</v>
      </c>
      <c r="V2895">
        <v>0</v>
      </c>
    </row>
    <row r="2896" spans="1:22" x14ac:dyDescent="0.25">
      <c r="A2896">
        <v>51153</v>
      </c>
      <c r="B2896">
        <v>1480161</v>
      </c>
      <c r="C2896" t="s">
        <v>1953</v>
      </c>
      <c r="D2896" t="s">
        <v>1774</v>
      </c>
      <c r="E2896" t="s">
        <v>4780</v>
      </c>
      <c r="F2896">
        <v>1195.004786</v>
      </c>
      <c r="G2896">
        <v>95531</v>
      </c>
      <c r="H2896">
        <v>111496</v>
      </c>
      <c r="I2896">
        <v>37.700000000000003</v>
      </c>
      <c r="J2896" t="s">
        <v>4316</v>
      </c>
      <c r="K2896" t="s">
        <v>2315</v>
      </c>
      <c r="L2896">
        <f t="shared" si="45"/>
        <v>7502</v>
      </c>
      <c r="M2896">
        <v>537</v>
      </c>
      <c r="N2896">
        <v>3</v>
      </c>
      <c r="O2896">
        <v>45</v>
      </c>
      <c r="P2896">
        <v>181</v>
      </c>
      <c r="Q2896">
        <v>308</v>
      </c>
      <c r="R2896">
        <v>6965</v>
      </c>
      <c r="S2896">
        <v>967</v>
      </c>
      <c r="T2896">
        <v>5603</v>
      </c>
      <c r="U2896">
        <v>395</v>
      </c>
      <c r="V2896">
        <v>27</v>
      </c>
    </row>
    <row r="2897" spans="1:22" x14ac:dyDescent="0.25">
      <c r="A2897">
        <v>51155</v>
      </c>
      <c r="B2897">
        <v>1501465</v>
      </c>
      <c r="C2897" t="s">
        <v>5006</v>
      </c>
      <c r="D2897" t="s">
        <v>1774</v>
      </c>
      <c r="E2897" t="s">
        <v>4780</v>
      </c>
      <c r="F2897">
        <v>109.0233791</v>
      </c>
      <c r="G2897">
        <v>40987</v>
      </c>
      <c r="H2897">
        <v>50150</v>
      </c>
      <c r="I2897">
        <v>14.7</v>
      </c>
      <c r="J2897" t="s">
        <v>1451</v>
      </c>
      <c r="K2897" t="s">
        <v>2315</v>
      </c>
      <c r="L2897">
        <f t="shared" si="45"/>
        <v>766</v>
      </c>
      <c r="M2897">
        <v>33</v>
      </c>
      <c r="N2897">
        <v>0</v>
      </c>
      <c r="O2897">
        <v>5</v>
      </c>
      <c r="P2897">
        <v>2</v>
      </c>
      <c r="Q2897">
        <v>26</v>
      </c>
      <c r="R2897">
        <v>733</v>
      </c>
      <c r="S2897">
        <v>117</v>
      </c>
      <c r="T2897">
        <v>593</v>
      </c>
      <c r="U2897">
        <v>23</v>
      </c>
      <c r="V2897">
        <v>2</v>
      </c>
    </row>
    <row r="2898" spans="1:22" x14ac:dyDescent="0.25">
      <c r="A2898">
        <v>51157</v>
      </c>
      <c r="B2898">
        <v>1673976</v>
      </c>
      <c r="C2898" t="s">
        <v>4080</v>
      </c>
      <c r="D2898" t="s">
        <v>1774</v>
      </c>
      <c r="E2898" t="s">
        <v>4780</v>
      </c>
      <c r="F2898">
        <v>27.694411160000001</v>
      </c>
      <c r="G2898">
        <v>64113</v>
      </c>
      <c r="H2898">
        <v>92277</v>
      </c>
      <c r="I2898">
        <v>37.200000000000003</v>
      </c>
      <c r="J2898" t="s">
        <v>2184</v>
      </c>
      <c r="K2898" t="s">
        <v>2315</v>
      </c>
      <c r="L2898">
        <f t="shared" si="45"/>
        <v>80</v>
      </c>
      <c r="M2898">
        <v>4</v>
      </c>
      <c r="N2898">
        <v>0</v>
      </c>
      <c r="O2898">
        <v>0</v>
      </c>
      <c r="P2898">
        <v>0</v>
      </c>
      <c r="Q2898">
        <v>4</v>
      </c>
      <c r="R2898">
        <v>76</v>
      </c>
      <c r="S2898">
        <v>18</v>
      </c>
      <c r="T2898">
        <v>52</v>
      </c>
      <c r="U2898">
        <v>6</v>
      </c>
      <c r="V2898">
        <v>2</v>
      </c>
    </row>
    <row r="2899" spans="1:22" x14ac:dyDescent="0.25">
      <c r="A2899">
        <v>51159</v>
      </c>
      <c r="B2899">
        <v>1480164</v>
      </c>
      <c r="C2899" t="s">
        <v>1603</v>
      </c>
      <c r="D2899" t="s">
        <v>1774</v>
      </c>
      <c r="E2899" t="s">
        <v>4780</v>
      </c>
      <c r="F2899">
        <v>48.325778620000001</v>
      </c>
      <c r="G2899">
        <v>46456</v>
      </c>
      <c r="H2899">
        <v>58993</v>
      </c>
      <c r="I2899">
        <v>9.6999999999999993</v>
      </c>
      <c r="J2899" t="s">
        <v>3633</v>
      </c>
      <c r="K2899" t="s">
        <v>2315</v>
      </c>
      <c r="L2899">
        <f t="shared" si="45"/>
        <v>45</v>
      </c>
      <c r="M2899">
        <v>10</v>
      </c>
      <c r="N2899">
        <v>0</v>
      </c>
      <c r="O2899">
        <v>2</v>
      </c>
      <c r="P2899">
        <v>0</v>
      </c>
      <c r="Q2899">
        <v>8</v>
      </c>
      <c r="R2899">
        <v>35</v>
      </c>
      <c r="S2899">
        <v>10</v>
      </c>
      <c r="T2899">
        <v>20</v>
      </c>
      <c r="U2899">
        <v>5</v>
      </c>
      <c r="V2899">
        <v>0</v>
      </c>
    </row>
    <row r="2900" spans="1:22" x14ac:dyDescent="0.25">
      <c r="A2900">
        <v>51161</v>
      </c>
      <c r="B2900">
        <v>1480165</v>
      </c>
      <c r="C2900" t="s">
        <v>324</v>
      </c>
      <c r="D2900" t="s">
        <v>1774</v>
      </c>
      <c r="E2900" t="s">
        <v>4780</v>
      </c>
      <c r="F2900">
        <v>368.73997079999998</v>
      </c>
      <c r="G2900">
        <v>62895</v>
      </c>
      <c r="H2900">
        <v>75634</v>
      </c>
      <c r="I2900">
        <v>32.799999999999997</v>
      </c>
      <c r="J2900" t="s">
        <v>3500</v>
      </c>
      <c r="K2900" t="s">
        <v>2315</v>
      </c>
      <c r="L2900">
        <f t="shared" si="45"/>
        <v>1350</v>
      </c>
      <c r="M2900">
        <v>98</v>
      </c>
      <c r="N2900">
        <v>0</v>
      </c>
      <c r="O2900">
        <v>20</v>
      </c>
      <c r="P2900">
        <v>12</v>
      </c>
      <c r="Q2900">
        <v>66</v>
      </c>
      <c r="R2900">
        <v>1252</v>
      </c>
      <c r="S2900">
        <v>297</v>
      </c>
      <c r="T2900">
        <v>918</v>
      </c>
      <c r="U2900">
        <v>37</v>
      </c>
      <c r="V2900">
        <v>4</v>
      </c>
    </row>
    <row r="2901" spans="1:22" x14ac:dyDescent="0.25">
      <c r="A2901">
        <v>51163</v>
      </c>
      <c r="B2901">
        <v>1480166</v>
      </c>
      <c r="C2901" t="s">
        <v>1899</v>
      </c>
      <c r="D2901" t="s">
        <v>1774</v>
      </c>
      <c r="E2901" t="s">
        <v>4780</v>
      </c>
      <c r="F2901">
        <v>37.33026752</v>
      </c>
      <c r="G2901">
        <v>45489</v>
      </c>
      <c r="H2901">
        <v>54658</v>
      </c>
      <c r="I2901">
        <v>22</v>
      </c>
      <c r="J2901" t="s">
        <v>2137</v>
      </c>
      <c r="K2901" t="s">
        <v>2315</v>
      </c>
      <c r="L2901">
        <f t="shared" si="45"/>
        <v>291</v>
      </c>
      <c r="M2901">
        <v>23</v>
      </c>
      <c r="N2901">
        <v>0</v>
      </c>
      <c r="O2901">
        <v>2</v>
      </c>
      <c r="P2901">
        <v>3</v>
      </c>
      <c r="Q2901">
        <v>18</v>
      </c>
      <c r="R2901">
        <v>268</v>
      </c>
      <c r="S2901">
        <v>49</v>
      </c>
      <c r="T2901">
        <v>209</v>
      </c>
      <c r="U2901">
        <v>10</v>
      </c>
      <c r="V2901">
        <v>2</v>
      </c>
    </row>
    <row r="2902" spans="1:22" x14ac:dyDescent="0.25">
      <c r="A2902">
        <v>51165</v>
      </c>
      <c r="B2902">
        <v>1488970</v>
      </c>
      <c r="C2902" t="s">
        <v>4230</v>
      </c>
      <c r="D2902" t="s">
        <v>1774</v>
      </c>
      <c r="E2902" t="s">
        <v>4780</v>
      </c>
      <c r="F2902">
        <v>89.877821560000001</v>
      </c>
      <c r="G2902">
        <v>51775</v>
      </c>
      <c r="H2902">
        <v>67817</v>
      </c>
      <c r="I2902">
        <v>22.6</v>
      </c>
      <c r="J2902" t="s">
        <v>2776</v>
      </c>
      <c r="K2902" t="s">
        <v>2315</v>
      </c>
      <c r="L2902">
        <f t="shared" si="45"/>
        <v>318</v>
      </c>
      <c r="M2902">
        <v>42</v>
      </c>
      <c r="N2902">
        <v>1</v>
      </c>
      <c r="O2902">
        <v>17</v>
      </c>
      <c r="P2902">
        <v>1</v>
      </c>
      <c r="Q2902">
        <v>23</v>
      </c>
      <c r="R2902">
        <v>276</v>
      </c>
      <c r="S2902">
        <v>73</v>
      </c>
      <c r="T2902">
        <v>196</v>
      </c>
      <c r="U2902">
        <v>7</v>
      </c>
      <c r="V2902">
        <v>4</v>
      </c>
    </row>
    <row r="2903" spans="1:22" x14ac:dyDescent="0.25">
      <c r="A2903">
        <v>51167</v>
      </c>
      <c r="B2903">
        <v>1497573</v>
      </c>
      <c r="C2903" t="s">
        <v>4330</v>
      </c>
      <c r="D2903" t="s">
        <v>1774</v>
      </c>
      <c r="E2903" t="s">
        <v>4780</v>
      </c>
      <c r="F2903">
        <v>60.98703733</v>
      </c>
      <c r="G2903">
        <v>32555</v>
      </c>
      <c r="H2903">
        <v>44432</v>
      </c>
      <c r="I2903">
        <v>10.5</v>
      </c>
      <c r="J2903" t="s">
        <v>4651</v>
      </c>
      <c r="K2903" t="s">
        <v>2315</v>
      </c>
      <c r="L2903">
        <f t="shared" si="45"/>
        <v>373</v>
      </c>
      <c r="M2903">
        <v>21</v>
      </c>
      <c r="N2903">
        <v>3</v>
      </c>
      <c r="O2903">
        <v>1</v>
      </c>
      <c r="P2903">
        <v>2</v>
      </c>
      <c r="Q2903">
        <v>15</v>
      </c>
      <c r="R2903">
        <v>352</v>
      </c>
      <c r="S2903">
        <v>136</v>
      </c>
      <c r="T2903">
        <v>205</v>
      </c>
      <c r="U2903">
        <v>11</v>
      </c>
      <c r="V2903">
        <v>7</v>
      </c>
    </row>
    <row r="2904" spans="1:22" x14ac:dyDescent="0.25">
      <c r="A2904">
        <v>51169</v>
      </c>
      <c r="B2904">
        <v>1498172</v>
      </c>
      <c r="C2904" t="s">
        <v>164</v>
      </c>
      <c r="D2904" t="s">
        <v>1774</v>
      </c>
      <c r="E2904" t="s">
        <v>4780</v>
      </c>
      <c r="F2904">
        <v>43.278621180000002</v>
      </c>
      <c r="G2904">
        <v>35846</v>
      </c>
      <c r="H2904">
        <v>47603</v>
      </c>
      <c r="I2904">
        <v>11.6</v>
      </c>
      <c r="J2904" t="s">
        <v>1749</v>
      </c>
      <c r="K2904" t="s">
        <v>2315</v>
      </c>
      <c r="L2904">
        <f t="shared" si="45"/>
        <v>466</v>
      </c>
      <c r="M2904">
        <v>22</v>
      </c>
      <c r="N2904">
        <v>1</v>
      </c>
      <c r="O2904">
        <v>6</v>
      </c>
      <c r="P2904">
        <v>3</v>
      </c>
      <c r="Q2904">
        <v>12</v>
      </c>
      <c r="R2904">
        <v>444</v>
      </c>
      <c r="S2904">
        <v>125</v>
      </c>
      <c r="T2904">
        <v>297</v>
      </c>
      <c r="U2904">
        <v>22</v>
      </c>
      <c r="V2904">
        <v>1</v>
      </c>
    </row>
    <row r="2905" spans="1:22" x14ac:dyDescent="0.25">
      <c r="A2905">
        <v>51171</v>
      </c>
      <c r="B2905">
        <v>1673918</v>
      </c>
      <c r="C2905" t="s">
        <v>1225</v>
      </c>
      <c r="D2905" t="s">
        <v>1774</v>
      </c>
      <c r="E2905" t="s">
        <v>4780</v>
      </c>
      <c r="F2905">
        <v>82.537305219999993</v>
      </c>
      <c r="G2905">
        <v>50535</v>
      </c>
      <c r="H2905">
        <v>60982</v>
      </c>
      <c r="I2905">
        <v>18</v>
      </c>
      <c r="J2905" t="s">
        <v>673</v>
      </c>
      <c r="K2905" t="s">
        <v>2315</v>
      </c>
      <c r="L2905">
        <f t="shared" si="45"/>
        <v>446</v>
      </c>
      <c r="M2905">
        <v>28</v>
      </c>
      <c r="N2905">
        <v>0</v>
      </c>
      <c r="O2905">
        <v>4</v>
      </c>
      <c r="P2905">
        <v>3</v>
      </c>
      <c r="Q2905">
        <v>21</v>
      </c>
      <c r="R2905">
        <v>418</v>
      </c>
      <c r="S2905">
        <v>106</v>
      </c>
      <c r="T2905">
        <v>308</v>
      </c>
      <c r="U2905">
        <v>4</v>
      </c>
      <c r="V2905">
        <v>0</v>
      </c>
    </row>
    <row r="2906" spans="1:22" x14ac:dyDescent="0.25">
      <c r="A2906">
        <v>51173</v>
      </c>
      <c r="B2906">
        <v>1500545</v>
      </c>
      <c r="C2906" t="s">
        <v>4872</v>
      </c>
      <c r="D2906" t="s">
        <v>1774</v>
      </c>
      <c r="E2906" t="s">
        <v>4780</v>
      </c>
      <c r="F2906">
        <v>71.426036969999998</v>
      </c>
      <c r="G2906">
        <v>34533</v>
      </c>
      <c r="H2906">
        <v>47753</v>
      </c>
      <c r="I2906">
        <v>14.3</v>
      </c>
      <c r="J2906" t="s">
        <v>2428</v>
      </c>
      <c r="K2906" t="s">
        <v>2315</v>
      </c>
      <c r="L2906">
        <f t="shared" si="45"/>
        <v>392</v>
      </c>
      <c r="M2906">
        <v>40</v>
      </c>
      <c r="N2906">
        <v>3</v>
      </c>
      <c r="O2906">
        <v>5</v>
      </c>
      <c r="P2906">
        <v>0</v>
      </c>
      <c r="Q2906">
        <v>32</v>
      </c>
      <c r="R2906">
        <v>352</v>
      </c>
      <c r="S2906">
        <v>62</v>
      </c>
      <c r="T2906">
        <v>271</v>
      </c>
      <c r="U2906">
        <v>19</v>
      </c>
      <c r="V2906">
        <v>5</v>
      </c>
    </row>
    <row r="2907" spans="1:22" x14ac:dyDescent="0.25">
      <c r="A2907">
        <v>51175</v>
      </c>
      <c r="B2907">
        <v>1480171</v>
      </c>
      <c r="C2907" t="s">
        <v>3562</v>
      </c>
      <c r="D2907" t="s">
        <v>1774</v>
      </c>
      <c r="E2907" t="s">
        <v>4780</v>
      </c>
      <c r="F2907">
        <v>30.99416669</v>
      </c>
      <c r="G2907">
        <v>46733</v>
      </c>
      <c r="H2907">
        <v>57281</v>
      </c>
      <c r="I2907">
        <v>12.7</v>
      </c>
      <c r="J2907" t="s">
        <v>1505</v>
      </c>
      <c r="K2907" t="s">
        <v>2315</v>
      </c>
      <c r="L2907">
        <f t="shared" si="45"/>
        <v>301</v>
      </c>
      <c r="M2907">
        <v>19</v>
      </c>
      <c r="N2907">
        <v>0</v>
      </c>
      <c r="O2907">
        <v>2</v>
      </c>
      <c r="P2907">
        <v>1</v>
      </c>
      <c r="Q2907">
        <v>16</v>
      </c>
      <c r="R2907">
        <v>282</v>
      </c>
      <c r="S2907">
        <v>81</v>
      </c>
      <c r="T2907">
        <v>176</v>
      </c>
      <c r="U2907">
        <v>25</v>
      </c>
      <c r="V2907">
        <v>4</v>
      </c>
    </row>
    <row r="2908" spans="1:22" x14ac:dyDescent="0.25">
      <c r="A2908">
        <v>51177</v>
      </c>
      <c r="B2908">
        <v>1480172</v>
      </c>
      <c r="C2908" t="s">
        <v>1418</v>
      </c>
      <c r="D2908" t="s">
        <v>1774</v>
      </c>
      <c r="E2908" t="s">
        <v>4780</v>
      </c>
      <c r="F2908">
        <v>304.85235219999998</v>
      </c>
      <c r="G2908">
        <v>78299</v>
      </c>
      <c r="H2908">
        <v>90973</v>
      </c>
      <c r="I2908">
        <v>29.7</v>
      </c>
      <c r="J2908" t="s">
        <v>1423</v>
      </c>
      <c r="K2908" t="s">
        <v>2315</v>
      </c>
      <c r="L2908">
        <f t="shared" si="45"/>
        <v>2850</v>
      </c>
      <c r="M2908">
        <v>270</v>
      </c>
      <c r="N2908">
        <v>3</v>
      </c>
      <c r="O2908">
        <v>42</v>
      </c>
      <c r="P2908">
        <v>64</v>
      </c>
      <c r="Q2908">
        <v>161</v>
      </c>
      <c r="R2908">
        <v>2580</v>
      </c>
      <c r="S2908">
        <v>268</v>
      </c>
      <c r="T2908">
        <v>2216</v>
      </c>
      <c r="U2908">
        <v>96</v>
      </c>
      <c r="V2908">
        <v>10</v>
      </c>
    </row>
    <row r="2909" spans="1:22" x14ac:dyDescent="0.25">
      <c r="A2909">
        <v>51179</v>
      </c>
      <c r="B2909">
        <v>1480173</v>
      </c>
      <c r="C2909" t="s">
        <v>635</v>
      </c>
      <c r="D2909" t="s">
        <v>1774</v>
      </c>
      <c r="E2909" t="s">
        <v>4780</v>
      </c>
      <c r="F2909">
        <v>479.48735110000001</v>
      </c>
      <c r="G2909">
        <v>94658</v>
      </c>
      <c r="H2909">
        <v>107626</v>
      </c>
      <c r="I2909">
        <v>35.9</v>
      </c>
      <c r="J2909" t="s">
        <v>2016</v>
      </c>
      <c r="K2909" t="s">
        <v>2315</v>
      </c>
      <c r="L2909">
        <f t="shared" si="45"/>
        <v>2121</v>
      </c>
      <c r="M2909">
        <v>171</v>
      </c>
      <c r="N2909">
        <v>2</v>
      </c>
      <c r="O2909">
        <v>34</v>
      </c>
      <c r="P2909">
        <v>29</v>
      </c>
      <c r="Q2909">
        <v>106</v>
      </c>
      <c r="R2909">
        <v>1950</v>
      </c>
      <c r="S2909">
        <v>205</v>
      </c>
      <c r="T2909">
        <v>1639</v>
      </c>
      <c r="U2909">
        <v>106</v>
      </c>
      <c r="V2909">
        <v>12</v>
      </c>
    </row>
    <row r="2910" spans="1:22" x14ac:dyDescent="0.25">
      <c r="A2910">
        <v>51181</v>
      </c>
      <c r="B2910">
        <v>1480174</v>
      </c>
      <c r="C2910" t="s">
        <v>410</v>
      </c>
      <c r="D2910" t="s">
        <v>1774</v>
      </c>
      <c r="E2910" t="s">
        <v>4780</v>
      </c>
      <c r="F2910">
        <v>25.302116160000001</v>
      </c>
      <c r="G2910">
        <v>53505</v>
      </c>
      <c r="H2910">
        <v>59424</v>
      </c>
      <c r="I2910">
        <v>11.5</v>
      </c>
      <c r="J2910" t="s">
        <v>2132</v>
      </c>
      <c r="K2910" t="s">
        <v>2315</v>
      </c>
      <c r="L2910">
        <f t="shared" si="45"/>
        <v>67</v>
      </c>
      <c r="M2910">
        <v>14</v>
      </c>
      <c r="N2910">
        <v>0</v>
      </c>
      <c r="O2910">
        <v>1</v>
      </c>
      <c r="P2910">
        <v>0</v>
      </c>
      <c r="Q2910">
        <v>13</v>
      </c>
      <c r="R2910">
        <v>53</v>
      </c>
      <c r="S2910">
        <v>22</v>
      </c>
      <c r="T2910">
        <v>26</v>
      </c>
      <c r="U2910">
        <v>5</v>
      </c>
      <c r="V2910">
        <v>0</v>
      </c>
    </row>
    <row r="2911" spans="1:22" x14ac:dyDescent="0.25">
      <c r="A2911">
        <v>51183</v>
      </c>
      <c r="B2911">
        <v>1690257</v>
      </c>
      <c r="C2911" t="s">
        <v>4549</v>
      </c>
      <c r="D2911" t="s">
        <v>1774</v>
      </c>
      <c r="E2911" t="s">
        <v>4780</v>
      </c>
      <c r="F2911">
        <v>24.656276770000002</v>
      </c>
      <c r="G2911">
        <v>40088</v>
      </c>
      <c r="H2911">
        <v>46978</v>
      </c>
      <c r="I2911">
        <v>10.1</v>
      </c>
      <c r="J2911" t="s">
        <v>1396</v>
      </c>
      <c r="K2911" t="s">
        <v>2315</v>
      </c>
      <c r="L2911">
        <f t="shared" si="45"/>
        <v>177</v>
      </c>
      <c r="M2911">
        <v>9</v>
      </c>
      <c r="N2911">
        <v>0</v>
      </c>
      <c r="O2911">
        <v>0</v>
      </c>
      <c r="P2911">
        <v>3</v>
      </c>
      <c r="Q2911">
        <v>6</v>
      </c>
      <c r="R2911">
        <v>168</v>
      </c>
      <c r="S2911">
        <v>40</v>
      </c>
      <c r="T2911">
        <v>114</v>
      </c>
      <c r="U2911">
        <v>14</v>
      </c>
      <c r="V2911">
        <v>1</v>
      </c>
    </row>
    <row r="2912" spans="1:22" x14ac:dyDescent="0.25">
      <c r="A2912">
        <v>51185</v>
      </c>
      <c r="B2912">
        <v>1497748</v>
      </c>
      <c r="C2912" t="s">
        <v>2266</v>
      </c>
      <c r="D2912" t="s">
        <v>1774</v>
      </c>
      <c r="E2912" t="s">
        <v>4780</v>
      </c>
      <c r="F2912">
        <v>86.881271130000002</v>
      </c>
      <c r="G2912">
        <v>36436</v>
      </c>
      <c r="H2912">
        <v>46236</v>
      </c>
      <c r="I2912">
        <v>13.9</v>
      </c>
      <c r="J2912" t="s">
        <v>2823</v>
      </c>
      <c r="K2912" t="s">
        <v>2315</v>
      </c>
      <c r="L2912">
        <f t="shared" si="45"/>
        <v>601</v>
      </c>
      <c r="M2912">
        <v>26</v>
      </c>
      <c r="N2912">
        <v>0</v>
      </c>
      <c r="O2912">
        <v>6</v>
      </c>
      <c r="P2912">
        <v>1</v>
      </c>
      <c r="Q2912">
        <v>19</v>
      </c>
      <c r="R2912">
        <v>575</v>
      </c>
      <c r="S2912">
        <v>177</v>
      </c>
      <c r="T2912">
        <v>359</v>
      </c>
      <c r="U2912">
        <v>39</v>
      </c>
      <c r="V2912">
        <v>5</v>
      </c>
    </row>
    <row r="2913" spans="1:22" x14ac:dyDescent="0.25">
      <c r="A2913">
        <v>51187</v>
      </c>
      <c r="B2913">
        <v>1674058</v>
      </c>
      <c r="C2913" t="s">
        <v>148</v>
      </c>
      <c r="D2913" t="s">
        <v>1774</v>
      </c>
      <c r="E2913" t="s">
        <v>4780</v>
      </c>
      <c r="F2913">
        <v>176.02417260000001</v>
      </c>
      <c r="G2913">
        <v>61379</v>
      </c>
      <c r="H2913">
        <v>77301</v>
      </c>
      <c r="I2913">
        <v>21.7</v>
      </c>
      <c r="J2913" t="s">
        <v>1617</v>
      </c>
      <c r="K2913" t="s">
        <v>2315</v>
      </c>
      <c r="L2913">
        <f t="shared" si="45"/>
        <v>330</v>
      </c>
      <c r="M2913">
        <v>19</v>
      </c>
      <c r="N2913">
        <v>0</v>
      </c>
      <c r="O2913">
        <v>8</v>
      </c>
      <c r="P2913">
        <v>2</v>
      </c>
      <c r="Q2913">
        <v>9</v>
      </c>
      <c r="R2913">
        <v>311</v>
      </c>
      <c r="S2913">
        <v>37</v>
      </c>
      <c r="T2913">
        <v>256</v>
      </c>
      <c r="U2913">
        <v>18</v>
      </c>
      <c r="V2913">
        <v>2</v>
      </c>
    </row>
    <row r="2914" spans="1:22" x14ac:dyDescent="0.25">
      <c r="A2914">
        <v>51191</v>
      </c>
      <c r="B2914">
        <v>1498359</v>
      </c>
      <c r="C2914" t="s">
        <v>2916</v>
      </c>
      <c r="D2914" t="s">
        <v>1774</v>
      </c>
      <c r="E2914" t="s">
        <v>4780</v>
      </c>
      <c r="F2914">
        <v>97.822541110000003</v>
      </c>
      <c r="G2914">
        <v>41526</v>
      </c>
      <c r="H2914">
        <v>59803</v>
      </c>
      <c r="I2914">
        <v>21</v>
      </c>
      <c r="J2914" t="s">
        <v>1441</v>
      </c>
      <c r="K2914" t="s">
        <v>2315</v>
      </c>
      <c r="L2914">
        <f t="shared" si="45"/>
        <v>1027</v>
      </c>
      <c r="M2914">
        <v>32</v>
      </c>
      <c r="N2914">
        <v>1</v>
      </c>
      <c r="O2914">
        <v>11</v>
      </c>
      <c r="P2914">
        <v>3</v>
      </c>
      <c r="Q2914">
        <v>17</v>
      </c>
      <c r="R2914">
        <v>995</v>
      </c>
      <c r="S2914">
        <v>217</v>
      </c>
      <c r="T2914">
        <v>749</v>
      </c>
      <c r="U2914">
        <v>29</v>
      </c>
      <c r="V2914">
        <v>7</v>
      </c>
    </row>
    <row r="2915" spans="1:22" x14ac:dyDescent="0.25">
      <c r="A2915">
        <v>51193</v>
      </c>
      <c r="B2915">
        <v>1480179</v>
      </c>
      <c r="C2915" t="s">
        <v>188</v>
      </c>
      <c r="D2915" t="s">
        <v>1774</v>
      </c>
      <c r="E2915" t="s">
        <v>4780</v>
      </c>
      <c r="F2915">
        <v>76.093732970000005</v>
      </c>
      <c r="G2915">
        <v>52258</v>
      </c>
      <c r="H2915">
        <v>62662</v>
      </c>
      <c r="I2915">
        <v>14.9</v>
      </c>
      <c r="J2915" t="s">
        <v>2042</v>
      </c>
      <c r="K2915" t="s">
        <v>2315</v>
      </c>
      <c r="L2915">
        <f t="shared" si="45"/>
        <v>84</v>
      </c>
      <c r="M2915">
        <v>10</v>
      </c>
      <c r="N2915">
        <v>0</v>
      </c>
      <c r="O2915">
        <v>1</v>
      </c>
      <c r="P2915">
        <v>1</v>
      </c>
      <c r="Q2915">
        <v>8</v>
      </c>
      <c r="R2915">
        <v>74</v>
      </c>
      <c r="S2915">
        <v>14</v>
      </c>
      <c r="T2915">
        <v>53</v>
      </c>
      <c r="U2915">
        <v>7</v>
      </c>
      <c r="V2915">
        <v>0</v>
      </c>
    </row>
    <row r="2916" spans="1:22" x14ac:dyDescent="0.25">
      <c r="A2916">
        <v>51195</v>
      </c>
      <c r="B2916">
        <v>1496656</v>
      </c>
      <c r="C2916" t="s">
        <v>2381</v>
      </c>
      <c r="D2916" t="s">
        <v>1774</v>
      </c>
      <c r="E2916" t="s">
        <v>4780</v>
      </c>
      <c r="F2916">
        <v>102.8103445</v>
      </c>
      <c r="G2916">
        <v>34717</v>
      </c>
      <c r="H2916">
        <v>47354</v>
      </c>
      <c r="I2916">
        <v>12.7</v>
      </c>
      <c r="J2916" t="s">
        <v>5040</v>
      </c>
      <c r="K2916" t="s">
        <v>2315</v>
      </c>
      <c r="L2916">
        <f t="shared" si="45"/>
        <v>483</v>
      </c>
      <c r="M2916">
        <v>37</v>
      </c>
      <c r="N2916">
        <v>0</v>
      </c>
      <c r="O2916">
        <v>8</v>
      </c>
      <c r="P2916">
        <v>2</v>
      </c>
      <c r="Q2916">
        <v>27</v>
      </c>
      <c r="R2916">
        <v>446</v>
      </c>
      <c r="S2916">
        <v>121</v>
      </c>
      <c r="T2916">
        <v>293</v>
      </c>
      <c r="U2916">
        <v>32</v>
      </c>
      <c r="V2916">
        <v>3</v>
      </c>
    </row>
    <row r="2917" spans="1:22" x14ac:dyDescent="0.25">
      <c r="A2917">
        <v>51197</v>
      </c>
      <c r="B2917">
        <v>1501379</v>
      </c>
      <c r="C2917" t="s">
        <v>4652</v>
      </c>
      <c r="D2917" t="s">
        <v>1774</v>
      </c>
      <c r="E2917" t="s">
        <v>4780</v>
      </c>
      <c r="F2917">
        <v>63.303336340000001</v>
      </c>
      <c r="G2917">
        <v>40920</v>
      </c>
      <c r="H2917">
        <v>55258</v>
      </c>
      <c r="I2917">
        <v>14.9</v>
      </c>
      <c r="J2917" t="s">
        <v>65</v>
      </c>
      <c r="K2917" t="s">
        <v>2315</v>
      </c>
      <c r="L2917">
        <f t="shared" si="45"/>
        <v>193</v>
      </c>
      <c r="M2917">
        <v>19</v>
      </c>
      <c r="N2917">
        <v>0</v>
      </c>
      <c r="O2917">
        <v>4</v>
      </c>
      <c r="P2917">
        <v>2</v>
      </c>
      <c r="Q2917">
        <v>13</v>
      </c>
      <c r="R2917">
        <v>174</v>
      </c>
      <c r="S2917">
        <v>30</v>
      </c>
      <c r="T2917">
        <v>134</v>
      </c>
      <c r="U2917">
        <v>10</v>
      </c>
      <c r="V2917">
        <v>2</v>
      </c>
    </row>
    <row r="2918" spans="1:22" x14ac:dyDescent="0.25">
      <c r="A2918">
        <v>51199</v>
      </c>
      <c r="B2918">
        <v>1480182</v>
      </c>
      <c r="C2918" t="s">
        <v>1662</v>
      </c>
      <c r="D2918" t="s">
        <v>1774</v>
      </c>
      <c r="E2918" t="s">
        <v>4780</v>
      </c>
      <c r="F2918">
        <v>624.7757206</v>
      </c>
      <c r="G2918">
        <v>83747</v>
      </c>
      <c r="H2918">
        <v>98333</v>
      </c>
      <c r="I2918">
        <v>41.6</v>
      </c>
      <c r="J2918" t="s">
        <v>3609</v>
      </c>
      <c r="K2918" t="s">
        <v>2315</v>
      </c>
      <c r="L2918">
        <f t="shared" si="45"/>
        <v>1298</v>
      </c>
      <c r="M2918">
        <v>75</v>
      </c>
      <c r="N2918">
        <v>3</v>
      </c>
      <c r="O2918">
        <v>4</v>
      </c>
      <c r="P2918">
        <v>24</v>
      </c>
      <c r="Q2918">
        <v>44</v>
      </c>
      <c r="R2918">
        <v>1223</v>
      </c>
      <c r="S2918">
        <v>149</v>
      </c>
      <c r="T2918">
        <v>1042</v>
      </c>
      <c r="U2918">
        <v>32</v>
      </c>
      <c r="V2918">
        <v>16</v>
      </c>
    </row>
    <row r="2919" spans="1:22" x14ac:dyDescent="0.25">
      <c r="A2919">
        <v>51510</v>
      </c>
      <c r="B2919">
        <v>1498415</v>
      </c>
      <c r="C2919" t="s">
        <v>172</v>
      </c>
      <c r="D2919" t="s">
        <v>1774</v>
      </c>
      <c r="E2919" t="s">
        <v>4780</v>
      </c>
      <c r="F2919">
        <v>9314.3009249999996</v>
      </c>
      <c r="G2919">
        <v>82899</v>
      </c>
      <c r="H2919">
        <v>112848</v>
      </c>
      <c r="I2919">
        <v>60.1</v>
      </c>
      <c r="J2919" t="s">
        <v>537</v>
      </c>
      <c r="L2919">
        <f t="shared" si="45"/>
        <v>0</v>
      </c>
    </row>
    <row r="2920" spans="1:22" x14ac:dyDescent="0.25">
      <c r="A2920">
        <v>51515</v>
      </c>
      <c r="B2920">
        <v>1793650</v>
      </c>
      <c r="C2920" t="s">
        <v>1818</v>
      </c>
      <c r="D2920" t="s">
        <v>1774</v>
      </c>
      <c r="E2920" t="s">
        <v>4780</v>
      </c>
      <c r="F2920">
        <v>904.62343699999997</v>
      </c>
      <c r="G2920">
        <v>34647</v>
      </c>
      <c r="H2920">
        <v>46758</v>
      </c>
      <c r="I2920">
        <v>20.8</v>
      </c>
      <c r="J2920" t="s">
        <v>2594</v>
      </c>
      <c r="L2920">
        <f t="shared" si="45"/>
        <v>0</v>
      </c>
    </row>
    <row r="2921" spans="1:22" x14ac:dyDescent="0.25">
      <c r="A2921">
        <v>51520</v>
      </c>
      <c r="B2921">
        <v>1498416</v>
      </c>
      <c r="C2921" t="s">
        <v>3272</v>
      </c>
      <c r="D2921" t="s">
        <v>1774</v>
      </c>
      <c r="E2921" t="s">
        <v>4780</v>
      </c>
      <c r="F2921">
        <v>1370.5525239999999</v>
      </c>
      <c r="G2921">
        <v>32122</v>
      </c>
      <c r="H2921">
        <v>42570</v>
      </c>
      <c r="I2921">
        <v>20.5</v>
      </c>
      <c r="J2921" t="s">
        <v>4900</v>
      </c>
      <c r="L2921">
        <f t="shared" si="45"/>
        <v>0</v>
      </c>
    </row>
    <row r="2922" spans="1:22" x14ac:dyDescent="0.25">
      <c r="A2922">
        <v>51530</v>
      </c>
      <c r="B2922">
        <v>1498417</v>
      </c>
      <c r="C2922" t="s">
        <v>2280</v>
      </c>
      <c r="D2922" t="s">
        <v>1774</v>
      </c>
      <c r="E2922" t="s">
        <v>4780</v>
      </c>
      <c r="F2922">
        <v>991.94510739999998</v>
      </c>
      <c r="G2922">
        <v>35426</v>
      </c>
      <c r="H2922">
        <v>44071</v>
      </c>
      <c r="I2922">
        <v>15.5</v>
      </c>
      <c r="J2922" t="s">
        <v>1634</v>
      </c>
      <c r="L2922">
        <f t="shared" si="45"/>
        <v>0</v>
      </c>
    </row>
    <row r="2923" spans="1:22" x14ac:dyDescent="0.25">
      <c r="A2923">
        <v>51540</v>
      </c>
      <c r="B2923">
        <v>1789068</v>
      </c>
      <c r="C2923" t="s">
        <v>4915</v>
      </c>
      <c r="D2923" t="s">
        <v>1774</v>
      </c>
      <c r="E2923" t="s">
        <v>4780</v>
      </c>
      <c r="F2923">
        <v>4246.434851</v>
      </c>
      <c r="G2923">
        <v>43980</v>
      </c>
      <c r="H2923">
        <v>61333</v>
      </c>
      <c r="I2923">
        <v>48.5</v>
      </c>
      <c r="J2923" t="s">
        <v>4119</v>
      </c>
      <c r="L2923">
        <f t="shared" si="45"/>
        <v>0</v>
      </c>
    </row>
    <row r="2924" spans="1:22" x14ac:dyDescent="0.25">
      <c r="A2924">
        <v>51550</v>
      </c>
      <c r="B2924">
        <v>1498558</v>
      </c>
      <c r="C2924" t="s">
        <v>93</v>
      </c>
      <c r="D2924" t="s">
        <v>1774</v>
      </c>
      <c r="E2924" t="s">
        <v>4780</v>
      </c>
      <c r="F2924">
        <v>652.0217136</v>
      </c>
      <c r="G2924">
        <v>70115</v>
      </c>
      <c r="H2924">
        <v>82844</v>
      </c>
      <c r="I2924">
        <v>28.1</v>
      </c>
      <c r="J2924" t="s">
        <v>1319</v>
      </c>
      <c r="L2924">
        <f t="shared" si="45"/>
        <v>0</v>
      </c>
    </row>
    <row r="2925" spans="1:22" x14ac:dyDescent="0.25">
      <c r="A2925">
        <v>51570</v>
      </c>
      <c r="B2925">
        <v>1498420</v>
      </c>
      <c r="C2925" t="s">
        <v>1275</v>
      </c>
      <c r="D2925" t="s">
        <v>1774</v>
      </c>
      <c r="E2925" t="s">
        <v>4780</v>
      </c>
      <c r="F2925">
        <v>2315.2925530000002</v>
      </c>
      <c r="G2925">
        <v>51396</v>
      </c>
      <c r="H2925">
        <v>65710</v>
      </c>
      <c r="I2925">
        <v>21.2</v>
      </c>
      <c r="J2925" t="s">
        <v>1291</v>
      </c>
      <c r="L2925">
        <f t="shared" si="45"/>
        <v>0</v>
      </c>
    </row>
    <row r="2926" spans="1:22" x14ac:dyDescent="0.25">
      <c r="A2926">
        <v>51580</v>
      </c>
      <c r="B2926">
        <v>1789069</v>
      </c>
      <c r="C2926" t="s">
        <v>1200</v>
      </c>
      <c r="D2926" t="s">
        <v>1774</v>
      </c>
      <c r="E2926" t="s">
        <v>4780</v>
      </c>
      <c r="F2926">
        <v>1090.160936</v>
      </c>
      <c r="G2926">
        <v>36242</v>
      </c>
      <c r="H2926">
        <v>49596</v>
      </c>
      <c r="I2926">
        <v>10.7</v>
      </c>
      <c r="J2926" t="s">
        <v>4599</v>
      </c>
      <c r="L2926">
        <f t="shared" si="45"/>
        <v>0</v>
      </c>
    </row>
    <row r="2927" spans="1:22" x14ac:dyDescent="0.25">
      <c r="A2927">
        <v>51590</v>
      </c>
      <c r="B2927">
        <v>1498421</v>
      </c>
      <c r="C2927" t="s">
        <v>3839</v>
      </c>
      <c r="D2927" t="s">
        <v>1774</v>
      </c>
      <c r="E2927" t="s">
        <v>4780</v>
      </c>
      <c r="F2927">
        <v>1002.818279</v>
      </c>
      <c r="G2927">
        <v>31011</v>
      </c>
      <c r="H2927">
        <v>42333</v>
      </c>
      <c r="I2927">
        <v>16.899999999999999</v>
      </c>
      <c r="J2927" t="s">
        <v>379</v>
      </c>
      <c r="L2927">
        <f t="shared" si="45"/>
        <v>0</v>
      </c>
    </row>
    <row r="2928" spans="1:22" x14ac:dyDescent="0.25">
      <c r="A2928">
        <v>51595</v>
      </c>
      <c r="B2928">
        <v>1498422</v>
      </c>
      <c r="C2928" t="s">
        <v>393</v>
      </c>
      <c r="D2928" t="s">
        <v>1774</v>
      </c>
      <c r="E2928" t="s">
        <v>4780</v>
      </c>
      <c r="F2928">
        <v>859.73310119999996</v>
      </c>
      <c r="G2928">
        <v>30481</v>
      </c>
      <c r="H2928">
        <v>43151</v>
      </c>
      <c r="I2928">
        <v>16</v>
      </c>
      <c r="J2928" t="s">
        <v>1888</v>
      </c>
      <c r="L2928">
        <f t="shared" si="45"/>
        <v>0</v>
      </c>
    </row>
    <row r="2929" spans="1:12" x14ac:dyDescent="0.25">
      <c r="A2929">
        <v>51600</v>
      </c>
      <c r="B2929">
        <v>1789070</v>
      </c>
      <c r="C2929" t="s">
        <v>1023</v>
      </c>
      <c r="D2929" t="s">
        <v>1774</v>
      </c>
      <c r="E2929" t="s">
        <v>4780</v>
      </c>
      <c r="F2929">
        <v>3616.7655070000001</v>
      </c>
      <c r="G2929">
        <v>99300</v>
      </c>
      <c r="H2929">
        <v>118489</v>
      </c>
      <c r="I2929">
        <v>52.7</v>
      </c>
      <c r="J2929" t="s">
        <v>2213</v>
      </c>
      <c r="L2929">
        <f t="shared" si="45"/>
        <v>0</v>
      </c>
    </row>
    <row r="2930" spans="1:12" x14ac:dyDescent="0.25">
      <c r="A2930">
        <v>51610</v>
      </c>
      <c r="B2930">
        <v>1498423</v>
      </c>
      <c r="C2930" t="s">
        <v>3760</v>
      </c>
      <c r="D2930" t="s">
        <v>1774</v>
      </c>
      <c r="E2930" t="s">
        <v>4780</v>
      </c>
      <c r="F2930">
        <v>6169.0845419999996</v>
      </c>
      <c r="G2930">
        <v>120332</v>
      </c>
      <c r="H2930">
        <v>141969</v>
      </c>
      <c r="I2930">
        <v>72</v>
      </c>
      <c r="J2930" t="s">
        <v>1970</v>
      </c>
      <c r="L2930">
        <f t="shared" si="45"/>
        <v>0</v>
      </c>
    </row>
    <row r="2931" spans="1:12" x14ac:dyDescent="0.25">
      <c r="A2931">
        <v>51620</v>
      </c>
      <c r="B2931">
        <v>1498424</v>
      </c>
      <c r="C2931" t="s">
        <v>378</v>
      </c>
      <c r="D2931" t="s">
        <v>1774</v>
      </c>
      <c r="E2931" t="s">
        <v>4780</v>
      </c>
      <c r="F2931">
        <v>1045.8201320000001</v>
      </c>
      <c r="G2931">
        <v>33956</v>
      </c>
      <c r="H2931">
        <v>46156</v>
      </c>
      <c r="I2931">
        <v>20.100000000000001</v>
      </c>
      <c r="J2931" t="s">
        <v>996</v>
      </c>
      <c r="L2931">
        <f t="shared" si="45"/>
        <v>0</v>
      </c>
    </row>
    <row r="2932" spans="1:12" x14ac:dyDescent="0.25">
      <c r="A2932">
        <v>51630</v>
      </c>
      <c r="B2932">
        <v>1498425</v>
      </c>
      <c r="C2932" t="s">
        <v>4501</v>
      </c>
      <c r="D2932" t="s">
        <v>1774</v>
      </c>
      <c r="E2932" t="s">
        <v>4780</v>
      </c>
      <c r="F2932">
        <v>2326.2452109999999</v>
      </c>
      <c r="G2932">
        <v>44498</v>
      </c>
      <c r="H2932">
        <v>67944</v>
      </c>
      <c r="I2932">
        <v>31.6</v>
      </c>
      <c r="J2932" t="s">
        <v>5037</v>
      </c>
      <c r="L2932">
        <f t="shared" si="45"/>
        <v>0</v>
      </c>
    </row>
    <row r="2933" spans="1:12" x14ac:dyDescent="0.25">
      <c r="A2933">
        <v>51640</v>
      </c>
      <c r="B2933">
        <v>1498426</v>
      </c>
      <c r="C2933" t="s">
        <v>593</v>
      </c>
      <c r="D2933" t="s">
        <v>1774</v>
      </c>
      <c r="E2933" t="s">
        <v>4780</v>
      </c>
      <c r="F2933">
        <v>854.6116505</v>
      </c>
      <c r="G2933">
        <v>24711</v>
      </c>
      <c r="H2933">
        <v>39177</v>
      </c>
      <c r="I2933">
        <v>13</v>
      </c>
      <c r="J2933" t="s">
        <v>5052</v>
      </c>
      <c r="L2933">
        <f t="shared" si="45"/>
        <v>0</v>
      </c>
    </row>
    <row r="2934" spans="1:12" x14ac:dyDescent="0.25">
      <c r="A2934">
        <v>51650</v>
      </c>
      <c r="B2934">
        <v>1498554</v>
      </c>
      <c r="C2934" t="s">
        <v>4975</v>
      </c>
      <c r="D2934" t="s">
        <v>1774</v>
      </c>
      <c r="E2934" t="s">
        <v>4780</v>
      </c>
      <c r="F2934">
        <v>2673.1760450000002</v>
      </c>
      <c r="G2934">
        <v>51083</v>
      </c>
      <c r="H2934">
        <v>61153</v>
      </c>
      <c r="I2934">
        <v>22.5</v>
      </c>
      <c r="J2934" t="s">
        <v>1739</v>
      </c>
      <c r="L2934">
        <f t="shared" si="45"/>
        <v>0</v>
      </c>
    </row>
    <row r="2935" spans="1:12" x14ac:dyDescent="0.25">
      <c r="A2935">
        <v>51660</v>
      </c>
      <c r="B2935">
        <v>1498563</v>
      </c>
      <c r="C2935" t="s">
        <v>2476</v>
      </c>
      <c r="D2935" t="s">
        <v>1774</v>
      </c>
      <c r="E2935" t="s">
        <v>4780</v>
      </c>
      <c r="F2935">
        <v>2808.2443450000001</v>
      </c>
      <c r="G2935">
        <v>37850</v>
      </c>
      <c r="H2935">
        <v>51661</v>
      </c>
      <c r="I2935">
        <v>35.1</v>
      </c>
      <c r="J2935" t="s">
        <v>3889</v>
      </c>
      <c r="L2935">
        <f t="shared" si="45"/>
        <v>0</v>
      </c>
    </row>
    <row r="2936" spans="1:12" x14ac:dyDescent="0.25">
      <c r="A2936">
        <v>51670</v>
      </c>
      <c r="B2936">
        <v>1498428</v>
      </c>
      <c r="C2936" t="s">
        <v>737</v>
      </c>
      <c r="D2936" t="s">
        <v>1774</v>
      </c>
      <c r="E2936" t="s">
        <v>4780</v>
      </c>
      <c r="F2936">
        <v>2197.995719</v>
      </c>
      <c r="G2936">
        <v>36477</v>
      </c>
      <c r="H2936">
        <v>46063</v>
      </c>
      <c r="I2936">
        <v>10.6</v>
      </c>
      <c r="J2936" t="s">
        <v>937</v>
      </c>
      <c r="L2936">
        <f t="shared" si="45"/>
        <v>0</v>
      </c>
    </row>
    <row r="2937" spans="1:12" x14ac:dyDescent="0.25">
      <c r="A2937">
        <v>51678</v>
      </c>
      <c r="B2937">
        <v>1789071</v>
      </c>
      <c r="C2937" t="s">
        <v>1277</v>
      </c>
      <c r="D2937" t="s">
        <v>1774</v>
      </c>
      <c r="E2937" t="s">
        <v>4780</v>
      </c>
      <c r="F2937">
        <v>2820.184221</v>
      </c>
      <c r="G2937">
        <v>33670</v>
      </c>
      <c r="H2937">
        <v>53127</v>
      </c>
      <c r="I2937">
        <v>43.6</v>
      </c>
      <c r="J2937" t="s">
        <v>2312</v>
      </c>
      <c r="L2937">
        <f t="shared" si="45"/>
        <v>0</v>
      </c>
    </row>
    <row r="2938" spans="1:12" x14ac:dyDescent="0.25">
      <c r="A2938">
        <v>51680</v>
      </c>
      <c r="B2938">
        <v>1498429</v>
      </c>
      <c r="C2938" t="s">
        <v>2023</v>
      </c>
      <c r="D2938" t="s">
        <v>1774</v>
      </c>
      <c r="E2938" t="s">
        <v>4780</v>
      </c>
      <c r="F2938">
        <v>1538.1859629999999</v>
      </c>
      <c r="G2938">
        <v>37733</v>
      </c>
      <c r="H2938">
        <v>56010</v>
      </c>
      <c r="I2938">
        <v>30.1</v>
      </c>
      <c r="J2938" t="s">
        <v>682</v>
      </c>
      <c r="L2938">
        <f t="shared" si="45"/>
        <v>0</v>
      </c>
    </row>
    <row r="2939" spans="1:12" x14ac:dyDescent="0.25">
      <c r="A2939">
        <v>51683</v>
      </c>
      <c r="B2939">
        <v>1498430</v>
      </c>
      <c r="C2939" t="s">
        <v>3054</v>
      </c>
      <c r="D2939" t="s">
        <v>1774</v>
      </c>
      <c r="E2939" t="s">
        <v>4780</v>
      </c>
      <c r="F2939">
        <v>3827.6490229999999</v>
      </c>
      <c r="G2939">
        <v>73091</v>
      </c>
      <c r="H2939">
        <v>86667</v>
      </c>
      <c r="I2939">
        <v>27.6</v>
      </c>
      <c r="J2939" t="s">
        <v>3129</v>
      </c>
      <c r="L2939">
        <f t="shared" si="45"/>
        <v>0</v>
      </c>
    </row>
    <row r="2940" spans="1:12" x14ac:dyDescent="0.25">
      <c r="A2940">
        <v>51685</v>
      </c>
      <c r="B2940">
        <v>1498431</v>
      </c>
      <c r="C2940" t="s">
        <v>1431</v>
      </c>
      <c r="D2940" t="s">
        <v>1774</v>
      </c>
      <c r="E2940" t="s">
        <v>4780</v>
      </c>
      <c r="F2940">
        <v>5632.5966850000004</v>
      </c>
      <c r="G2940">
        <v>70137</v>
      </c>
      <c r="H2940">
        <v>82838</v>
      </c>
      <c r="I2940">
        <v>22.5</v>
      </c>
      <c r="J2940" t="s">
        <v>1900</v>
      </c>
      <c r="L2940">
        <f t="shared" si="45"/>
        <v>0</v>
      </c>
    </row>
    <row r="2941" spans="1:12" x14ac:dyDescent="0.25">
      <c r="A2941">
        <v>51690</v>
      </c>
      <c r="B2941">
        <v>1789072</v>
      </c>
      <c r="C2941" t="s">
        <v>2185</v>
      </c>
      <c r="D2941" t="s">
        <v>1774</v>
      </c>
      <c r="E2941" t="s">
        <v>4780</v>
      </c>
      <c r="F2941">
        <v>1261.500548</v>
      </c>
      <c r="G2941">
        <v>32440</v>
      </c>
      <c r="H2941">
        <v>44300</v>
      </c>
      <c r="I2941">
        <v>18.7</v>
      </c>
      <c r="J2941" t="s">
        <v>883</v>
      </c>
      <c r="L2941">
        <f t="shared" si="45"/>
        <v>0</v>
      </c>
    </row>
    <row r="2942" spans="1:12" x14ac:dyDescent="0.25">
      <c r="A2942">
        <v>51700</v>
      </c>
      <c r="B2942">
        <v>1498555</v>
      </c>
      <c r="C2942" t="s">
        <v>1165</v>
      </c>
      <c r="D2942" t="s">
        <v>1774</v>
      </c>
      <c r="E2942" t="s">
        <v>4780</v>
      </c>
      <c r="F2942">
        <v>2630.0171730000002</v>
      </c>
      <c r="G2942">
        <v>50942</v>
      </c>
      <c r="H2942">
        <v>63060</v>
      </c>
      <c r="I2942">
        <v>23.5</v>
      </c>
      <c r="J2942" t="s">
        <v>2981</v>
      </c>
      <c r="L2942">
        <f t="shared" si="45"/>
        <v>0</v>
      </c>
    </row>
    <row r="2943" spans="1:12" x14ac:dyDescent="0.25">
      <c r="A2943">
        <v>51710</v>
      </c>
      <c r="B2943">
        <v>1498557</v>
      </c>
      <c r="C2943" t="s">
        <v>2746</v>
      </c>
      <c r="D2943" t="s">
        <v>1774</v>
      </c>
      <c r="E2943" t="s">
        <v>4780</v>
      </c>
      <c r="F2943">
        <v>4486.382114</v>
      </c>
      <c r="G2943">
        <v>43914</v>
      </c>
      <c r="H2943">
        <v>60265</v>
      </c>
      <c r="I2943">
        <v>24.7</v>
      </c>
      <c r="J2943" t="s">
        <v>600</v>
      </c>
      <c r="L2943">
        <f t="shared" si="45"/>
        <v>0</v>
      </c>
    </row>
    <row r="2944" spans="1:12" x14ac:dyDescent="0.25">
      <c r="A2944">
        <v>51720</v>
      </c>
      <c r="B2944">
        <v>1498434</v>
      </c>
      <c r="C2944" t="s">
        <v>38</v>
      </c>
      <c r="D2944" t="s">
        <v>1774</v>
      </c>
      <c r="E2944" t="s">
        <v>4780</v>
      </c>
      <c r="F2944">
        <v>529.07365330000005</v>
      </c>
      <c r="G2944">
        <v>36944</v>
      </c>
      <c r="H2944">
        <v>52757</v>
      </c>
      <c r="I2944">
        <v>23</v>
      </c>
      <c r="J2944" t="s">
        <v>2380</v>
      </c>
      <c r="L2944">
        <f t="shared" si="45"/>
        <v>0</v>
      </c>
    </row>
    <row r="2945" spans="1:22" x14ac:dyDescent="0.25">
      <c r="A2945">
        <v>51730</v>
      </c>
      <c r="B2945">
        <v>1498435</v>
      </c>
      <c r="C2945" t="s">
        <v>2662</v>
      </c>
      <c r="D2945" t="s">
        <v>1774</v>
      </c>
      <c r="E2945" t="s">
        <v>4780</v>
      </c>
      <c r="F2945">
        <v>1413.744985</v>
      </c>
      <c r="G2945">
        <v>36289</v>
      </c>
      <c r="H2945">
        <v>44891</v>
      </c>
      <c r="I2945">
        <v>13.9</v>
      </c>
      <c r="J2945" t="s">
        <v>2245</v>
      </c>
      <c r="L2945">
        <f t="shared" si="45"/>
        <v>0</v>
      </c>
    </row>
    <row r="2946" spans="1:22" x14ac:dyDescent="0.25">
      <c r="A2946">
        <v>51735</v>
      </c>
      <c r="B2946">
        <v>1498436</v>
      </c>
      <c r="C2946" t="s">
        <v>3440</v>
      </c>
      <c r="D2946" t="s">
        <v>1774</v>
      </c>
      <c r="E2946" t="s">
        <v>4780</v>
      </c>
      <c r="F2946">
        <v>793.23627339999996</v>
      </c>
      <c r="G2946">
        <v>86611</v>
      </c>
      <c r="H2946">
        <v>101153</v>
      </c>
      <c r="I2946">
        <v>36.700000000000003</v>
      </c>
      <c r="J2946" t="s">
        <v>1299</v>
      </c>
      <c r="L2946">
        <f t="shared" si="45"/>
        <v>0</v>
      </c>
    </row>
    <row r="2947" spans="1:22" x14ac:dyDescent="0.25">
      <c r="A2947">
        <v>51740</v>
      </c>
      <c r="B2947">
        <v>1498556</v>
      </c>
      <c r="C2947" t="s">
        <v>4439</v>
      </c>
      <c r="D2947" t="s">
        <v>1774</v>
      </c>
      <c r="E2947" t="s">
        <v>4780</v>
      </c>
      <c r="F2947">
        <v>2838.8256620000002</v>
      </c>
      <c r="G2947">
        <v>46340</v>
      </c>
      <c r="H2947">
        <v>57083</v>
      </c>
      <c r="I2947">
        <v>19.100000000000001</v>
      </c>
      <c r="J2947" t="s">
        <v>3631</v>
      </c>
      <c r="L2947">
        <f t="shared" ref="L2947:L3010" si="46">M2947+R2947</f>
        <v>0</v>
      </c>
    </row>
    <row r="2948" spans="1:22" x14ac:dyDescent="0.25">
      <c r="A2948">
        <v>51750</v>
      </c>
      <c r="B2948">
        <v>1498438</v>
      </c>
      <c r="C2948" t="s">
        <v>2939</v>
      </c>
      <c r="D2948" t="s">
        <v>1774</v>
      </c>
      <c r="E2948" t="s">
        <v>4780</v>
      </c>
      <c r="F2948">
        <v>1662.074554</v>
      </c>
      <c r="G2948">
        <v>29101</v>
      </c>
      <c r="H2948">
        <v>44570</v>
      </c>
      <c r="I2948">
        <v>36</v>
      </c>
      <c r="J2948" t="s">
        <v>3318</v>
      </c>
      <c r="L2948">
        <f t="shared" si="46"/>
        <v>0</v>
      </c>
    </row>
    <row r="2949" spans="1:22" x14ac:dyDescent="0.25">
      <c r="A2949">
        <v>51760</v>
      </c>
      <c r="B2949">
        <v>1789073</v>
      </c>
      <c r="C2949" t="s">
        <v>1295</v>
      </c>
      <c r="D2949" t="s">
        <v>1774</v>
      </c>
      <c r="E2949" t="s">
        <v>4780</v>
      </c>
      <c r="F2949">
        <v>3414.6643260000001</v>
      </c>
      <c r="G2949">
        <v>39201</v>
      </c>
      <c r="H2949">
        <v>60887</v>
      </c>
      <c r="I2949">
        <v>32.9</v>
      </c>
      <c r="J2949" t="s">
        <v>3944</v>
      </c>
      <c r="L2949">
        <f t="shared" si="46"/>
        <v>0</v>
      </c>
    </row>
    <row r="2950" spans="1:22" x14ac:dyDescent="0.25">
      <c r="A2950">
        <v>51770</v>
      </c>
      <c r="B2950">
        <v>1498439</v>
      </c>
      <c r="C2950" t="s">
        <v>1691</v>
      </c>
      <c r="D2950" t="s">
        <v>1774</v>
      </c>
      <c r="E2950" t="s">
        <v>4780</v>
      </c>
      <c r="F2950">
        <v>2279.7800860000002</v>
      </c>
      <c r="G2950">
        <v>37753</v>
      </c>
      <c r="H2950">
        <v>49978</v>
      </c>
      <c r="I2950">
        <v>22.4</v>
      </c>
      <c r="J2950" t="s">
        <v>3981</v>
      </c>
      <c r="L2950">
        <f t="shared" si="46"/>
        <v>0</v>
      </c>
    </row>
    <row r="2951" spans="1:22" x14ac:dyDescent="0.25">
      <c r="A2951">
        <v>51775</v>
      </c>
      <c r="B2951">
        <v>1789074</v>
      </c>
      <c r="C2951" t="s">
        <v>2705</v>
      </c>
      <c r="D2951" t="s">
        <v>1774</v>
      </c>
      <c r="E2951" t="s">
        <v>4780</v>
      </c>
      <c r="F2951">
        <v>1717.946942</v>
      </c>
      <c r="G2951">
        <v>48050</v>
      </c>
      <c r="H2951">
        <v>65654</v>
      </c>
      <c r="I2951">
        <v>30.1</v>
      </c>
      <c r="J2951" t="s">
        <v>1579</v>
      </c>
      <c r="L2951">
        <f t="shared" si="46"/>
        <v>0</v>
      </c>
    </row>
    <row r="2952" spans="1:22" x14ac:dyDescent="0.25">
      <c r="A2952">
        <v>51790</v>
      </c>
      <c r="B2952">
        <v>1789075</v>
      </c>
      <c r="C2952" t="s">
        <v>4189</v>
      </c>
      <c r="D2952" t="s">
        <v>1774</v>
      </c>
      <c r="E2952" t="s">
        <v>4780</v>
      </c>
      <c r="F2952">
        <v>1188.7859820000001</v>
      </c>
      <c r="G2952">
        <v>42757</v>
      </c>
      <c r="H2952">
        <v>54595</v>
      </c>
      <c r="I2952">
        <v>27.9</v>
      </c>
      <c r="J2952" t="s">
        <v>1616</v>
      </c>
      <c r="L2952">
        <f t="shared" si="46"/>
        <v>0</v>
      </c>
    </row>
    <row r="2953" spans="1:22" x14ac:dyDescent="0.25">
      <c r="A2953">
        <v>51800</v>
      </c>
      <c r="B2953">
        <v>1498560</v>
      </c>
      <c r="C2953" t="s">
        <v>984</v>
      </c>
      <c r="D2953" t="s">
        <v>1774</v>
      </c>
      <c r="E2953" t="s">
        <v>4780</v>
      </c>
      <c r="F2953">
        <v>211.37372300000001</v>
      </c>
      <c r="G2953">
        <v>65351</v>
      </c>
      <c r="H2953">
        <v>77893</v>
      </c>
      <c r="I2953">
        <v>25.3</v>
      </c>
      <c r="J2953" t="s">
        <v>4888</v>
      </c>
      <c r="L2953">
        <f t="shared" si="46"/>
        <v>0</v>
      </c>
    </row>
    <row r="2954" spans="1:22" x14ac:dyDescent="0.25">
      <c r="A2954">
        <v>51810</v>
      </c>
      <c r="B2954">
        <v>1498559</v>
      </c>
      <c r="C2954" t="s">
        <v>1924</v>
      </c>
      <c r="D2954" t="s">
        <v>1774</v>
      </c>
      <c r="E2954" t="s">
        <v>4780</v>
      </c>
      <c r="F2954">
        <v>1758.8990269999999</v>
      </c>
      <c r="G2954">
        <v>65910</v>
      </c>
      <c r="H2954">
        <v>82073</v>
      </c>
      <c r="I2954">
        <v>32.299999999999997</v>
      </c>
      <c r="J2954" t="s">
        <v>2011</v>
      </c>
      <c r="L2954">
        <f t="shared" si="46"/>
        <v>0</v>
      </c>
    </row>
    <row r="2955" spans="1:22" x14ac:dyDescent="0.25">
      <c r="A2955">
        <v>51820</v>
      </c>
      <c r="B2955">
        <v>1498443</v>
      </c>
      <c r="C2955" t="s">
        <v>905</v>
      </c>
      <c r="D2955" t="s">
        <v>1774</v>
      </c>
      <c r="E2955" t="s">
        <v>4780</v>
      </c>
      <c r="F2955">
        <v>1396.7684019999999</v>
      </c>
      <c r="G2955">
        <v>43605</v>
      </c>
      <c r="H2955">
        <v>57428</v>
      </c>
      <c r="I2955">
        <v>21.1</v>
      </c>
      <c r="J2955" t="s">
        <v>2224</v>
      </c>
      <c r="L2955">
        <f t="shared" si="46"/>
        <v>0</v>
      </c>
    </row>
    <row r="2956" spans="1:22" x14ac:dyDescent="0.25">
      <c r="A2956">
        <v>51830</v>
      </c>
      <c r="B2956">
        <v>1789076</v>
      </c>
      <c r="C2956" t="s">
        <v>4605</v>
      </c>
      <c r="D2956" t="s">
        <v>1774</v>
      </c>
      <c r="E2956" t="s">
        <v>4780</v>
      </c>
      <c r="F2956">
        <v>1559.2994900000001</v>
      </c>
      <c r="G2956">
        <v>50742</v>
      </c>
      <c r="H2956">
        <v>68671</v>
      </c>
      <c r="I2956">
        <v>47.3</v>
      </c>
      <c r="J2956" t="s">
        <v>4673</v>
      </c>
      <c r="L2956">
        <f t="shared" si="46"/>
        <v>0</v>
      </c>
    </row>
    <row r="2957" spans="1:22" x14ac:dyDescent="0.25">
      <c r="A2957">
        <v>51840</v>
      </c>
      <c r="B2957">
        <v>1789077</v>
      </c>
      <c r="C2957" t="s">
        <v>3578</v>
      </c>
      <c r="D2957" t="s">
        <v>1774</v>
      </c>
      <c r="E2957" t="s">
        <v>4780</v>
      </c>
      <c r="F2957">
        <v>2837.9724900000001</v>
      </c>
      <c r="G2957">
        <v>46065</v>
      </c>
      <c r="H2957">
        <v>64396</v>
      </c>
      <c r="I2957">
        <v>29.2</v>
      </c>
      <c r="J2957" t="s">
        <v>4894</v>
      </c>
      <c r="L2957">
        <f t="shared" si="46"/>
        <v>0</v>
      </c>
    </row>
    <row r="2958" spans="1:22" x14ac:dyDescent="0.25">
      <c r="A2958">
        <v>53001</v>
      </c>
      <c r="B2958">
        <v>1531601</v>
      </c>
      <c r="C2958" t="s">
        <v>3219</v>
      </c>
      <c r="D2958" t="s">
        <v>2257</v>
      </c>
      <c r="E2958" t="s">
        <v>1224</v>
      </c>
      <c r="F2958">
        <v>9.7289423569999993</v>
      </c>
      <c r="G2958">
        <v>41219</v>
      </c>
      <c r="H2958">
        <v>51064</v>
      </c>
      <c r="I2958">
        <v>12.5</v>
      </c>
      <c r="J2958" t="s">
        <v>3436</v>
      </c>
      <c r="L2958">
        <f t="shared" si="46"/>
        <v>0</v>
      </c>
    </row>
    <row r="2959" spans="1:22" x14ac:dyDescent="0.25">
      <c r="A2959">
        <v>53003</v>
      </c>
      <c r="B2959">
        <v>1533502</v>
      </c>
      <c r="C2959" t="s">
        <v>2456</v>
      </c>
      <c r="D2959" t="s">
        <v>2257</v>
      </c>
      <c r="E2959" t="s">
        <v>1224</v>
      </c>
      <c r="F2959">
        <v>33.987045219999999</v>
      </c>
      <c r="G2959">
        <v>41993</v>
      </c>
      <c r="H2959">
        <v>56385</v>
      </c>
      <c r="I2959">
        <v>15.9</v>
      </c>
      <c r="J2959" t="s">
        <v>1464</v>
      </c>
      <c r="K2959" t="s">
        <v>2315</v>
      </c>
      <c r="L2959">
        <f t="shared" si="46"/>
        <v>233</v>
      </c>
      <c r="M2959">
        <v>18</v>
      </c>
      <c r="N2959">
        <v>0</v>
      </c>
      <c r="O2959">
        <v>0</v>
      </c>
      <c r="P2959">
        <v>0</v>
      </c>
      <c r="Q2959">
        <v>18</v>
      </c>
      <c r="R2959">
        <v>215</v>
      </c>
      <c r="S2959">
        <v>45</v>
      </c>
      <c r="T2959">
        <v>160</v>
      </c>
      <c r="U2959">
        <v>10</v>
      </c>
      <c r="V2959">
        <v>0</v>
      </c>
    </row>
    <row r="2960" spans="1:22" x14ac:dyDescent="0.25">
      <c r="A2960">
        <v>53005</v>
      </c>
      <c r="B2960">
        <v>1513302</v>
      </c>
      <c r="C2960" t="s">
        <v>1017</v>
      </c>
      <c r="D2960" t="s">
        <v>2257</v>
      </c>
      <c r="E2960" t="s">
        <v>1224</v>
      </c>
      <c r="F2960">
        <v>103.02232619999999</v>
      </c>
      <c r="G2960">
        <v>59974</v>
      </c>
      <c r="H2960">
        <v>73327</v>
      </c>
      <c r="I2960">
        <v>27.7</v>
      </c>
      <c r="J2960" t="s">
        <v>1618</v>
      </c>
      <c r="K2960" t="s">
        <v>2315</v>
      </c>
      <c r="L2960">
        <f t="shared" si="46"/>
        <v>709</v>
      </c>
      <c r="M2960">
        <v>64</v>
      </c>
      <c r="N2960">
        <v>0</v>
      </c>
      <c r="O2960">
        <v>10</v>
      </c>
      <c r="P2960">
        <v>8</v>
      </c>
      <c r="Q2960">
        <v>46</v>
      </c>
      <c r="R2960">
        <v>645</v>
      </c>
      <c r="S2960">
        <v>231</v>
      </c>
      <c r="T2960">
        <v>350</v>
      </c>
      <c r="U2960">
        <v>64</v>
      </c>
      <c r="V2960">
        <v>6</v>
      </c>
    </row>
    <row r="2961" spans="1:22" x14ac:dyDescent="0.25">
      <c r="A2961">
        <v>53007</v>
      </c>
      <c r="B2961">
        <v>1531932</v>
      </c>
      <c r="C2961" t="s">
        <v>4161</v>
      </c>
      <c r="D2961" t="s">
        <v>2257</v>
      </c>
      <c r="E2961" t="s">
        <v>1224</v>
      </c>
      <c r="F2961">
        <v>24.808210849999998</v>
      </c>
      <c r="G2961">
        <v>49509</v>
      </c>
      <c r="H2961">
        <v>64399</v>
      </c>
      <c r="I2961">
        <v>23</v>
      </c>
      <c r="J2961" t="s">
        <v>3345</v>
      </c>
      <c r="K2961" t="s">
        <v>2315</v>
      </c>
      <c r="L2961">
        <f t="shared" si="46"/>
        <v>703</v>
      </c>
      <c r="M2961">
        <v>36</v>
      </c>
      <c r="N2961">
        <v>3</v>
      </c>
      <c r="O2961">
        <v>8</v>
      </c>
      <c r="P2961">
        <v>3</v>
      </c>
      <c r="Q2961">
        <v>22</v>
      </c>
      <c r="R2961">
        <v>667</v>
      </c>
      <c r="S2961">
        <v>189</v>
      </c>
      <c r="T2961">
        <v>432</v>
      </c>
      <c r="U2961">
        <v>46</v>
      </c>
      <c r="V2961">
        <v>2</v>
      </c>
    </row>
    <row r="2962" spans="1:22" x14ac:dyDescent="0.25">
      <c r="A2962">
        <v>53009</v>
      </c>
      <c r="B2962">
        <v>1531341</v>
      </c>
      <c r="C2962" t="s">
        <v>1854</v>
      </c>
      <c r="D2962" t="s">
        <v>2257</v>
      </c>
      <c r="E2962" t="s">
        <v>1224</v>
      </c>
      <c r="F2962">
        <v>41.076228950000001</v>
      </c>
      <c r="G2962">
        <v>46212</v>
      </c>
      <c r="H2962">
        <v>57350</v>
      </c>
      <c r="I2962">
        <v>24.3</v>
      </c>
      <c r="J2962" t="s">
        <v>5101</v>
      </c>
      <c r="K2962" t="s">
        <v>2315</v>
      </c>
      <c r="L2962">
        <f t="shared" si="46"/>
        <v>909</v>
      </c>
      <c r="M2962">
        <v>59</v>
      </c>
      <c r="N2962">
        <v>0</v>
      </c>
      <c r="O2962">
        <v>8</v>
      </c>
      <c r="P2962">
        <v>3</v>
      </c>
      <c r="Q2962">
        <v>48</v>
      </c>
      <c r="R2962">
        <v>850</v>
      </c>
      <c r="S2962">
        <v>255</v>
      </c>
      <c r="T2962">
        <v>534</v>
      </c>
      <c r="U2962">
        <v>61</v>
      </c>
      <c r="V2962">
        <v>7</v>
      </c>
    </row>
    <row r="2963" spans="1:22" x14ac:dyDescent="0.25">
      <c r="A2963">
        <v>53011</v>
      </c>
      <c r="B2963">
        <v>1531820</v>
      </c>
      <c r="C2963" t="s">
        <v>2735</v>
      </c>
      <c r="D2963" t="s">
        <v>2257</v>
      </c>
      <c r="E2963" t="s">
        <v>1224</v>
      </c>
      <c r="F2963">
        <v>676.24848169999996</v>
      </c>
      <c r="G2963">
        <v>59051</v>
      </c>
      <c r="H2963">
        <v>73656</v>
      </c>
      <c r="I2963">
        <v>25.8</v>
      </c>
      <c r="J2963" t="s">
        <v>3546</v>
      </c>
      <c r="K2963" t="s">
        <v>2315</v>
      </c>
      <c r="L2963">
        <f t="shared" si="46"/>
        <v>4101</v>
      </c>
      <c r="M2963">
        <v>248</v>
      </c>
      <c r="N2963">
        <v>2</v>
      </c>
      <c r="O2963">
        <v>48</v>
      </c>
      <c r="P2963">
        <v>65</v>
      </c>
      <c r="Q2963">
        <v>133</v>
      </c>
      <c r="R2963">
        <v>3853</v>
      </c>
      <c r="S2963">
        <v>924</v>
      </c>
      <c r="T2963">
        <v>2525</v>
      </c>
      <c r="U2963">
        <v>404</v>
      </c>
      <c r="V2963">
        <v>27</v>
      </c>
    </row>
    <row r="2964" spans="1:22" x14ac:dyDescent="0.25">
      <c r="A2964">
        <v>53013</v>
      </c>
      <c r="B2964">
        <v>1513273</v>
      </c>
      <c r="C2964" t="s">
        <v>3752</v>
      </c>
      <c r="D2964" t="s">
        <v>2257</v>
      </c>
      <c r="E2964" t="s">
        <v>1224</v>
      </c>
      <c r="F2964">
        <v>4.6947546080000002</v>
      </c>
      <c r="G2964">
        <v>44038</v>
      </c>
      <c r="H2964">
        <v>56904</v>
      </c>
      <c r="I2964">
        <v>18</v>
      </c>
      <c r="J2964" t="s">
        <v>900</v>
      </c>
      <c r="K2964" t="s">
        <v>2315</v>
      </c>
      <c r="L2964">
        <f t="shared" si="46"/>
        <v>186</v>
      </c>
      <c r="M2964">
        <v>7</v>
      </c>
      <c r="N2964">
        <v>0</v>
      </c>
      <c r="O2964">
        <v>1</v>
      </c>
      <c r="P2964">
        <v>0</v>
      </c>
      <c r="Q2964">
        <v>6</v>
      </c>
      <c r="R2964">
        <v>179</v>
      </c>
      <c r="S2964">
        <v>42</v>
      </c>
      <c r="T2964">
        <v>132</v>
      </c>
      <c r="U2964">
        <v>5</v>
      </c>
      <c r="V2964">
        <v>0</v>
      </c>
    </row>
    <row r="2965" spans="1:22" x14ac:dyDescent="0.25">
      <c r="A2965">
        <v>53015</v>
      </c>
      <c r="B2965">
        <v>1529156</v>
      </c>
      <c r="C2965" t="s">
        <v>2704</v>
      </c>
      <c r="D2965" t="s">
        <v>2257</v>
      </c>
      <c r="E2965" t="s">
        <v>1224</v>
      </c>
      <c r="F2965">
        <v>89.823484269999994</v>
      </c>
      <c r="G2965">
        <v>46461</v>
      </c>
      <c r="H2965">
        <v>59111</v>
      </c>
      <c r="I2965">
        <v>15</v>
      </c>
      <c r="J2965" t="s">
        <v>3033</v>
      </c>
      <c r="K2965" t="s">
        <v>2315</v>
      </c>
      <c r="L2965">
        <f t="shared" si="46"/>
        <v>579</v>
      </c>
      <c r="M2965">
        <v>78</v>
      </c>
      <c r="N2965">
        <v>1</v>
      </c>
      <c r="O2965">
        <v>36</v>
      </c>
      <c r="P2965">
        <v>4</v>
      </c>
      <c r="Q2965">
        <v>37</v>
      </c>
      <c r="R2965">
        <v>501</v>
      </c>
      <c r="S2965">
        <v>189</v>
      </c>
      <c r="T2965">
        <v>275</v>
      </c>
      <c r="U2965">
        <v>37</v>
      </c>
      <c r="V2965">
        <v>11</v>
      </c>
    </row>
    <row r="2966" spans="1:22" x14ac:dyDescent="0.25">
      <c r="A2966">
        <v>53017</v>
      </c>
      <c r="B2966">
        <v>1531818</v>
      </c>
      <c r="C2966" t="s">
        <v>2908</v>
      </c>
      <c r="D2966" t="s">
        <v>2257</v>
      </c>
      <c r="E2966" t="s">
        <v>1224</v>
      </c>
      <c r="F2966">
        <v>21.12447671</v>
      </c>
      <c r="G2966">
        <v>49707</v>
      </c>
      <c r="H2966">
        <v>62171</v>
      </c>
      <c r="I2966">
        <v>17.600000000000001</v>
      </c>
      <c r="J2966" t="s">
        <v>2922</v>
      </c>
      <c r="K2966" t="s">
        <v>2315</v>
      </c>
      <c r="L2966">
        <f t="shared" si="46"/>
        <v>421</v>
      </c>
      <c r="M2966">
        <v>22</v>
      </c>
      <c r="N2966">
        <v>1</v>
      </c>
      <c r="O2966">
        <v>7</v>
      </c>
      <c r="P2966">
        <v>1</v>
      </c>
      <c r="Q2966">
        <v>13</v>
      </c>
      <c r="R2966">
        <v>399</v>
      </c>
      <c r="S2966">
        <v>131</v>
      </c>
      <c r="T2966">
        <v>239</v>
      </c>
      <c r="U2966">
        <v>29</v>
      </c>
      <c r="V2966">
        <v>0</v>
      </c>
    </row>
    <row r="2967" spans="1:22" x14ac:dyDescent="0.25">
      <c r="A2967">
        <v>53019</v>
      </c>
      <c r="B2967">
        <v>1531821</v>
      </c>
      <c r="C2967" t="s">
        <v>2817</v>
      </c>
      <c r="D2967" t="s">
        <v>2257</v>
      </c>
      <c r="E2967" t="s">
        <v>1224</v>
      </c>
      <c r="F2967">
        <v>3.427351362</v>
      </c>
      <c r="G2967">
        <v>35684</v>
      </c>
      <c r="H2967">
        <v>48276</v>
      </c>
      <c r="I2967">
        <v>15.5</v>
      </c>
      <c r="J2967" t="s">
        <v>205</v>
      </c>
      <c r="K2967" t="s">
        <v>2315</v>
      </c>
      <c r="L2967">
        <f t="shared" si="46"/>
        <v>27</v>
      </c>
      <c r="M2967">
        <v>2</v>
      </c>
      <c r="N2967">
        <v>0</v>
      </c>
      <c r="O2967">
        <v>0</v>
      </c>
      <c r="P2967">
        <v>0</v>
      </c>
      <c r="Q2967">
        <v>2</v>
      </c>
      <c r="R2967">
        <v>25</v>
      </c>
      <c r="S2967">
        <v>12</v>
      </c>
      <c r="T2967">
        <v>12</v>
      </c>
      <c r="U2967">
        <v>1</v>
      </c>
      <c r="V2967">
        <v>0</v>
      </c>
    </row>
    <row r="2968" spans="1:22" x14ac:dyDescent="0.25">
      <c r="A2968">
        <v>53021</v>
      </c>
      <c r="B2968">
        <v>1531822</v>
      </c>
      <c r="C2968" t="s">
        <v>1107</v>
      </c>
      <c r="D2968" t="s">
        <v>2257</v>
      </c>
      <c r="E2968" t="s">
        <v>1224</v>
      </c>
      <c r="F2968">
        <v>62.924508779999996</v>
      </c>
      <c r="G2968">
        <v>50731</v>
      </c>
      <c r="H2968">
        <v>60765</v>
      </c>
      <c r="I2968">
        <v>15.1</v>
      </c>
      <c r="J2968" t="s">
        <v>1260</v>
      </c>
      <c r="K2968" t="s">
        <v>2315</v>
      </c>
      <c r="L2968">
        <f t="shared" si="46"/>
        <v>192</v>
      </c>
      <c r="M2968">
        <v>24</v>
      </c>
      <c r="N2968">
        <v>0</v>
      </c>
      <c r="O2968">
        <v>4</v>
      </c>
      <c r="P2968">
        <v>2</v>
      </c>
      <c r="Q2968">
        <v>18</v>
      </c>
      <c r="R2968">
        <v>168</v>
      </c>
      <c r="S2968">
        <v>53</v>
      </c>
      <c r="T2968">
        <v>102</v>
      </c>
      <c r="U2968">
        <v>13</v>
      </c>
      <c r="V2968">
        <v>3</v>
      </c>
    </row>
    <row r="2969" spans="1:22" x14ac:dyDescent="0.25">
      <c r="A2969">
        <v>53023</v>
      </c>
      <c r="B2969">
        <v>1533500</v>
      </c>
      <c r="C2969" t="s">
        <v>4042</v>
      </c>
      <c r="D2969" t="s">
        <v>2257</v>
      </c>
      <c r="E2969" t="s">
        <v>1224</v>
      </c>
      <c r="F2969">
        <v>3.1884686059999998</v>
      </c>
      <c r="G2969">
        <v>47379</v>
      </c>
      <c r="H2969">
        <v>59429</v>
      </c>
      <c r="I2969">
        <v>20.6</v>
      </c>
      <c r="J2969" t="s">
        <v>2769</v>
      </c>
      <c r="K2969" t="s">
        <v>2315</v>
      </c>
      <c r="L2969">
        <f t="shared" si="46"/>
        <v>66</v>
      </c>
      <c r="M2969">
        <v>4</v>
      </c>
      <c r="N2969">
        <v>0</v>
      </c>
      <c r="O2969">
        <v>1</v>
      </c>
      <c r="P2969">
        <v>0</v>
      </c>
      <c r="Q2969">
        <v>3</v>
      </c>
      <c r="R2969">
        <v>62</v>
      </c>
      <c r="S2969">
        <v>13</v>
      </c>
      <c r="T2969">
        <v>47</v>
      </c>
      <c r="U2969">
        <v>2</v>
      </c>
      <c r="V2969">
        <v>1</v>
      </c>
    </row>
    <row r="2970" spans="1:22" x14ac:dyDescent="0.25">
      <c r="A2970">
        <v>53025</v>
      </c>
      <c r="B2970">
        <v>1531924</v>
      </c>
      <c r="C2970" t="s">
        <v>979</v>
      </c>
      <c r="D2970" t="s">
        <v>2257</v>
      </c>
      <c r="E2970" t="s">
        <v>1224</v>
      </c>
      <c r="F2970">
        <v>33.259775189999999</v>
      </c>
      <c r="G2970">
        <v>44237</v>
      </c>
      <c r="H2970">
        <v>57382</v>
      </c>
      <c r="I2970">
        <v>15.2</v>
      </c>
      <c r="J2970" t="s">
        <v>396</v>
      </c>
      <c r="K2970" t="s">
        <v>2315</v>
      </c>
      <c r="L2970">
        <f t="shared" si="46"/>
        <v>1583</v>
      </c>
      <c r="M2970">
        <v>111</v>
      </c>
      <c r="N2970">
        <v>3</v>
      </c>
      <c r="O2970">
        <v>7</v>
      </c>
      <c r="P2970">
        <v>10</v>
      </c>
      <c r="Q2970">
        <v>91</v>
      </c>
      <c r="R2970">
        <v>1472</v>
      </c>
      <c r="S2970">
        <v>484</v>
      </c>
      <c r="T2970">
        <v>868</v>
      </c>
      <c r="U2970">
        <v>120</v>
      </c>
      <c r="V2970">
        <v>6</v>
      </c>
    </row>
    <row r="2971" spans="1:22" x14ac:dyDescent="0.25">
      <c r="A2971">
        <v>53027</v>
      </c>
      <c r="B2971">
        <v>1531823</v>
      </c>
      <c r="C2971" t="s">
        <v>717</v>
      </c>
      <c r="D2971" t="s">
        <v>2257</v>
      </c>
      <c r="E2971" t="s">
        <v>1224</v>
      </c>
      <c r="F2971">
        <v>38.273378870000002</v>
      </c>
      <c r="G2971">
        <v>42729</v>
      </c>
      <c r="H2971">
        <v>54219</v>
      </c>
      <c r="I2971">
        <v>14.2</v>
      </c>
      <c r="J2971" t="s">
        <v>3945</v>
      </c>
      <c r="K2971" t="s">
        <v>2315</v>
      </c>
      <c r="L2971">
        <f t="shared" si="46"/>
        <v>458</v>
      </c>
      <c r="M2971">
        <v>24</v>
      </c>
      <c r="N2971">
        <v>2</v>
      </c>
      <c r="O2971">
        <v>3</v>
      </c>
      <c r="P2971">
        <v>2</v>
      </c>
      <c r="Q2971">
        <v>17</v>
      </c>
      <c r="R2971">
        <v>434</v>
      </c>
      <c r="S2971">
        <v>158</v>
      </c>
      <c r="T2971">
        <v>240</v>
      </c>
      <c r="U2971">
        <v>36</v>
      </c>
      <c r="V2971">
        <v>2</v>
      </c>
    </row>
    <row r="2972" spans="1:22" x14ac:dyDescent="0.25">
      <c r="A2972">
        <v>53029</v>
      </c>
      <c r="B2972">
        <v>1513272</v>
      </c>
      <c r="C2972" t="s">
        <v>2668</v>
      </c>
      <c r="D2972" t="s">
        <v>2257</v>
      </c>
      <c r="E2972" t="s">
        <v>1224</v>
      </c>
      <c r="F2972">
        <v>376.61970070000001</v>
      </c>
      <c r="G2972">
        <v>59328</v>
      </c>
      <c r="H2972">
        <v>71283</v>
      </c>
      <c r="I2972">
        <v>30.4</v>
      </c>
      <c r="J2972" t="s">
        <v>2214</v>
      </c>
      <c r="K2972" t="s">
        <v>2315</v>
      </c>
      <c r="L2972">
        <f t="shared" si="46"/>
        <v>816</v>
      </c>
      <c r="M2972">
        <v>43</v>
      </c>
      <c r="N2972">
        <v>1</v>
      </c>
      <c r="O2972">
        <v>13</v>
      </c>
      <c r="P2972">
        <v>3</v>
      </c>
      <c r="Q2972">
        <v>26</v>
      </c>
      <c r="R2972">
        <v>773</v>
      </c>
      <c r="S2972">
        <v>331</v>
      </c>
      <c r="T2972">
        <v>426</v>
      </c>
      <c r="U2972">
        <v>16</v>
      </c>
      <c r="V2972">
        <v>5</v>
      </c>
    </row>
    <row r="2973" spans="1:22" x14ac:dyDescent="0.25">
      <c r="A2973">
        <v>53031</v>
      </c>
      <c r="B2973">
        <v>1531936</v>
      </c>
      <c r="C2973" t="s">
        <v>683</v>
      </c>
      <c r="D2973" t="s">
        <v>2257</v>
      </c>
      <c r="E2973" t="s">
        <v>1224</v>
      </c>
      <c r="F2973">
        <v>16.561512449999999</v>
      </c>
      <c r="G2973">
        <v>46887</v>
      </c>
      <c r="H2973">
        <v>60900</v>
      </c>
      <c r="I2973">
        <v>36.1</v>
      </c>
      <c r="J2973" t="s">
        <v>3727</v>
      </c>
      <c r="K2973" t="s">
        <v>2315</v>
      </c>
      <c r="L2973">
        <f t="shared" si="46"/>
        <v>382</v>
      </c>
      <c r="M2973">
        <v>22</v>
      </c>
      <c r="N2973">
        <v>0</v>
      </c>
      <c r="O2973">
        <v>12</v>
      </c>
      <c r="P2973">
        <v>1</v>
      </c>
      <c r="Q2973">
        <v>9</v>
      </c>
      <c r="R2973">
        <v>360</v>
      </c>
      <c r="S2973">
        <v>109</v>
      </c>
      <c r="T2973">
        <v>236</v>
      </c>
      <c r="U2973">
        <v>15</v>
      </c>
      <c r="V2973">
        <v>1</v>
      </c>
    </row>
    <row r="2974" spans="1:22" x14ac:dyDescent="0.25">
      <c r="A2974">
        <v>53033</v>
      </c>
      <c r="B2974">
        <v>1531933</v>
      </c>
      <c r="C2974" t="s">
        <v>2955</v>
      </c>
      <c r="D2974" t="s">
        <v>2257</v>
      </c>
      <c r="E2974" t="s">
        <v>1224</v>
      </c>
      <c r="F2974">
        <v>912.87579779999999</v>
      </c>
      <c r="G2974">
        <v>70567</v>
      </c>
      <c r="H2974">
        <v>93883</v>
      </c>
      <c r="I2974">
        <v>45.7</v>
      </c>
      <c r="J2974" t="s">
        <v>421</v>
      </c>
      <c r="K2974" t="s">
        <v>2315</v>
      </c>
      <c r="L2974">
        <f t="shared" si="46"/>
        <v>6003</v>
      </c>
      <c r="M2974">
        <v>430</v>
      </c>
      <c r="N2974">
        <v>5</v>
      </c>
      <c r="O2974">
        <v>85</v>
      </c>
      <c r="P2974">
        <v>127</v>
      </c>
      <c r="Q2974">
        <v>213</v>
      </c>
      <c r="R2974">
        <v>5573</v>
      </c>
      <c r="S2974">
        <v>2200</v>
      </c>
      <c r="T2974">
        <v>2749</v>
      </c>
      <c r="U2974">
        <v>624</v>
      </c>
      <c r="V2974">
        <v>82</v>
      </c>
    </row>
    <row r="2975" spans="1:22" x14ac:dyDescent="0.25">
      <c r="A2975">
        <v>53035</v>
      </c>
      <c r="B2975">
        <v>1529223</v>
      </c>
      <c r="C2975" t="s">
        <v>590</v>
      </c>
      <c r="D2975" t="s">
        <v>2257</v>
      </c>
      <c r="E2975" t="s">
        <v>1224</v>
      </c>
      <c r="F2975">
        <v>635.87472560000003</v>
      </c>
      <c r="G2975">
        <v>61112</v>
      </c>
      <c r="H2975">
        <v>77146</v>
      </c>
      <c r="I2975">
        <v>28.7</v>
      </c>
      <c r="J2975" t="s">
        <v>3807</v>
      </c>
      <c r="K2975" t="s">
        <v>2315</v>
      </c>
      <c r="L2975">
        <f t="shared" si="46"/>
        <v>4441</v>
      </c>
      <c r="M2975">
        <v>441</v>
      </c>
      <c r="N2975">
        <v>2</v>
      </c>
      <c r="O2975">
        <v>64</v>
      </c>
      <c r="P2975">
        <v>52</v>
      </c>
      <c r="Q2975">
        <v>323</v>
      </c>
      <c r="R2975">
        <v>4000</v>
      </c>
      <c r="S2975">
        <v>1312</v>
      </c>
      <c r="T2975">
        <v>2387</v>
      </c>
      <c r="U2975">
        <v>301</v>
      </c>
      <c r="V2975">
        <v>13</v>
      </c>
    </row>
    <row r="2976" spans="1:22" x14ac:dyDescent="0.25">
      <c r="A2976">
        <v>53037</v>
      </c>
      <c r="B2976">
        <v>1531926</v>
      </c>
      <c r="C2976" t="s">
        <v>4408</v>
      </c>
      <c r="D2976" t="s">
        <v>2257</v>
      </c>
      <c r="E2976" t="s">
        <v>1224</v>
      </c>
      <c r="F2976">
        <v>17.810262699999999</v>
      </c>
      <c r="G2976">
        <v>42769</v>
      </c>
      <c r="H2976">
        <v>57390</v>
      </c>
      <c r="I2976">
        <v>32.5</v>
      </c>
      <c r="J2976" t="s">
        <v>167</v>
      </c>
      <c r="K2976" t="s">
        <v>2315</v>
      </c>
      <c r="L2976">
        <f t="shared" si="46"/>
        <v>468</v>
      </c>
      <c r="M2976">
        <v>20</v>
      </c>
      <c r="N2976">
        <v>1</v>
      </c>
      <c r="O2976">
        <v>5</v>
      </c>
      <c r="P2976">
        <v>2</v>
      </c>
      <c r="Q2976">
        <v>12</v>
      </c>
      <c r="R2976">
        <v>448</v>
      </c>
      <c r="S2976">
        <v>158</v>
      </c>
      <c r="T2976">
        <v>266</v>
      </c>
      <c r="U2976">
        <v>24</v>
      </c>
      <c r="V2976">
        <v>1</v>
      </c>
    </row>
    <row r="2977" spans="1:22" x14ac:dyDescent="0.25">
      <c r="A2977">
        <v>53039</v>
      </c>
      <c r="B2977">
        <v>1529219</v>
      </c>
      <c r="C2977" t="s">
        <v>3007</v>
      </c>
      <c r="D2977" t="s">
        <v>2257</v>
      </c>
      <c r="E2977" t="s">
        <v>1224</v>
      </c>
      <c r="F2977">
        <v>10.857617080000001</v>
      </c>
      <c r="G2977">
        <v>38774</v>
      </c>
      <c r="H2977">
        <v>51399</v>
      </c>
      <c r="I2977">
        <v>18.5</v>
      </c>
      <c r="J2977" t="s">
        <v>1444</v>
      </c>
      <c r="L2977">
        <f t="shared" si="46"/>
        <v>0</v>
      </c>
    </row>
    <row r="2978" spans="1:22" x14ac:dyDescent="0.25">
      <c r="A2978">
        <v>53041</v>
      </c>
      <c r="B2978">
        <v>1531927</v>
      </c>
      <c r="C2978" t="s">
        <v>3529</v>
      </c>
      <c r="D2978" t="s">
        <v>2257</v>
      </c>
      <c r="E2978" t="s">
        <v>1224</v>
      </c>
      <c r="F2978">
        <v>31.402920420000001</v>
      </c>
      <c r="G2978">
        <v>44373</v>
      </c>
      <c r="H2978">
        <v>55050</v>
      </c>
      <c r="I2978">
        <v>15</v>
      </c>
      <c r="J2978" t="s">
        <v>2723</v>
      </c>
      <c r="K2978" t="s">
        <v>2315</v>
      </c>
      <c r="L2978">
        <f t="shared" si="46"/>
        <v>689</v>
      </c>
      <c r="M2978">
        <v>58</v>
      </c>
      <c r="N2978">
        <v>0</v>
      </c>
      <c r="O2978">
        <v>7</v>
      </c>
      <c r="P2978">
        <v>1</v>
      </c>
      <c r="Q2978">
        <v>50</v>
      </c>
      <c r="R2978">
        <v>631</v>
      </c>
      <c r="S2978">
        <v>237</v>
      </c>
      <c r="T2978">
        <v>351</v>
      </c>
      <c r="U2978">
        <v>43</v>
      </c>
      <c r="V2978">
        <v>2</v>
      </c>
    </row>
    <row r="2979" spans="1:22" x14ac:dyDescent="0.25">
      <c r="A2979">
        <v>53043</v>
      </c>
      <c r="B2979">
        <v>1514052</v>
      </c>
      <c r="C2979" t="s">
        <v>4225</v>
      </c>
      <c r="D2979" t="s">
        <v>2257</v>
      </c>
      <c r="E2979" t="s">
        <v>1224</v>
      </c>
      <c r="F2979">
        <v>4.5747792460000003</v>
      </c>
      <c r="G2979">
        <v>46765</v>
      </c>
      <c r="H2979">
        <v>57545</v>
      </c>
      <c r="I2979">
        <v>19.2</v>
      </c>
      <c r="J2979" t="s">
        <v>1436</v>
      </c>
      <c r="K2979" t="s">
        <v>2315</v>
      </c>
      <c r="L2979">
        <f t="shared" si="46"/>
        <v>143</v>
      </c>
      <c r="M2979">
        <v>8</v>
      </c>
      <c r="N2979">
        <v>0</v>
      </c>
      <c r="O2979">
        <v>1</v>
      </c>
      <c r="P2979">
        <v>1</v>
      </c>
      <c r="Q2979">
        <v>6</v>
      </c>
      <c r="R2979">
        <v>135</v>
      </c>
      <c r="S2979">
        <v>43</v>
      </c>
      <c r="T2979">
        <v>85</v>
      </c>
      <c r="U2979">
        <v>7</v>
      </c>
      <c r="V2979">
        <v>2</v>
      </c>
    </row>
    <row r="2980" spans="1:22" x14ac:dyDescent="0.25">
      <c r="A2980">
        <v>53045</v>
      </c>
      <c r="B2980">
        <v>1529221</v>
      </c>
      <c r="C2980" t="s">
        <v>1565</v>
      </c>
      <c r="D2980" t="s">
        <v>2257</v>
      </c>
      <c r="E2980" t="s">
        <v>1224</v>
      </c>
      <c r="F2980">
        <v>63.266546249999998</v>
      </c>
      <c r="G2980">
        <v>48912</v>
      </c>
      <c r="H2980">
        <v>58220</v>
      </c>
      <c r="I2980">
        <v>18.100000000000001</v>
      </c>
      <c r="J2980" t="s">
        <v>3083</v>
      </c>
      <c r="K2980" t="s">
        <v>2315</v>
      </c>
      <c r="L2980">
        <f t="shared" si="46"/>
        <v>1835</v>
      </c>
      <c r="M2980">
        <v>101</v>
      </c>
      <c r="N2980">
        <v>0</v>
      </c>
      <c r="O2980">
        <v>17</v>
      </c>
      <c r="P2980">
        <v>5</v>
      </c>
      <c r="Q2980">
        <v>79</v>
      </c>
      <c r="R2980">
        <v>1734</v>
      </c>
      <c r="S2980">
        <v>665</v>
      </c>
      <c r="T2980">
        <v>900</v>
      </c>
      <c r="U2980">
        <v>169</v>
      </c>
      <c r="V2980">
        <v>4</v>
      </c>
    </row>
    <row r="2981" spans="1:22" x14ac:dyDescent="0.25">
      <c r="A2981">
        <v>53047</v>
      </c>
      <c r="B2981">
        <v>1531928</v>
      </c>
      <c r="C2981" t="s">
        <v>1725</v>
      </c>
      <c r="D2981" t="s">
        <v>2257</v>
      </c>
      <c r="E2981" t="s">
        <v>1224</v>
      </c>
      <c r="F2981">
        <v>7.805651428</v>
      </c>
      <c r="G2981">
        <v>40537</v>
      </c>
      <c r="H2981">
        <v>50986</v>
      </c>
      <c r="I2981">
        <v>18.3</v>
      </c>
      <c r="J2981" t="s">
        <v>2542</v>
      </c>
      <c r="K2981" t="s">
        <v>2315</v>
      </c>
      <c r="L2981">
        <f t="shared" si="46"/>
        <v>363</v>
      </c>
      <c r="M2981">
        <v>55</v>
      </c>
      <c r="N2981">
        <v>2</v>
      </c>
      <c r="O2981">
        <v>4</v>
      </c>
      <c r="P2981">
        <v>4</v>
      </c>
      <c r="Q2981">
        <v>45</v>
      </c>
      <c r="R2981">
        <v>308</v>
      </c>
      <c r="S2981">
        <v>103</v>
      </c>
      <c r="T2981">
        <v>181</v>
      </c>
      <c r="U2981">
        <v>24</v>
      </c>
      <c r="V2981">
        <v>0</v>
      </c>
    </row>
    <row r="2982" spans="1:22" x14ac:dyDescent="0.25">
      <c r="A2982">
        <v>53049</v>
      </c>
      <c r="B2982">
        <v>1513274</v>
      </c>
      <c r="C2982" t="s">
        <v>879</v>
      </c>
      <c r="D2982" t="s">
        <v>2257</v>
      </c>
      <c r="E2982" t="s">
        <v>1224</v>
      </c>
      <c r="F2982">
        <v>22.430515790000001</v>
      </c>
      <c r="G2982">
        <v>40599</v>
      </c>
      <c r="H2982">
        <v>51274</v>
      </c>
      <c r="I2982">
        <v>16.600000000000001</v>
      </c>
      <c r="J2982" t="s">
        <v>4509</v>
      </c>
      <c r="K2982" t="s">
        <v>2315</v>
      </c>
      <c r="L2982">
        <f t="shared" si="46"/>
        <v>346</v>
      </c>
      <c r="M2982">
        <v>13</v>
      </c>
      <c r="N2982">
        <v>1</v>
      </c>
      <c r="O2982">
        <v>6</v>
      </c>
      <c r="P2982">
        <v>1</v>
      </c>
      <c r="Q2982">
        <v>5</v>
      </c>
      <c r="R2982">
        <v>333</v>
      </c>
      <c r="S2982">
        <v>163</v>
      </c>
      <c r="T2982">
        <v>154</v>
      </c>
      <c r="U2982">
        <v>16</v>
      </c>
      <c r="V2982">
        <v>1</v>
      </c>
    </row>
    <row r="2983" spans="1:22" x14ac:dyDescent="0.25">
      <c r="A2983">
        <v>53051</v>
      </c>
      <c r="B2983">
        <v>1529157</v>
      </c>
      <c r="C2983" t="s">
        <v>1753</v>
      </c>
      <c r="D2983" t="s">
        <v>2257</v>
      </c>
      <c r="E2983" t="s">
        <v>1224</v>
      </c>
      <c r="F2983">
        <v>9.2865015369999995</v>
      </c>
      <c r="G2983">
        <v>38922</v>
      </c>
      <c r="H2983">
        <v>52139</v>
      </c>
      <c r="I2983">
        <v>17.600000000000001</v>
      </c>
      <c r="J2983" t="s">
        <v>3426</v>
      </c>
      <c r="K2983" t="s">
        <v>2315</v>
      </c>
      <c r="L2983">
        <f t="shared" si="46"/>
        <v>428</v>
      </c>
      <c r="M2983">
        <v>17</v>
      </c>
      <c r="N2983">
        <v>0</v>
      </c>
      <c r="O2983">
        <v>1</v>
      </c>
      <c r="P2983">
        <v>0</v>
      </c>
      <c r="Q2983">
        <v>16</v>
      </c>
      <c r="R2983">
        <v>411</v>
      </c>
      <c r="S2983">
        <v>133</v>
      </c>
      <c r="T2983">
        <v>252</v>
      </c>
      <c r="U2983">
        <v>26</v>
      </c>
      <c r="V2983">
        <v>0</v>
      </c>
    </row>
    <row r="2984" spans="1:22" x14ac:dyDescent="0.25">
      <c r="A2984">
        <v>53053</v>
      </c>
      <c r="B2984">
        <v>1529159</v>
      </c>
      <c r="C2984" t="s">
        <v>1208</v>
      </c>
      <c r="D2984" t="s">
        <v>2257</v>
      </c>
      <c r="E2984" t="s">
        <v>1224</v>
      </c>
      <c r="F2984">
        <v>476.32296459999998</v>
      </c>
      <c r="G2984">
        <v>58824</v>
      </c>
      <c r="H2984">
        <v>72808</v>
      </c>
      <c r="I2984">
        <v>23.6</v>
      </c>
      <c r="J2984" t="s">
        <v>1426</v>
      </c>
      <c r="K2984" t="s">
        <v>2315</v>
      </c>
      <c r="L2984">
        <f t="shared" si="46"/>
        <v>10504</v>
      </c>
      <c r="M2984">
        <v>919</v>
      </c>
      <c r="N2984">
        <v>10</v>
      </c>
      <c r="O2984">
        <v>88</v>
      </c>
      <c r="P2984">
        <v>218</v>
      </c>
      <c r="Q2984">
        <v>603</v>
      </c>
      <c r="R2984">
        <v>9585</v>
      </c>
      <c r="S2984">
        <v>3132</v>
      </c>
      <c r="T2984">
        <v>5341</v>
      </c>
      <c r="U2984">
        <v>1112</v>
      </c>
      <c r="V2984">
        <v>48</v>
      </c>
    </row>
    <row r="2985" spans="1:22" x14ac:dyDescent="0.25">
      <c r="A2985">
        <v>53055</v>
      </c>
      <c r="B2985">
        <v>1531931</v>
      </c>
      <c r="C2985" t="s">
        <v>1530</v>
      </c>
      <c r="D2985" t="s">
        <v>2257</v>
      </c>
      <c r="E2985" t="s">
        <v>1224</v>
      </c>
      <c r="F2985">
        <v>90.670729949999995</v>
      </c>
      <c r="G2985">
        <v>51395</v>
      </c>
      <c r="H2985">
        <v>72785</v>
      </c>
      <c r="I2985">
        <v>44.9</v>
      </c>
      <c r="J2985" t="s">
        <v>4939</v>
      </c>
      <c r="K2985" t="s">
        <v>2315</v>
      </c>
      <c r="L2985">
        <f t="shared" si="46"/>
        <v>196</v>
      </c>
      <c r="M2985">
        <v>19</v>
      </c>
      <c r="N2985">
        <v>1</v>
      </c>
      <c r="O2985">
        <v>1</v>
      </c>
      <c r="P2985">
        <v>0</v>
      </c>
      <c r="Q2985">
        <v>17</v>
      </c>
      <c r="R2985">
        <v>177</v>
      </c>
      <c r="S2985">
        <v>51</v>
      </c>
      <c r="T2985">
        <v>112</v>
      </c>
      <c r="U2985">
        <v>14</v>
      </c>
      <c r="V2985">
        <v>4</v>
      </c>
    </row>
    <row r="2986" spans="1:22" x14ac:dyDescent="0.25">
      <c r="A2986">
        <v>53057</v>
      </c>
      <c r="B2986">
        <v>1531402</v>
      </c>
      <c r="C2986" t="s">
        <v>797</v>
      </c>
      <c r="D2986" t="s">
        <v>2257</v>
      </c>
      <c r="E2986" t="s">
        <v>1224</v>
      </c>
      <c r="F2986">
        <v>67.525876510000003</v>
      </c>
      <c r="G2986">
        <v>55555</v>
      </c>
      <c r="H2986">
        <v>68726</v>
      </c>
      <c r="I2986">
        <v>23.7</v>
      </c>
      <c r="J2986" t="s">
        <v>2424</v>
      </c>
      <c r="L2986">
        <f t="shared" si="46"/>
        <v>0</v>
      </c>
    </row>
    <row r="2987" spans="1:22" x14ac:dyDescent="0.25">
      <c r="A2987">
        <v>53059</v>
      </c>
      <c r="B2987">
        <v>1529220</v>
      </c>
      <c r="C2987" t="s">
        <v>3315</v>
      </c>
      <c r="D2987" t="s">
        <v>2257</v>
      </c>
      <c r="E2987" t="s">
        <v>1224</v>
      </c>
      <c r="F2987">
        <v>6.6836707879999997</v>
      </c>
      <c r="G2987">
        <v>52884</v>
      </c>
      <c r="H2987">
        <v>65770</v>
      </c>
      <c r="I2987">
        <v>22.4</v>
      </c>
      <c r="J2987" t="s">
        <v>2006</v>
      </c>
      <c r="K2987" t="s">
        <v>2315</v>
      </c>
      <c r="L2987">
        <f t="shared" si="46"/>
        <v>224</v>
      </c>
      <c r="M2987">
        <v>10</v>
      </c>
      <c r="N2987">
        <v>0</v>
      </c>
      <c r="O2987">
        <v>2</v>
      </c>
      <c r="P2987">
        <v>0</v>
      </c>
      <c r="Q2987">
        <v>8</v>
      </c>
      <c r="R2987">
        <v>214</v>
      </c>
      <c r="S2987">
        <v>52</v>
      </c>
      <c r="T2987">
        <v>151</v>
      </c>
      <c r="U2987">
        <v>11</v>
      </c>
      <c r="V2987">
        <v>0</v>
      </c>
    </row>
    <row r="2988" spans="1:22" x14ac:dyDescent="0.25">
      <c r="A2988">
        <v>53061</v>
      </c>
      <c r="B2988">
        <v>1529222</v>
      </c>
      <c r="C2988" t="s">
        <v>1976</v>
      </c>
      <c r="D2988" t="s">
        <v>2257</v>
      </c>
      <c r="E2988" t="s">
        <v>1224</v>
      </c>
      <c r="F2988">
        <v>341.75452849999999</v>
      </c>
      <c r="G2988">
        <v>67777</v>
      </c>
      <c r="H2988">
        <v>81073</v>
      </c>
      <c r="I2988">
        <v>28.4</v>
      </c>
      <c r="J2988" t="s">
        <v>1984</v>
      </c>
      <c r="L2988">
        <f t="shared" si="46"/>
        <v>0</v>
      </c>
    </row>
    <row r="2989" spans="1:22" x14ac:dyDescent="0.25">
      <c r="A2989">
        <v>53063</v>
      </c>
      <c r="B2989">
        <v>1529225</v>
      </c>
      <c r="C2989" t="s">
        <v>2494</v>
      </c>
      <c r="D2989" t="s">
        <v>2257</v>
      </c>
      <c r="E2989" t="s">
        <v>1224</v>
      </c>
      <c r="F2989">
        <v>267.1637399</v>
      </c>
      <c r="G2989">
        <v>49257</v>
      </c>
      <c r="H2989">
        <v>63625</v>
      </c>
      <c r="I2989">
        <v>28.6</v>
      </c>
      <c r="J2989" t="s">
        <v>3139</v>
      </c>
      <c r="K2989" t="s">
        <v>2315</v>
      </c>
      <c r="L2989">
        <f t="shared" si="46"/>
        <v>4044</v>
      </c>
      <c r="M2989">
        <v>132</v>
      </c>
      <c r="N2989">
        <v>3</v>
      </c>
      <c r="O2989">
        <v>16</v>
      </c>
      <c r="P2989">
        <v>30</v>
      </c>
      <c r="Q2989">
        <v>83</v>
      </c>
      <c r="R2989">
        <v>3912</v>
      </c>
      <c r="S2989">
        <v>1189</v>
      </c>
      <c r="T2989">
        <v>2439</v>
      </c>
      <c r="U2989">
        <v>284</v>
      </c>
      <c r="V2989">
        <v>16</v>
      </c>
    </row>
    <row r="2990" spans="1:22" x14ac:dyDescent="0.25">
      <c r="A2990">
        <v>53065</v>
      </c>
      <c r="B2990">
        <v>1531930</v>
      </c>
      <c r="C2990" t="s">
        <v>4378</v>
      </c>
      <c r="D2990" t="s">
        <v>2257</v>
      </c>
      <c r="E2990" t="s">
        <v>1224</v>
      </c>
      <c r="F2990">
        <v>17.568655620000001</v>
      </c>
      <c r="G2990">
        <v>44354</v>
      </c>
      <c r="H2990">
        <v>54681</v>
      </c>
      <c r="I2990">
        <v>19.2</v>
      </c>
      <c r="J2990" t="s">
        <v>3744</v>
      </c>
      <c r="K2990" t="s">
        <v>2315</v>
      </c>
      <c r="L2990">
        <f t="shared" si="46"/>
        <v>601</v>
      </c>
      <c r="M2990">
        <v>26</v>
      </c>
      <c r="N2990">
        <v>2</v>
      </c>
      <c r="O2990">
        <v>5</v>
      </c>
      <c r="P2990">
        <v>2</v>
      </c>
      <c r="Q2990">
        <v>17</v>
      </c>
      <c r="R2990">
        <v>575</v>
      </c>
      <c r="S2990">
        <v>226</v>
      </c>
      <c r="T2990">
        <v>294</v>
      </c>
      <c r="U2990">
        <v>55</v>
      </c>
      <c r="V2990">
        <v>0</v>
      </c>
    </row>
    <row r="2991" spans="1:22" x14ac:dyDescent="0.25">
      <c r="A2991">
        <v>53067</v>
      </c>
      <c r="B2991">
        <v>1529226</v>
      </c>
      <c r="C2991" t="s">
        <v>4880</v>
      </c>
      <c r="D2991" t="s">
        <v>2257</v>
      </c>
      <c r="E2991" t="s">
        <v>1224</v>
      </c>
      <c r="F2991">
        <v>349.4149961</v>
      </c>
      <c r="G2991">
        <v>63129</v>
      </c>
      <c r="H2991">
        <v>74478</v>
      </c>
      <c r="I2991">
        <v>32.5</v>
      </c>
      <c r="J2991" t="s">
        <v>4757</v>
      </c>
      <c r="K2991" t="s">
        <v>2315</v>
      </c>
      <c r="L2991">
        <f t="shared" si="46"/>
        <v>3020</v>
      </c>
      <c r="M2991">
        <v>294</v>
      </c>
      <c r="N2991">
        <v>3</v>
      </c>
      <c r="O2991">
        <v>32</v>
      </c>
      <c r="P2991">
        <v>24</v>
      </c>
      <c r="Q2991">
        <v>235</v>
      </c>
      <c r="R2991">
        <v>2726</v>
      </c>
      <c r="S2991">
        <v>1086</v>
      </c>
      <c r="T2991">
        <v>1502</v>
      </c>
      <c r="U2991">
        <v>138</v>
      </c>
      <c r="V2991">
        <v>18</v>
      </c>
    </row>
    <row r="2992" spans="1:22" x14ac:dyDescent="0.25">
      <c r="A2992">
        <v>53069</v>
      </c>
      <c r="B2992">
        <v>1513275</v>
      </c>
      <c r="C2992" t="s">
        <v>2872</v>
      </c>
      <c r="D2992" t="s">
        <v>2257</v>
      </c>
      <c r="E2992" t="s">
        <v>1224</v>
      </c>
      <c r="F2992">
        <v>15.10393925</v>
      </c>
      <c r="G2992">
        <v>41149</v>
      </c>
      <c r="H2992">
        <v>50143</v>
      </c>
      <c r="I2992">
        <v>14.8</v>
      </c>
      <c r="J2992" t="s">
        <v>4387</v>
      </c>
      <c r="K2992" t="s">
        <v>2315</v>
      </c>
      <c r="L2992">
        <f t="shared" si="46"/>
        <v>18</v>
      </c>
      <c r="M2992">
        <v>6</v>
      </c>
      <c r="N2992">
        <v>0</v>
      </c>
      <c r="O2992">
        <v>0</v>
      </c>
      <c r="P2992">
        <v>0</v>
      </c>
      <c r="Q2992">
        <v>6</v>
      </c>
      <c r="R2992">
        <v>12</v>
      </c>
      <c r="S2992">
        <v>3</v>
      </c>
      <c r="T2992">
        <v>9</v>
      </c>
      <c r="U2992">
        <v>0</v>
      </c>
      <c r="V2992">
        <v>1</v>
      </c>
    </row>
    <row r="2993" spans="1:22" x14ac:dyDescent="0.25">
      <c r="A2993">
        <v>53071</v>
      </c>
      <c r="B2993">
        <v>1531819</v>
      </c>
      <c r="C2993" t="s">
        <v>2421</v>
      </c>
      <c r="D2993" t="s">
        <v>2257</v>
      </c>
      <c r="E2993" t="s">
        <v>1224</v>
      </c>
      <c r="F2993">
        <v>46.279551130000002</v>
      </c>
      <c r="G2993">
        <v>46793</v>
      </c>
      <c r="H2993">
        <v>61414</v>
      </c>
      <c r="I2993">
        <v>24.2</v>
      </c>
      <c r="J2993" t="s">
        <v>2126</v>
      </c>
      <c r="K2993" t="s">
        <v>2315</v>
      </c>
      <c r="L2993">
        <f t="shared" si="46"/>
        <v>390</v>
      </c>
      <c r="M2993">
        <v>25</v>
      </c>
      <c r="N2993">
        <v>0</v>
      </c>
      <c r="O2993">
        <v>8</v>
      </c>
      <c r="P2993">
        <v>2</v>
      </c>
      <c r="Q2993">
        <v>15</v>
      </c>
      <c r="R2993">
        <v>365</v>
      </c>
      <c r="S2993">
        <v>90</v>
      </c>
      <c r="T2993">
        <v>251</v>
      </c>
      <c r="U2993">
        <v>24</v>
      </c>
      <c r="V2993">
        <v>3</v>
      </c>
    </row>
    <row r="2994" spans="1:22" x14ac:dyDescent="0.25">
      <c r="A2994">
        <v>53073</v>
      </c>
      <c r="B2994">
        <v>1529224</v>
      </c>
      <c r="C2994" t="s">
        <v>1487</v>
      </c>
      <c r="D2994" t="s">
        <v>2257</v>
      </c>
      <c r="E2994" t="s">
        <v>1224</v>
      </c>
      <c r="F2994">
        <v>95.469222639999998</v>
      </c>
      <c r="G2994">
        <v>51389</v>
      </c>
      <c r="H2994">
        <v>64247</v>
      </c>
      <c r="I2994">
        <v>31.8</v>
      </c>
      <c r="J2994" t="s">
        <v>2613</v>
      </c>
      <c r="K2994" t="s">
        <v>2315</v>
      </c>
      <c r="L2994">
        <f t="shared" si="46"/>
        <v>1471</v>
      </c>
      <c r="M2994">
        <v>132</v>
      </c>
      <c r="N2994">
        <v>0</v>
      </c>
      <c r="O2994">
        <v>38</v>
      </c>
      <c r="P2994">
        <v>7</v>
      </c>
      <c r="Q2994">
        <v>87</v>
      </c>
      <c r="R2994">
        <v>1339</v>
      </c>
      <c r="S2994">
        <v>485</v>
      </c>
      <c r="T2994">
        <v>789</v>
      </c>
      <c r="U2994">
        <v>65</v>
      </c>
      <c r="V2994">
        <v>12</v>
      </c>
    </row>
    <row r="2995" spans="1:22" x14ac:dyDescent="0.25">
      <c r="A2995">
        <v>53075</v>
      </c>
      <c r="B2995">
        <v>1533501</v>
      </c>
      <c r="C2995" t="s">
        <v>3644</v>
      </c>
      <c r="D2995" t="s">
        <v>2257</v>
      </c>
      <c r="E2995" t="s">
        <v>1224</v>
      </c>
      <c r="F2995">
        <v>20.738366630000002</v>
      </c>
      <c r="G2995">
        <v>35409</v>
      </c>
      <c r="H2995">
        <v>52317</v>
      </c>
      <c r="I2995">
        <v>48.1</v>
      </c>
      <c r="J2995" t="s">
        <v>3946</v>
      </c>
      <c r="K2995" t="s">
        <v>2315</v>
      </c>
      <c r="L2995">
        <f t="shared" si="46"/>
        <v>66</v>
      </c>
      <c r="M2995">
        <v>8</v>
      </c>
      <c r="N2995">
        <v>0</v>
      </c>
      <c r="O2995">
        <v>0</v>
      </c>
      <c r="P2995">
        <v>0</v>
      </c>
      <c r="Q2995">
        <v>8</v>
      </c>
      <c r="R2995">
        <v>58</v>
      </c>
      <c r="S2995">
        <v>28</v>
      </c>
      <c r="T2995">
        <v>28</v>
      </c>
      <c r="U2995">
        <v>2</v>
      </c>
      <c r="V2995">
        <v>0</v>
      </c>
    </row>
    <row r="2996" spans="1:22" x14ac:dyDescent="0.25">
      <c r="A2996">
        <v>53077</v>
      </c>
      <c r="B2996">
        <v>1531929</v>
      </c>
      <c r="C2996" t="s">
        <v>2710</v>
      </c>
      <c r="D2996" t="s">
        <v>2257</v>
      </c>
      <c r="E2996" t="s">
        <v>1224</v>
      </c>
      <c r="F2996">
        <v>56.625978140000001</v>
      </c>
      <c r="G2996">
        <v>44419</v>
      </c>
      <c r="H2996">
        <v>57879</v>
      </c>
      <c r="I2996">
        <v>16</v>
      </c>
      <c r="J2996" t="s">
        <v>1836</v>
      </c>
      <c r="K2996" t="s">
        <v>2315</v>
      </c>
      <c r="L2996">
        <f t="shared" si="46"/>
        <v>2423</v>
      </c>
      <c r="M2996">
        <v>133</v>
      </c>
      <c r="N2996">
        <v>7</v>
      </c>
      <c r="O2996">
        <v>27</v>
      </c>
      <c r="P2996">
        <v>25</v>
      </c>
      <c r="Q2996">
        <v>74</v>
      </c>
      <c r="R2996">
        <v>2290</v>
      </c>
      <c r="S2996">
        <v>999</v>
      </c>
      <c r="T2996">
        <v>995</v>
      </c>
      <c r="U2996">
        <v>296</v>
      </c>
      <c r="V2996">
        <v>31</v>
      </c>
    </row>
    <row r="2997" spans="1:22" x14ac:dyDescent="0.25">
      <c r="A2997">
        <v>54001</v>
      </c>
      <c r="B2997">
        <v>1696996</v>
      </c>
      <c r="C2997" t="s">
        <v>1701</v>
      </c>
      <c r="D2997" t="s">
        <v>3193</v>
      </c>
      <c r="E2997" t="s">
        <v>3831</v>
      </c>
      <c r="F2997">
        <v>48.639678179999997</v>
      </c>
      <c r="G2997">
        <v>33158</v>
      </c>
      <c r="H2997">
        <v>44779</v>
      </c>
      <c r="I2997">
        <v>12.7</v>
      </c>
      <c r="J2997" t="s">
        <v>4323</v>
      </c>
      <c r="K2997" t="s">
        <v>2315</v>
      </c>
      <c r="L2997">
        <f t="shared" si="46"/>
        <v>13</v>
      </c>
      <c r="M2997">
        <v>3</v>
      </c>
      <c r="N2997">
        <v>0</v>
      </c>
      <c r="O2997">
        <v>0</v>
      </c>
      <c r="P2997">
        <v>0</v>
      </c>
      <c r="Q2997">
        <v>3</v>
      </c>
      <c r="R2997">
        <v>10</v>
      </c>
      <c r="S2997">
        <v>5</v>
      </c>
      <c r="T2997">
        <v>5</v>
      </c>
      <c r="U2997">
        <v>0</v>
      </c>
      <c r="V2997">
        <v>0</v>
      </c>
    </row>
    <row r="2998" spans="1:22" x14ac:dyDescent="0.25">
      <c r="A2998">
        <v>54003</v>
      </c>
      <c r="B2998">
        <v>1550008</v>
      </c>
      <c r="C2998" t="s">
        <v>4914</v>
      </c>
      <c r="D2998" t="s">
        <v>3193</v>
      </c>
      <c r="E2998" t="s">
        <v>3831</v>
      </c>
      <c r="F2998">
        <v>324.37052770000003</v>
      </c>
      <c r="G2998">
        <v>52504</v>
      </c>
      <c r="H2998">
        <v>66465</v>
      </c>
      <c r="I2998">
        <v>19.399999999999999</v>
      </c>
      <c r="J2998" t="s">
        <v>397</v>
      </c>
      <c r="K2998" t="s">
        <v>2315</v>
      </c>
      <c r="L2998">
        <f t="shared" si="46"/>
        <v>945</v>
      </c>
      <c r="M2998">
        <v>68</v>
      </c>
      <c r="N2998">
        <v>4</v>
      </c>
      <c r="O2998">
        <v>13</v>
      </c>
      <c r="P2998">
        <v>13</v>
      </c>
      <c r="Q2998">
        <v>38</v>
      </c>
      <c r="R2998">
        <v>877</v>
      </c>
      <c r="S2998">
        <v>283</v>
      </c>
      <c r="T2998">
        <v>554</v>
      </c>
      <c r="U2998">
        <v>40</v>
      </c>
      <c r="V2998">
        <v>7</v>
      </c>
    </row>
    <row r="2999" spans="1:22" x14ac:dyDescent="0.25">
      <c r="A2999">
        <v>54005</v>
      </c>
      <c r="B2999">
        <v>1550009</v>
      </c>
      <c r="C2999" t="s">
        <v>1242</v>
      </c>
      <c r="D2999" t="s">
        <v>3193</v>
      </c>
      <c r="E2999" t="s">
        <v>3831</v>
      </c>
      <c r="F2999">
        <v>49.106457470000002</v>
      </c>
      <c r="G2999">
        <v>41359</v>
      </c>
      <c r="H2999">
        <v>52503</v>
      </c>
      <c r="I2999">
        <v>8</v>
      </c>
      <c r="J2999" t="s">
        <v>348</v>
      </c>
      <c r="K2999" t="s">
        <v>2315</v>
      </c>
      <c r="L2999">
        <f t="shared" si="46"/>
        <v>68</v>
      </c>
      <c r="M2999">
        <v>21</v>
      </c>
      <c r="N2999">
        <v>0</v>
      </c>
      <c r="O2999">
        <v>1</v>
      </c>
      <c r="P2999">
        <v>1</v>
      </c>
      <c r="Q2999">
        <v>19</v>
      </c>
      <c r="R2999">
        <v>47</v>
      </c>
      <c r="S2999">
        <v>18</v>
      </c>
      <c r="T2999">
        <v>20</v>
      </c>
      <c r="U2999">
        <v>9</v>
      </c>
      <c r="V2999">
        <v>0</v>
      </c>
    </row>
    <row r="3000" spans="1:22" x14ac:dyDescent="0.25">
      <c r="A3000">
        <v>54007</v>
      </c>
      <c r="B3000">
        <v>1550010</v>
      </c>
      <c r="C3000" t="s">
        <v>2049</v>
      </c>
      <c r="D3000" t="s">
        <v>3193</v>
      </c>
      <c r="E3000" t="s">
        <v>3831</v>
      </c>
      <c r="F3000">
        <v>28.43120365</v>
      </c>
      <c r="G3000">
        <v>31686</v>
      </c>
      <c r="H3000">
        <v>42673</v>
      </c>
      <c r="I3000">
        <v>10.1</v>
      </c>
      <c r="J3000" t="s">
        <v>1597</v>
      </c>
      <c r="K3000" t="s">
        <v>2315</v>
      </c>
      <c r="L3000">
        <f t="shared" si="46"/>
        <v>67</v>
      </c>
      <c r="M3000">
        <v>13</v>
      </c>
      <c r="N3000">
        <v>0</v>
      </c>
      <c r="O3000">
        <v>0</v>
      </c>
      <c r="P3000">
        <v>1</v>
      </c>
      <c r="Q3000">
        <v>12</v>
      </c>
      <c r="R3000">
        <v>54</v>
      </c>
      <c r="S3000">
        <v>12</v>
      </c>
      <c r="T3000">
        <v>38</v>
      </c>
      <c r="U3000">
        <v>4</v>
      </c>
      <c r="V3000">
        <v>1</v>
      </c>
    </row>
    <row r="3001" spans="1:22" x14ac:dyDescent="0.25">
      <c r="A3001">
        <v>54009</v>
      </c>
      <c r="B3001">
        <v>1558262</v>
      </c>
      <c r="C3001" t="s">
        <v>2963</v>
      </c>
      <c r="D3001" t="s">
        <v>3193</v>
      </c>
      <c r="E3001" t="s">
        <v>3831</v>
      </c>
      <c r="F3001">
        <v>269.8167143</v>
      </c>
      <c r="G3001">
        <v>41441</v>
      </c>
      <c r="H3001">
        <v>54510</v>
      </c>
      <c r="I3001">
        <v>15.6</v>
      </c>
      <c r="J3001" t="s">
        <v>1849</v>
      </c>
      <c r="K3001" t="s">
        <v>2315</v>
      </c>
      <c r="L3001">
        <f t="shared" si="46"/>
        <v>101</v>
      </c>
      <c r="M3001">
        <v>18</v>
      </c>
      <c r="N3001">
        <v>0</v>
      </c>
      <c r="O3001">
        <v>4</v>
      </c>
      <c r="P3001">
        <v>2</v>
      </c>
      <c r="Q3001">
        <v>12</v>
      </c>
      <c r="R3001">
        <v>83</v>
      </c>
      <c r="S3001">
        <v>36</v>
      </c>
      <c r="T3001">
        <v>41</v>
      </c>
      <c r="U3001">
        <v>6</v>
      </c>
      <c r="V3001">
        <v>3</v>
      </c>
    </row>
    <row r="3002" spans="1:22" x14ac:dyDescent="0.25">
      <c r="A3002">
        <v>54011</v>
      </c>
      <c r="B3002">
        <v>1550012</v>
      </c>
      <c r="C3002" t="s">
        <v>4228</v>
      </c>
      <c r="D3002" t="s">
        <v>3193</v>
      </c>
      <c r="E3002" t="s">
        <v>3831</v>
      </c>
      <c r="F3002">
        <v>342.75028650000002</v>
      </c>
      <c r="G3002">
        <v>35691</v>
      </c>
      <c r="H3002">
        <v>51433</v>
      </c>
      <c r="I3002">
        <v>23.6</v>
      </c>
      <c r="J3002" t="s">
        <v>3882</v>
      </c>
      <c r="L3002">
        <f t="shared" si="46"/>
        <v>0</v>
      </c>
    </row>
    <row r="3003" spans="1:22" x14ac:dyDescent="0.25">
      <c r="A3003">
        <v>54013</v>
      </c>
      <c r="B3003">
        <v>1696945</v>
      </c>
      <c r="C3003" t="s">
        <v>3983</v>
      </c>
      <c r="D3003" t="s">
        <v>3193</v>
      </c>
      <c r="E3003" t="s">
        <v>3831</v>
      </c>
      <c r="F3003">
        <v>27.312541849999999</v>
      </c>
      <c r="G3003">
        <v>26099</v>
      </c>
      <c r="H3003">
        <v>41314</v>
      </c>
      <c r="I3003">
        <v>7.7</v>
      </c>
      <c r="J3003" t="s">
        <v>665</v>
      </c>
      <c r="L3003">
        <f t="shared" si="46"/>
        <v>0</v>
      </c>
    </row>
    <row r="3004" spans="1:22" x14ac:dyDescent="0.25">
      <c r="A3004">
        <v>54015</v>
      </c>
      <c r="B3004">
        <v>1550014</v>
      </c>
      <c r="C3004" t="s">
        <v>4542</v>
      </c>
      <c r="D3004" t="s">
        <v>3193</v>
      </c>
      <c r="E3004" t="s">
        <v>3831</v>
      </c>
      <c r="F3004">
        <v>27.452310900000001</v>
      </c>
      <c r="G3004">
        <v>29105</v>
      </c>
      <c r="H3004">
        <v>41493</v>
      </c>
      <c r="I3004">
        <v>7.6</v>
      </c>
      <c r="J3004" t="s">
        <v>4728</v>
      </c>
      <c r="L3004">
        <f t="shared" si="46"/>
        <v>0</v>
      </c>
    </row>
    <row r="3005" spans="1:22" x14ac:dyDescent="0.25">
      <c r="A3005">
        <v>54017</v>
      </c>
      <c r="B3005">
        <v>1689476</v>
      </c>
      <c r="C3005" t="s">
        <v>3596</v>
      </c>
      <c r="D3005" t="s">
        <v>3193</v>
      </c>
      <c r="E3005" t="s">
        <v>3831</v>
      </c>
      <c r="F3005">
        <v>25.653696979999999</v>
      </c>
      <c r="G3005">
        <v>32063</v>
      </c>
      <c r="H3005">
        <v>40263</v>
      </c>
      <c r="I3005">
        <v>10</v>
      </c>
      <c r="J3005" t="s">
        <v>3111</v>
      </c>
      <c r="L3005">
        <f t="shared" si="46"/>
        <v>0</v>
      </c>
    </row>
    <row r="3006" spans="1:22" x14ac:dyDescent="0.25">
      <c r="A3006">
        <v>54019</v>
      </c>
      <c r="B3006">
        <v>1560095</v>
      </c>
      <c r="C3006" t="s">
        <v>1336</v>
      </c>
      <c r="D3006" t="s">
        <v>3193</v>
      </c>
      <c r="E3006" t="s">
        <v>3831</v>
      </c>
      <c r="F3006">
        <v>69.592623380000006</v>
      </c>
      <c r="G3006">
        <v>32940</v>
      </c>
      <c r="H3006">
        <v>44400</v>
      </c>
      <c r="I3006">
        <v>10.8</v>
      </c>
      <c r="J3006" t="s">
        <v>2155</v>
      </c>
      <c r="L3006">
        <f t="shared" si="46"/>
        <v>0</v>
      </c>
    </row>
    <row r="3007" spans="1:22" x14ac:dyDescent="0.25">
      <c r="A3007">
        <v>54021</v>
      </c>
      <c r="B3007">
        <v>1689673</v>
      </c>
      <c r="C3007" t="s">
        <v>3186</v>
      </c>
      <c r="D3007" t="s">
        <v>3193</v>
      </c>
      <c r="E3007" t="s">
        <v>3831</v>
      </c>
      <c r="F3007">
        <v>25.680717749999999</v>
      </c>
      <c r="G3007">
        <v>33309</v>
      </c>
      <c r="H3007">
        <v>46807</v>
      </c>
      <c r="I3007">
        <v>12.5</v>
      </c>
      <c r="J3007" t="s">
        <v>2329</v>
      </c>
      <c r="L3007">
        <f t="shared" si="46"/>
        <v>0</v>
      </c>
    </row>
    <row r="3008" spans="1:22" x14ac:dyDescent="0.25">
      <c r="A3008">
        <v>54023</v>
      </c>
      <c r="B3008">
        <v>1697238</v>
      </c>
      <c r="C3008" t="s">
        <v>979</v>
      </c>
      <c r="D3008" t="s">
        <v>3193</v>
      </c>
      <c r="E3008" t="s">
        <v>3831</v>
      </c>
      <c r="F3008">
        <v>25.005603579999999</v>
      </c>
      <c r="G3008">
        <v>40008</v>
      </c>
      <c r="H3008">
        <v>47856</v>
      </c>
      <c r="I3008">
        <v>12.5</v>
      </c>
      <c r="J3008" t="s">
        <v>1361</v>
      </c>
      <c r="K3008" t="s">
        <v>2315</v>
      </c>
      <c r="L3008">
        <f t="shared" si="46"/>
        <v>20</v>
      </c>
      <c r="M3008">
        <v>4</v>
      </c>
      <c r="N3008">
        <v>0</v>
      </c>
      <c r="O3008">
        <v>0</v>
      </c>
      <c r="P3008">
        <v>0</v>
      </c>
      <c r="Q3008">
        <v>4</v>
      </c>
      <c r="R3008">
        <v>16</v>
      </c>
      <c r="S3008">
        <v>7</v>
      </c>
      <c r="T3008">
        <v>9</v>
      </c>
      <c r="U3008">
        <v>0</v>
      </c>
      <c r="V3008">
        <v>2</v>
      </c>
    </row>
    <row r="3009" spans="1:22" x14ac:dyDescent="0.25">
      <c r="A3009">
        <v>54025</v>
      </c>
      <c r="B3009">
        <v>1557518</v>
      </c>
      <c r="C3009" t="s">
        <v>4738</v>
      </c>
      <c r="D3009" t="s">
        <v>3193</v>
      </c>
      <c r="E3009" t="s">
        <v>3831</v>
      </c>
      <c r="F3009">
        <v>34.799018019999998</v>
      </c>
      <c r="G3009">
        <v>35180</v>
      </c>
      <c r="H3009">
        <v>47884</v>
      </c>
      <c r="I3009">
        <v>17</v>
      </c>
      <c r="J3009" t="s">
        <v>2722</v>
      </c>
      <c r="L3009">
        <f t="shared" si="46"/>
        <v>0</v>
      </c>
    </row>
    <row r="3010" spans="1:22" x14ac:dyDescent="0.25">
      <c r="A3010">
        <v>54027</v>
      </c>
      <c r="B3010">
        <v>1718644</v>
      </c>
      <c r="C3010" t="s">
        <v>2859</v>
      </c>
      <c r="D3010" t="s">
        <v>3193</v>
      </c>
      <c r="E3010" t="s">
        <v>3831</v>
      </c>
      <c r="F3010">
        <v>37.429187710000001</v>
      </c>
      <c r="G3010">
        <v>29001</v>
      </c>
      <c r="H3010">
        <v>38735</v>
      </c>
      <c r="I3010">
        <v>8.8000000000000007</v>
      </c>
      <c r="J3010" t="s">
        <v>135</v>
      </c>
      <c r="K3010" t="s">
        <v>2315</v>
      </c>
      <c r="L3010">
        <f t="shared" si="46"/>
        <v>147</v>
      </c>
      <c r="M3010">
        <v>73</v>
      </c>
      <c r="N3010">
        <v>1</v>
      </c>
      <c r="O3010">
        <v>0</v>
      </c>
      <c r="P3010">
        <v>0</v>
      </c>
      <c r="Q3010">
        <v>72</v>
      </c>
      <c r="R3010">
        <v>74</v>
      </c>
      <c r="S3010">
        <v>43</v>
      </c>
      <c r="T3010">
        <v>27</v>
      </c>
      <c r="U3010">
        <v>4</v>
      </c>
      <c r="V3010">
        <v>2</v>
      </c>
    </row>
    <row r="3011" spans="1:22" x14ac:dyDescent="0.25">
      <c r="A3011">
        <v>54029</v>
      </c>
      <c r="B3011">
        <v>1560574</v>
      </c>
      <c r="C3011" t="s">
        <v>3226</v>
      </c>
      <c r="D3011" t="s">
        <v>3193</v>
      </c>
      <c r="E3011" t="s">
        <v>3831</v>
      </c>
      <c r="F3011">
        <v>371.33968449999998</v>
      </c>
      <c r="G3011">
        <v>38369</v>
      </c>
      <c r="H3011">
        <v>53813</v>
      </c>
      <c r="I3011">
        <v>15.5</v>
      </c>
      <c r="J3011" t="s">
        <v>2457</v>
      </c>
      <c r="L3011">
        <f t="shared" ref="L3011:L3074" si="47">M3011+R3011</f>
        <v>0</v>
      </c>
    </row>
    <row r="3012" spans="1:22" x14ac:dyDescent="0.25">
      <c r="A3012">
        <v>54031</v>
      </c>
      <c r="B3012">
        <v>1718557</v>
      </c>
      <c r="C3012" t="s">
        <v>2589</v>
      </c>
      <c r="D3012" t="s">
        <v>3193</v>
      </c>
      <c r="E3012" t="s">
        <v>3831</v>
      </c>
      <c r="F3012">
        <v>24.085026580000001</v>
      </c>
      <c r="G3012">
        <v>33060</v>
      </c>
      <c r="H3012">
        <v>44959</v>
      </c>
      <c r="I3012">
        <v>9.3000000000000007</v>
      </c>
      <c r="J3012" t="s">
        <v>4000</v>
      </c>
      <c r="K3012" t="s">
        <v>2315</v>
      </c>
      <c r="L3012">
        <f t="shared" si="47"/>
        <v>42</v>
      </c>
      <c r="M3012">
        <v>7</v>
      </c>
      <c r="N3012">
        <v>0</v>
      </c>
      <c r="O3012">
        <v>0</v>
      </c>
      <c r="P3012">
        <v>0</v>
      </c>
      <c r="Q3012">
        <v>7</v>
      </c>
      <c r="R3012">
        <v>35</v>
      </c>
      <c r="S3012">
        <v>15</v>
      </c>
      <c r="T3012">
        <v>15</v>
      </c>
      <c r="U3012">
        <v>5</v>
      </c>
      <c r="V3012">
        <v>0</v>
      </c>
    </row>
    <row r="3013" spans="1:22" x14ac:dyDescent="0.25">
      <c r="A3013">
        <v>54033</v>
      </c>
      <c r="B3013">
        <v>1718426</v>
      </c>
      <c r="C3013" t="s">
        <v>622</v>
      </c>
      <c r="D3013" t="s">
        <v>3193</v>
      </c>
      <c r="E3013" t="s">
        <v>3831</v>
      </c>
      <c r="F3013">
        <v>166.10017120000001</v>
      </c>
      <c r="G3013">
        <v>40556</v>
      </c>
      <c r="H3013">
        <v>52218</v>
      </c>
      <c r="I3013">
        <v>18</v>
      </c>
      <c r="J3013" t="s">
        <v>1359</v>
      </c>
      <c r="K3013" t="s">
        <v>2315</v>
      </c>
      <c r="L3013">
        <f t="shared" si="47"/>
        <v>382</v>
      </c>
      <c r="M3013">
        <v>35</v>
      </c>
      <c r="N3013">
        <v>3</v>
      </c>
      <c r="O3013">
        <v>0</v>
      </c>
      <c r="P3013">
        <v>3</v>
      </c>
      <c r="Q3013">
        <v>29</v>
      </c>
      <c r="R3013">
        <v>347</v>
      </c>
      <c r="S3013">
        <v>140</v>
      </c>
      <c r="T3013">
        <v>190</v>
      </c>
      <c r="U3013">
        <v>17</v>
      </c>
      <c r="V3013">
        <v>2</v>
      </c>
    </row>
    <row r="3014" spans="1:22" x14ac:dyDescent="0.25">
      <c r="A3014">
        <v>54035</v>
      </c>
      <c r="B3014">
        <v>1559963</v>
      </c>
      <c r="C3014" t="s">
        <v>3564</v>
      </c>
      <c r="D3014" t="s">
        <v>3193</v>
      </c>
      <c r="E3014" t="s">
        <v>3831</v>
      </c>
      <c r="F3014">
        <v>62.907560709999998</v>
      </c>
      <c r="G3014">
        <v>43191</v>
      </c>
      <c r="H3014">
        <v>53643</v>
      </c>
      <c r="I3014">
        <v>15.5</v>
      </c>
      <c r="J3014" t="s">
        <v>293</v>
      </c>
      <c r="K3014" t="s">
        <v>2315</v>
      </c>
      <c r="L3014">
        <f t="shared" si="47"/>
        <v>41</v>
      </c>
      <c r="M3014">
        <v>5</v>
      </c>
      <c r="N3014">
        <v>0</v>
      </c>
      <c r="O3014">
        <v>0</v>
      </c>
      <c r="P3014">
        <v>0</v>
      </c>
      <c r="Q3014">
        <v>5</v>
      </c>
      <c r="R3014">
        <v>36</v>
      </c>
      <c r="S3014">
        <v>3</v>
      </c>
      <c r="T3014">
        <v>27</v>
      </c>
      <c r="U3014">
        <v>6</v>
      </c>
      <c r="V3014">
        <v>0</v>
      </c>
    </row>
    <row r="3015" spans="1:22" x14ac:dyDescent="0.25">
      <c r="A3015">
        <v>54037</v>
      </c>
      <c r="B3015">
        <v>1550025</v>
      </c>
      <c r="C3015" t="s">
        <v>683</v>
      </c>
      <c r="D3015" t="s">
        <v>3193</v>
      </c>
      <c r="E3015" t="s">
        <v>3831</v>
      </c>
      <c r="F3015">
        <v>255.1959358</v>
      </c>
      <c r="G3015">
        <v>65285</v>
      </c>
      <c r="H3015">
        <v>79541</v>
      </c>
      <c r="I3015">
        <v>28.7</v>
      </c>
      <c r="J3015" t="s">
        <v>5043</v>
      </c>
      <c r="L3015">
        <f t="shared" si="47"/>
        <v>0</v>
      </c>
    </row>
    <row r="3016" spans="1:22" x14ac:dyDescent="0.25">
      <c r="A3016">
        <v>54039</v>
      </c>
      <c r="B3016">
        <v>1550026</v>
      </c>
      <c r="C3016" t="s">
        <v>2036</v>
      </c>
      <c r="D3016" t="s">
        <v>3193</v>
      </c>
      <c r="E3016" t="s">
        <v>3831</v>
      </c>
      <c r="F3016">
        <v>214.13684979999999</v>
      </c>
      <c r="G3016">
        <v>44265</v>
      </c>
      <c r="H3016">
        <v>61158</v>
      </c>
      <c r="I3016">
        <v>24.1</v>
      </c>
      <c r="J3016" t="s">
        <v>5027</v>
      </c>
      <c r="L3016">
        <f t="shared" si="47"/>
        <v>0</v>
      </c>
    </row>
    <row r="3017" spans="1:22" x14ac:dyDescent="0.25">
      <c r="A3017">
        <v>54041</v>
      </c>
      <c r="B3017">
        <v>1550027</v>
      </c>
      <c r="C3017" t="s">
        <v>3529</v>
      </c>
      <c r="D3017" t="s">
        <v>3193</v>
      </c>
      <c r="E3017" t="s">
        <v>3831</v>
      </c>
      <c r="F3017">
        <v>42.536276129999997</v>
      </c>
      <c r="G3017">
        <v>34617</v>
      </c>
      <c r="H3017">
        <v>47898</v>
      </c>
      <c r="I3017">
        <v>13.1</v>
      </c>
      <c r="J3017" t="s">
        <v>1204</v>
      </c>
      <c r="K3017" t="s">
        <v>2315</v>
      </c>
      <c r="L3017">
        <f t="shared" si="47"/>
        <v>8</v>
      </c>
      <c r="M3017">
        <v>5</v>
      </c>
      <c r="N3017">
        <v>0</v>
      </c>
      <c r="O3017">
        <v>0</v>
      </c>
      <c r="P3017">
        <v>0</v>
      </c>
      <c r="Q3017">
        <v>5</v>
      </c>
      <c r="R3017">
        <v>3</v>
      </c>
      <c r="S3017">
        <v>2</v>
      </c>
      <c r="T3017">
        <v>1</v>
      </c>
      <c r="U3017">
        <v>0</v>
      </c>
      <c r="V3017">
        <v>0</v>
      </c>
    </row>
    <row r="3018" spans="1:22" x14ac:dyDescent="0.25">
      <c r="A3018">
        <v>54043</v>
      </c>
      <c r="B3018">
        <v>1550028</v>
      </c>
      <c r="C3018" t="s">
        <v>4225</v>
      </c>
      <c r="D3018" t="s">
        <v>3193</v>
      </c>
      <c r="E3018" t="s">
        <v>3831</v>
      </c>
      <c r="F3018">
        <v>49.698081860000002</v>
      </c>
      <c r="G3018">
        <v>31880</v>
      </c>
      <c r="H3018">
        <v>42644</v>
      </c>
      <c r="I3018">
        <v>8</v>
      </c>
      <c r="J3018" t="s">
        <v>30</v>
      </c>
      <c r="L3018">
        <f t="shared" si="47"/>
        <v>0</v>
      </c>
    </row>
    <row r="3019" spans="1:22" x14ac:dyDescent="0.25">
      <c r="A3019">
        <v>54045</v>
      </c>
      <c r="B3019">
        <v>1550029</v>
      </c>
      <c r="C3019" t="s">
        <v>1655</v>
      </c>
      <c r="D3019" t="s">
        <v>3193</v>
      </c>
      <c r="E3019" t="s">
        <v>3831</v>
      </c>
      <c r="F3019">
        <v>80.97862859</v>
      </c>
      <c r="G3019">
        <v>36562</v>
      </c>
      <c r="H3019">
        <v>46874</v>
      </c>
      <c r="I3019">
        <v>9.1</v>
      </c>
      <c r="J3019" t="s">
        <v>4685</v>
      </c>
      <c r="K3019" t="s">
        <v>2315</v>
      </c>
      <c r="L3019">
        <f t="shared" si="47"/>
        <v>77</v>
      </c>
      <c r="M3019">
        <v>54</v>
      </c>
      <c r="N3019">
        <v>0</v>
      </c>
      <c r="O3019">
        <v>1</v>
      </c>
      <c r="P3019">
        <v>0</v>
      </c>
      <c r="Q3019">
        <v>53</v>
      </c>
      <c r="R3019">
        <v>23</v>
      </c>
      <c r="S3019">
        <v>10</v>
      </c>
      <c r="T3019">
        <v>10</v>
      </c>
      <c r="U3019">
        <v>3</v>
      </c>
      <c r="V3019">
        <v>1</v>
      </c>
    </row>
    <row r="3020" spans="1:22" x14ac:dyDescent="0.25">
      <c r="A3020">
        <v>54047</v>
      </c>
      <c r="B3020">
        <v>1689162</v>
      </c>
      <c r="C3020" t="s">
        <v>1601</v>
      </c>
      <c r="D3020" t="s">
        <v>3193</v>
      </c>
      <c r="E3020" t="s">
        <v>3831</v>
      </c>
      <c r="F3020">
        <v>41.452340960000001</v>
      </c>
      <c r="G3020">
        <v>21967</v>
      </c>
      <c r="H3020">
        <v>31964</v>
      </c>
      <c r="I3020">
        <v>6.3</v>
      </c>
      <c r="J3020" t="s">
        <v>631</v>
      </c>
      <c r="K3020" t="s">
        <v>2315</v>
      </c>
      <c r="L3020">
        <f t="shared" si="47"/>
        <v>137</v>
      </c>
      <c r="M3020">
        <v>24</v>
      </c>
      <c r="N3020">
        <v>1</v>
      </c>
      <c r="O3020">
        <v>2</v>
      </c>
      <c r="P3020">
        <v>2</v>
      </c>
      <c r="Q3020">
        <v>19</v>
      </c>
      <c r="R3020">
        <v>113</v>
      </c>
      <c r="S3020">
        <v>43</v>
      </c>
      <c r="T3020">
        <v>63</v>
      </c>
      <c r="U3020">
        <v>7</v>
      </c>
      <c r="V3020">
        <v>4</v>
      </c>
    </row>
    <row r="3021" spans="1:22" x14ac:dyDescent="0.25">
      <c r="A3021">
        <v>54049</v>
      </c>
      <c r="B3021">
        <v>1718173</v>
      </c>
      <c r="C3021" t="s">
        <v>1902</v>
      </c>
      <c r="D3021" t="s">
        <v>3193</v>
      </c>
      <c r="E3021" t="s">
        <v>3831</v>
      </c>
      <c r="F3021">
        <v>182.73924239999999</v>
      </c>
      <c r="G3021">
        <v>39870</v>
      </c>
      <c r="H3021">
        <v>52370</v>
      </c>
      <c r="I3021">
        <v>19.3</v>
      </c>
      <c r="J3021" t="s">
        <v>4327</v>
      </c>
      <c r="L3021">
        <f t="shared" si="47"/>
        <v>0</v>
      </c>
    </row>
    <row r="3022" spans="1:22" x14ac:dyDescent="0.25">
      <c r="A3022">
        <v>54051</v>
      </c>
      <c r="B3022">
        <v>1717539</v>
      </c>
      <c r="C3022" t="s">
        <v>1211</v>
      </c>
      <c r="D3022" t="s">
        <v>3193</v>
      </c>
      <c r="E3022" t="s">
        <v>3831</v>
      </c>
      <c r="F3022">
        <v>108.3943673</v>
      </c>
      <c r="G3022">
        <v>37313</v>
      </c>
      <c r="H3022">
        <v>53204</v>
      </c>
      <c r="I3022">
        <v>13.2</v>
      </c>
      <c r="J3022" t="s">
        <v>1672</v>
      </c>
      <c r="L3022">
        <f t="shared" si="47"/>
        <v>0</v>
      </c>
    </row>
    <row r="3023" spans="1:22" x14ac:dyDescent="0.25">
      <c r="A3023">
        <v>54053</v>
      </c>
      <c r="B3023">
        <v>1560254</v>
      </c>
      <c r="C3023" t="s">
        <v>1565</v>
      </c>
      <c r="D3023" t="s">
        <v>3193</v>
      </c>
      <c r="E3023" t="s">
        <v>3831</v>
      </c>
      <c r="F3023">
        <v>63.433840670000002</v>
      </c>
      <c r="G3023">
        <v>36468</v>
      </c>
      <c r="H3023">
        <v>48577</v>
      </c>
      <c r="I3023">
        <v>11</v>
      </c>
      <c r="J3023" t="s">
        <v>1511</v>
      </c>
      <c r="K3023" t="s">
        <v>2315</v>
      </c>
      <c r="L3023">
        <f t="shared" si="47"/>
        <v>168</v>
      </c>
      <c r="M3023">
        <v>4</v>
      </c>
      <c r="N3023">
        <v>0</v>
      </c>
      <c r="O3023">
        <v>1</v>
      </c>
      <c r="P3023">
        <v>0</v>
      </c>
      <c r="Q3023">
        <v>3</v>
      </c>
      <c r="R3023">
        <v>164</v>
      </c>
      <c r="S3023">
        <v>0</v>
      </c>
      <c r="T3023">
        <v>144</v>
      </c>
      <c r="U3023">
        <v>20</v>
      </c>
      <c r="V3023">
        <v>0</v>
      </c>
    </row>
    <row r="3024" spans="1:22" x14ac:dyDescent="0.25">
      <c r="A3024">
        <v>54055</v>
      </c>
      <c r="B3024">
        <v>1557645</v>
      </c>
      <c r="C3024" t="s">
        <v>1562</v>
      </c>
      <c r="D3024" t="s">
        <v>3193</v>
      </c>
      <c r="E3024" t="s">
        <v>3831</v>
      </c>
      <c r="F3024">
        <v>148.6039146</v>
      </c>
      <c r="G3024">
        <v>33704</v>
      </c>
      <c r="H3024">
        <v>45743</v>
      </c>
      <c r="I3024">
        <v>16.8</v>
      </c>
      <c r="J3024" t="s">
        <v>4687</v>
      </c>
      <c r="L3024">
        <f t="shared" si="47"/>
        <v>0</v>
      </c>
    </row>
    <row r="3025" spans="1:22" x14ac:dyDescent="0.25">
      <c r="A3025">
        <v>54057</v>
      </c>
      <c r="B3025">
        <v>1717890</v>
      </c>
      <c r="C3025" t="s">
        <v>3676</v>
      </c>
      <c r="D3025" t="s">
        <v>3193</v>
      </c>
      <c r="E3025" t="s">
        <v>3831</v>
      </c>
      <c r="F3025">
        <v>86.05679773</v>
      </c>
      <c r="G3025">
        <v>34691</v>
      </c>
      <c r="H3025">
        <v>47718</v>
      </c>
      <c r="I3025">
        <v>12.5</v>
      </c>
      <c r="J3025" t="s">
        <v>688</v>
      </c>
      <c r="K3025" t="s">
        <v>2315</v>
      </c>
      <c r="L3025">
        <f t="shared" si="47"/>
        <v>87</v>
      </c>
      <c r="M3025">
        <v>49</v>
      </c>
      <c r="N3025">
        <v>1</v>
      </c>
      <c r="O3025">
        <v>1</v>
      </c>
      <c r="P3025">
        <v>2</v>
      </c>
      <c r="Q3025">
        <v>45</v>
      </c>
      <c r="R3025">
        <v>38</v>
      </c>
      <c r="S3025">
        <v>14</v>
      </c>
      <c r="T3025">
        <v>23</v>
      </c>
      <c r="U3025">
        <v>1</v>
      </c>
      <c r="V3025">
        <v>0</v>
      </c>
    </row>
    <row r="3026" spans="1:22" x14ac:dyDescent="0.25">
      <c r="A3026">
        <v>54059</v>
      </c>
      <c r="B3026">
        <v>1550036</v>
      </c>
      <c r="C3026" t="s">
        <v>2109</v>
      </c>
      <c r="D3026" t="s">
        <v>3193</v>
      </c>
      <c r="E3026" t="s">
        <v>3831</v>
      </c>
      <c r="F3026">
        <v>63.432827000000003</v>
      </c>
      <c r="G3026">
        <v>32794</v>
      </c>
      <c r="H3026">
        <v>45450</v>
      </c>
      <c r="I3026">
        <v>8.8000000000000007</v>
      </c>
      <c r="J3026" t="s">
        <v>1609</v>
      </c>
      <c r="K3026" t="s">
        <v>2315</v>
      </c>
      <c r="L3026">
        <f t="shared" si="47"/>
        <v>14</v>
      </c>
      <c r="M3026">
        <v>7</v>
      </c>
      <c r="N3026">
        <v>0</v>
      </c>
      <c r="O3026">
        <v>0</v>
      </c>
      <c r="P3026">
        <v>0</v>
      </c>
      <c r="Q3026">
        <v>7</v>
      </c>
      <c r="R3026">
        <v>7</v>
      </c>
      <c r="S3026">
        <v>2</v>
      </c>
      <c r="T3026">
        <v>4</v>
      </c>
      <c r="U3026">
        <v>1</v>
      </c>
      <c r="V3026">
        <v>0</v>
      </c>
    </row>
    <row r="3027" spans="1:22" x14ac:dyDescent="0.25">
      <c r="A3027">
        <v>54061</v>
      </c>
      <c r="B3027">
        <v>1550037</v>
      </c>
      <c r="C3027" t="s">
        <v>490</v>
      </c>
      <c r="D3027" t="s">
        <v>3193</v>
      </c>
      <c r="E3027" t="s">
        <v>3831</v>
      </c>
      <c r="F3027">
        <v>267.14565820000001</v>
      </c>
      <c r="G3027">
        <v>41325</v>
      </c>
      <c r="H3027">
        <v>58074</v>
      </c>
      <c r="I3027">
        <v>36.799999999999997</v>
      </c>
      <c r="J3027" t="s">
        <v>4716</v>
      </c>
      <c r="L3027">
        <f t="shared" si="47"/>
        <v>0</v>
      </c>
    </row>
    <row r="3028" spans="1:22" x14ac:dyDescent="0.25">
      <c r="A3028">
        <v>54063</v>
      </c>
      <c r="B3028">
        <v>1557702</v>
      </c>
      <c r="C3028" t="s">
        <v>855</v>
      </c>
      <c r="D3028" t="s">
        <v>3193</v>
      </c>
      <c r="E3028" t="s">
        <v>3831</v>
      </c>
      <c r="F3028">
        <v>28.560429150000001</v>
      </c>
      <c r="G3028">
        <v>39047</v>
      </c>
      <c r="H3028">
        <v>46043</v>
      </c>
      <c r="I3028">
        <v>13.6</v>
      </c>
      <c r="J3028" t="s">
        <v>2168</v>
      </c>
      <c r="K3028" t="s">
        <v>2315</v>
      </c>
      <c r="L3028">
        <f t="shared" si="47"/>
        <v>75</v>
      </c>
      <c r="M3028">
        <v>7</v>
      </c>
      <c r="N3028">
        <v>0</v>
      </c>
      <c r="O3028">
        <v>0</v>
      </c>
      <c r="P3028">
        <v>1</v>
      </c>
      <c r="Q3028">
        <v>6</v>
      </c>
      <c r="R3028">
        <v>68</v>
      </c>
      <c r="S3028">
        <v>16</v>
      </c>
      <c r="T3028">
        <v>49</v>
      </c>
      <c r="U3028">
        <v>3</v>
      </c>
      <c r="V3028">
        <v>0</v>
      </c>
    </row>
    <row r="3029" spans="1:22" x14ac:dyDescent="0.25">
      <c r="A3029">
        <v>54065</v>
      </c>
      <c r="B3029">
        <v>1557950</v>
      </c>
      <c r="C3029" t="s">
        <v>3285</v>
      </c>
      <c r="D3029" t="s">
        <v>3193</v>
      </c>
      <c r="E3029" t="s">
        <v>3831</v>
      </c>
      <c r="F3029">
        <v>76.573843269999998</v>
      </c>
      <c r="G3029">
        <v>36703</v>
      </c>
      <c r="H3029">
        <v>47727</v>
      </c>
      <c r="I3029">
        <v>14.9</v>
      </c>
      <c r="J3029" t="s">
        <v>27</v>
      </c>
      <c r="K3029" t="s">
        <v>2315</v>
      </c>
      <c r="L3029">
        <f t="shared" si="47"/>
        <v>129</v>
      </c>
      <c r="M3029">
        <v>10</v>
      </c>
      <c r="N3029">
        <v>2</v>
      </c>
      <c r="O3029">
        <v>1</v>
      </c>
      <c r="P3029">
        <v>2</v>
      </c>
      <c r="Q3029">
        <v>5</v>
      </c>
      <c r="R3029">
        <v>119</v>
      </c>
      <c r="S3029">
        <v>51</v>
      </c>
      <c r="T3029">
        <v>60</v>
      </c>
      <c r="U3029">
        <v>8</v>
      </c>
      <c r="V3029">
        <v>1</v>
      </c>
    </row>
    <row r="3030" spans="1:22" x14ac:dyDescent="0.25">
      <c r="A3030">
        <v>54067</v>
      </c>
      <c r="B3030">
        <v>1550040</v>
      </c>
      <c r="C3030" t="s">
        <v>2692</v>
      </c>
      <c r="D3030" t="s">
        <v>3193</v>
      </c>
      <c r="E3030" t="s">
        <v>3831</v>
      </c>
      <c r="F3030">
        <v>40.556627460000001</v>
      </c>
      <c r="G3030">
        <v>39636</v>
      </c>
      <c r="H3030">
        <v>51561</v>
      </c>
      <c r="I3030">
        <v>12.7</v>
      </c>
      <c r="J3030" t="s">
        <v>3045</v>
      </c>
      <c r="K3030" t="s">
        <v>2315</v>
      </c>
      <c r="L3030">
        <f t="shared" si="47"/>
        <v>376</v>
      </c>
      <c r="M3030">
        <v>167</v>
      </c>
      <c r="N3030">
        <v>0</v>
      </c>
      <c r="O3030">
        <v>3</v>
      </c>
      <c r="P3030">
        <v>2</v>
      </c>
      <c r="Q3030">
        <v>162</v>
      </c>
      <c r="R3030">
        <v>209</v>
      </c>
      <c r="S3030">
        <v>46</v>
      </c>
      <c r="T3030">
        <v>153</v>
      </c>
      <c r="U3030">
        <v>10</v>
      </c>
      <c r="V3030">
        <v>5</v>
      </c>
    </row>
    <row r="3031" spans="1:22" x14ac:dyDescent="0.25">
      <c r="A3031">
        <v>54069</v>
      </c>
      <c r="B3031">
        <v>1717163</v>
      </c>
      <c r="C3031" t="s">
        <v>4423</v>
      </c>
      <c r="D3031" t="s">
        <v>3193</v>
      </c>
      <c r="E3031" t="s">
        <v>3831</v>
      </c>
      <c r="F3031">
        <v>419.98676999999998</v>
      </c>
      <c r="G3031">
        <v>41188</v>
      </c>
      <c r="H3031">
        <v>57581</v>
      </c>
      <c r="I3031">
        <v>26.8</v>
      </c>
      <c r="J3031" t="s">
        <v>3283</v>
      </c>
      <c r="L3031">
        <f t="shared" si="47"/>
        <v>0</v>
      </c>
    </row>
    <row r="3032" spans="1:22" x14ac:dyDescent="0.25">
      <c r="A3032">
        <v>54071</v>
      </c>
      <c r="B3032">
        <v>1550042</v>
      </c>
      <c r="C3032" t="s">
        <v>4128</v>
      </c>
      <c r="D3032" t="s">
        <v>3193</v>
      </c>
      <c r="E3032" t="s">
        <v>3831</v>
      </c>
      <c r="F3032">
        <v>11.05525617</v>
      </c>
      <c r="G3032">
        <v>32989</v>
      </c>
      <c r="H3032">
        <v>43488</v>
      </c>
      <c r="I3032">
        <v>11.9</v>
      </c>
      <c r="J3032" t="s">
        <v>1394</v>
      </c>
      <c r="L3032">
        <f t="shared" si="47"/>
        <v>0</v>
      </c>
    </row>
    <row r="3033" spans="1:22" x14ac:dyDescent="0.25">
      <c r="A3033">
        <v>54073</v>
      </c>
      <c r="B3033">
        <v>1678557</v>
      </c>
      <c r="C3033" t="s">
        <v>4252</v>
      </c>
      <c r="D3033" t="s">
        <v>3193</v>
      </c>
      <c r="E3033" t="s">
        <v>3831</v>
      </c>
      <c r="F3033">
        <v>58.453686689999998</v>
      </c>
      <c r="G3033">
        <v>39052</v>
      </c>
      <c r="H3033">
        <v>48938</v>
      </c>
      <c r="I3033">
        <v>10.7</v>
      </c>
      <c r="J3033" t="s">
        <v>4240</v>
      </c>
      <c r="L3033">
        <f t="shared" si="47"/>
        <v>0</v>
      </c>
    </row>
    <row r="3034" spans="1:22" x14ac:dyDescent="0.25">
      <c r="A3034">
        <v>54075</v>
      </c>
      <c r="B3034">
        <v>1550044</v>
      </c>
      <c r="C3034" t="s">
        <v>4199</v>
      </c>
      <c r="D3034" t="s">
        <v>3193</v>
      </c>
      <c r="E3034" t="s">
        <v>3831</v>
      </c>
      <c r="F3034">
        <v>9.2727303669999994</v>
      </c>
      <c r="G3034">
        <v>33816</v>
      </c>
      <c r="H3034">
        <v>41692</v>
      </c>
      <c r="I3034">
        <v>16.399999999999999</v>
      </c>
      <c r="J3034" t="s">
        <v>4003</v>
      </c>
      <c r="L3034">
        <f t="shared" si="47"/>
        <v>0</v>
      </c>
    </row>
    <row r="3035" spans="1:22" x14ac:dyDescent="0.25">
      <c r="A3035">
        <v>54077</v>
      </c>
      <c r="B3035">
        <v>1558642</v>
      </c>
      <c r="C3035" t="s">
        <v>3240</v>
      </c>
      <c r="D3035" t="s">
        <v>3193</v>
      </c>
      <c r="E3035" t="s">
        <v>3831</v>
      </c>
      <c r="F3035">
        <v>51.664213439999997</v>
      </c>
      <c r="G3035">
        <v>43434</v>
      </c>
      <c r="H3035">
        <v>52028</v>
      </c>
      <c r="I3035">
        <v>12.1</v>
      </c>
      <c r="J3035" t="s">
        <v>908</v>
      </c>
      <c r="K3035" t="s">
        <v>2315</v>
      </c>
      <c r="L3035">
        <f t="shared" si="47"/>
        <v>301</v>
      </c>
      <c r="M3035">
        <v>54</v>
      </c>
      <c r="N3035">
        <v>0</v>
      </c>
      <c r="O3035">
        <v>3</v>
      </c>
      <c r="P3035">
        <v>1</v>
      </c>
      <c r="Q3035">
        <v>50</v>
      </c>
      <c r="R3035">
        <v>247</v>
      </c>
      <c r="S3035">
        <v>127</v>
      </c>
      <c r="T3035">
        <v>110</v>
      </c>
      <c r="U3035">
        <v>10</v>
      </c>
      <c r="V3035">
        <v>1</v>
      </c>
    </row>
    <row r="3036" spans="1:22" x14ac:dyDescent="0.25">
      <c r="A3036">
        <v>54079</v>
      </c>
      <c r="B3036">
        <v>1550046</v>
      </c>
      <c r="C3036" t="s">
        <v>211</v>
      </c>
      <c r="D3036" t="s">
        <v>3193</v>
      </c>
      <c r="E3036" t="s">
        <v>3831</v>
      </c>
      <c r="F3036">
        <v>160.51772070000001</v>
      </c>
      <c r="G3036">
        <v>53640</v>
      </c>
      <c r="H3036">
        <v>69787</v>
      </c>
      <c r="I3036">
        <v>23.7</v>
      </c>
      <c r="J3036" t="s">
        <v>906</v>
      </c>
      <c r="K3036" t="s">
        <v>2315</v>
      </c>
      <c r="L3036">
        <f t="shared" si="47"/>
        <v>259</v>
      </c>
      <c r="M3036">
        <v>49</v>
      </c>
      <c r="N3036">
        <v>1</v>
      </c>
      <c r="O3036">
        <v>5</v>
      </c>
      <c r="P3036">
        <v>2</v>
      </c>
      <c r="Q3036">
        <v>41</v>
      </c>
      <c r="R3036">
        <v>210</v>
      </c>
      <c r="S3036">
        <v>57</v>
      </c>
      <c r="T3036">
        <v>143</v>
      </c>
      <c r="U3036">
        <v>10</v>
      </c>
      <c r="V3036">
        <v>0</v>
      </c>
    </row>
    <row r="3037" spans="1:22" x14ac:dyDescent="0.25">
      <c r="A3037">
        <v>54081</v>
      </c>
      <c r="B3037">
        <v>1550047</v>
      </c>
      <c r="C3037" t="s">
        <v>4751</v>
      </c>
      <c r="D3037" t="s">
        <v>3193</v>
      </c>
      <c r="E3037" t="s">
        <v>3831</v>
      </c>
      <c r="F3037">
        <v>130.26987650000001</v>
      </c>
      <c r="G3037">
        <v>38596</v>
      </c>
      <c r="H3037">
        <v>51476</v>
      </c>
      <c r="I3037">
        <v>16.3</v>
      </c>
      <c r="J3037" t="s">
        <v>3552</v>
      </c>
      <c r="L3037">
        <f t="shared" si="47"/>
        <v>0</v>
      </c>
    </row>
    <row r="3038" spans="1:22" x14ac:dyDescent="0.25">
      <c r="A3038">
        <v>54083</v>
      </c>
      <c r="B3038">
        <v>1550048</v>
      </c>
      <c r="C3038" t="s">
        <v>3859</v>
      </c>
      <c r="D3038" t="s">
        <v>3193</v>
      </c>
      <c r="E3038" t="s">
        <v>3831</v>
      </c>
      <c r="F3038">
        <v>28.282713640000001</v>
      </c>
      <c r="G3038">
        <v>35560</v>
      </c>
      <c r="H3038">
        <v>46695</v>
      </c>
      <c r="I3038">
        <v>18.100000000000001</v>
      </c>
      <c r="J3038" t="s">
        <v>3616</v>
      </c>
      <c r="K3038" t="s">
        <v>2315</v>
      </c>
      <c r="L3038">
        <f t="shared" si="47"/>
        <v>87</v>
      </c>
      <c r="M3038">
        <v>44</v>
      </c>
      <c r="N3038">
        <v>1</v>
      </c>
      <c r="O3038">
        <v>0</v>
      </c>
      <c r="P3038">
        <v>0</v>
      </c>
      <c r="Q3038">
        <v>43</v>
      </c>
      <c r="R3038">
        <v>43</v>
      </c>
      <c r="S3038">
        <v>15</v>
      </c>
      <c r="T3038">
        <v>28</v>
      </c>
      <c r="U3038">
        <v>0</v>
      </c>
      <c r="V3038">
        <v>1</v>
      </c>
    </row>
    <row r="3039" spans="1:22" x14ac:dyDescent="0.25">
      <c r="A3039">
        <v>54085</v>
      </c>
      <c r="B3039">
        <v>1689049</v>
      </c>
      <c r="C3039" t="s">
        <v>1887</v>
      </c>
      <c r="D3039" t="s">
        <v>3193</v>
      </c>
      <c r="E3039" t="s">
        <v>3831</v>
      </c>
      <c r="F3039">
        <v>23.117716949999998</v>
      </c>
      <c r="G3039">
        <v>34204</v>
      </c>
      <c r="H3039">
        <v>43350</v>
      </c>
      <c r="I3039">
        <v>11.6</v>
      </c>
      <c r="J3039" t="s">
        <v>3680</v>
      </c>
      <c r="K3039" t="s">
        <v>2315</v>
      </c>
      <c r="L3039">
        <f t="shared" si="47"/>
        <v>70</v>
      </c>
      <c r="M3039">
        <v>5</v>
      </c>
      <c r="N3039">
        <v>3</v>
      </c>
      <c r="O3039">
        <v>0</v>
      </c>
      <c r="P3039">
        <v>0</v>
      </c>
      <c r="Q3039">
        <v>2</v>
      </c>
      <c r="R3039">
        <v>65</v>
      </c>
      <c r="S3039">
        <v>30</v>
      </c>
      <c r="T3039">
        <v>31</v>
      </c>
      <c r="U3039">
        <v>4</v>
      </c>
      <c r="V3039">
        <v>2</v>
      </c>
    </row>
    <row r="3040" spans="1:22" x14ac:dyDescent="0.25">
      <c r="A3040">
        <v>54087</v>
      </c>
      <c r="B3040">
        <v>1550050</v>
      </c>
      <c r="C3040" t="s">
        <v>2271</v>
      </c>
      <c r="D3040" t="s">
        <v>3193</v>
      </c>
      <c r="E3040" t="s">
        <v>3831</v>
      </c>
      <c r="F3040">
        <v>30.8667123</v>
      </c>
      <c r="G3040">
        <v>27772</v>
      </c>
      <c r="H3040">
        <v>37243</v>
      </c>
      <c r="I3040">
        <v>9.5</v>
      </c>
      <c r="J3040" t="s">
        <v>958</v>
      </c>
      <c r="K3040" t="s">
        <v>2315</v>
      </c>
      <c r="L3040">
        <f t="shared" si="47"/>
        <v>57</v>
      </c>
      <c r="M3040">
        <v>8</v>
      </c>
      <c r="N3040">
        <v>0</v>
      </c>
      <c r="O3040">
        <v>0</v>
      </c>
      <c r="P3040">
        <v>0</v>
      </c>
      <c r="Q3040">
        <v>8</v>
      </c>
      <c r="R3040">
        <v>49</v>
      </c>
      <c r="S3040">
        <v>1</v>
      </c>
      <c r="T3040">
        <v>41</v>
      </c>
      <c r="U3040">
        <v>7</v>
      </c>
      <c r="V3040">
        <v>0</v>
      </c>
    </row>
    <row r="3041" spans="1:22" x14ac:dyDescent="0.25">
      <c r="A3041">
        <v>54089</v>
      </c>
      <c r="B3041">
        <v>1557805</v>
      </c>
      <c r="C3041" t="s">
        <v>1743</v>
      </c>
      <c r="D3041" t="s">
        <v>3193</v>
      </c>
      <c r="E3041" t="s">
        <v>3831</v>
      </c>
      <c r="F3041">
        <v>38.63674194</v>
      </c>
      <c r="G3041">
        <v>32194</v>
      </c>
      <c r="H3041">
        <v>41528</v>
      </c>
      <c r="I3041">
        <v>12</v>
      </c>
      <c r="J3041" t="s">
        <v>4480</v>
      </c>
      <c r="L3041">
        <f t="shared" si="47"/>
        <v>0</v>
      </c>
    </row>
    <row r="3042" spans="1:22" x14ac:dyDescent="0.25">
      <c r="A3042">
        <v>54091</v>
      </c>
      <c r="B3042">
        <v>1689856</v>
      </c>
      <c r="C3042" t="s">
        <v>4231</v>
      </c>
      <c r="D3042" t="s">
        <v>3193</v>
      </c>
      <c r="E3042" t="s">
        <v>3831</v>
      </c>
      <c r="F3042">
        <v>97.788401989999997</v>
      </c>
      <c r="G3042">
        <v>39142</v>
      </c>
      <c r="H3042">
        <v>49921</v>
      </c>
      <c r="I3042">
        <v>14.2</v>
      </c>
      <c r="J3042" t="s">
        <v>2323</v>
      </c>
      <c r="L3042">
        <f t="shared" si="47"/>
        <v>0</v>
      </c>
    </row>
    <row r="3043" spans="1:22" x14ac:dyDescent="0.25">
      <c r="A3043">
        <v>54093</v>
      </c>
      <c r="B3043">
        <v>1689423</v>
      </c>
      <c r="C3043" t="s">
        <v>3008</v>
      </c>
      <c r="D3043" t="s">
        <v>3193</v>
      </c>
      <c r="E3043" t="s">
        <v>3831</v>
      </c>
      <c r="F3043">
        <v>17.04613269</v>
      </c>
      <c r="G3043">
        <v>36502</v>
      </c>
      <c r="H3043">
        <v>44040</v>
      </c>
      <c r="I3043">
        <v>15.8</v>
      </c>
      <c r="J3043" t="s">
        <v>3293</v>
      </c>
      <c r="L3043">
        <f t="shared" si="47"/>
        <v>0</v>
      </c>
    </row>
    <row r="3044" spans="1:22" x14ac:dyDescent="0.25">
      <c r="A3044">
        <v>54095</v>
      </c>
      <c r="B3044">
        <v>1678706</v>
      </c>
      <c r="C3044" t="s">
        <v>856</v>
      </c>
      <c r="D3044" t="s">
        <v>3193</v>
      </c>
      <c r="E3044" t="s">
        <v>3831</v>
      </c>
      <c r="F3044">
        <v>35.927489520000002</v>
      </c>
      <c r="G3044">
        <v>36563</v>
      </c>
      <c r="H3044">
        <v>46060</v>
      </c>
      <c r="I3044">
        <v>8.8000000000000007</v>
      </c>
      <c r="J3044" t="s">
        <v>4864</v>
      </c>
      <c r="K3044" t="s">
        <v>2315</v>
      </c>
      <c r="L3044">
        <f t="shared" si="47"/>
        <v>69</v>
      </c>
      <c r="M3044">
        <v>16</v>
      </c>
      <c r="N3044">
        <v>0</v>
      </c>
      <c r="O3044">
        <v>0</v>
      </c>
      <c r="P3044">
        <v>0</v>
      </c>
      <c r="Q3044">
        <v>16</v>
      </c>
      <c r="R3044">
        <v>53</v>
      </c>
      <c r="S3044">
        <v>21</v>
      </c>
      <c r="T3044">
        <v>30</v>
      </c>
      <c r="U3044">
        <v>2</v>
      </c>
      <c r="V3044">
        <v>1</v>
      </c>
    </row>
    <row r="3045" spans="1:22" x14ac:dyDescent="0.25">
      <c r="A3045">
        <v>54097</v>
      </c>
      <c r="B3045">
        <v>1696800</v>
      </c>
      <c r="C3045" t="s">
        <v>4970</v>
      </c>
      <c r="D3045" t="s">
        <v>3193</v>
      </c>
      <c r="E3045" t="s">
        <v>3831</v>
      </c>
      <c r="F3045">
        <v>68.390866180000003</v>
      </c>
      <c r="G3045">
        <v>37689</v>
      </c>
      <c r="H3045">
        <v>47805</v>
      </c>
      <c r="I3045">
        <v>14.7</v>
      </c>
      <c r="J3045" t="s">
        <v>1610</v>
      </c>
      <c r="K3045" t="s">
        <v>2315</v>
      </c>
      <c r="L3045">
        <f t="shared" si="47"/>
        <v>52</v>
      </c>
      <c r="M3045">
        <v>2</v>
      </c>
      <c r="N3045">
        <v>1</v>
      </c>
      <c r="O3045">
        <v>0</v>
      </c>
      <c r="P3045">
        <v>0</v>
      </c>
      <c r="Q3045">
        <v>1</v>
      </c>
      <c r="R3045">
        <v>50</v>
      </c>
      <c r="S3045">
        <v>16</v>
      </c>
      <c r="T3045">
        <v>34</v>
      </c>
      <c r="U3045">
        <v>0</v>
      </c>
      <c r="V3045">
        <v>3</v>
      </c>
    </row>
    <row r="3046" spans="1:22" x14ac:dyDescent="0.25">
      <c r="A3046">
        <v>54099</v>
      </c>
      <c r="B3046">
        <v>1550056</v>
      </c>
      <c r="C3046" t="s">
        <v>1168</v>
      </c>
      <c r="D3046" t="s">
        <v>3193</v>
      </c>
      <c r="E3046" t="s">
        <v>3831</v>
      </c>
      <c r="F3046">
        <v>83.957698019999995</v>
      </c>
      <c r="G3046">
        <v>36029</v>
      </c>
      <c r="H3046">
        <v>45158</v>
      </c>
      <c r="I3046">
        <v>12.1</v>
      </c>
      <c r="J3046" t="s">
        <v>4250</v>
      </c>
      <c r="L3046">
        <f t="shared" si="47"/>
        <v>0</v>
      </c>
    </row>
    <row r="3047" spans="1:22" x14ac:dyDescent="0.25">
      <c r="A3047">
        <v>54101</v>
      </c>
      <c r="B3047">
        <v>1550057</v>
      </c>
      <c r="C3047" t="s">
        <v>519</v>
      </c>
      <c r="D3047" t="s">
        <v>3193</v>
      </c>
      <c r="E3047" t="s">
        <v>3831</v>
      </c>
      <c r="F3047">
        <v>16.539348260000001</v>
      </c>
      <c r="G3047">
        <v>25990</v>
      </c>
      <c r="H3047">
        <v>38504</v>
      </c>
      <c r="I3047">
        <v>8.6</v>
      </c>
      <c r="J3047" t="s">
        <v>1521</v>
      </c>
      <c r="L3047">
        <f t="shared" si="47"/>
        <v>0</v>
      </c>
    </row>
    <row r="3048" spans="1:22" x14ac:dyDescent="0.25">
      <c r="A3048">
        <v>54103</v>
      </c>
      <c r="B3048">
        <v>1717836</v>
      </c>
      <c r="C3048" t="s">
        <v>505</v>
      </c>
      <c r="D3048" t="s">
        <v>3193</v>
      </c>
      <c r="E3048" t="s">
        <v>3831</v>
      </c>
      <c r="F3048">
        <v>46.31307898</v>
      </c>
      <c r="G3048">
        <v>37673</v>
      </c>
      <c r="H3048">
        <v>50380</v>
      </c>
      <c r="I3048">
        <v>13</v>
      </c>
      <c r="J3048" t="s">
        <v>1553</v>
      </c>
      <c r="K3048" t="s">
        <v>2315</v>
      </c>
      <c r="L3048">
        <f t="shared" si="47"/>
        <v>17</v>
      </c>
      <c r="M3048">
        <v>2</v>
      </c>
      <c r="N3048">
        <v>0</v>
      </c>
      <c r="O3048">
        <v>0</v>
      </c>
      <c r="P3048">
        <v>0</v>
      </c>
      <c r="Q3048">
        <v>2</v>
      </c>
      <c r="R3048">
        <v>15</v>
      </c>
      <c r="S3048">
        <v>8</v>
      </c>
      <c r="T3048">
        <v>7</v>
      </c>
      <c r="U3048">
        <v>0</v>
      </c>
      <c r="V3048">
        <v>0</v>
      </c>
    </row>
    <row r="3049" spans="1:22" x14ac:dyDescent="0.25">
      <c r="A3049">
        <v>54105</v>
      </c>
      <c r="B3049">
        <v>1678877</v>
      </c>
      <c r="C3049" t="s">
        <v>2786</v>
      </c>
      <c r="D3049" t="s">
        <v>3193</v>
      </c>
      <c r="E3049" t="s">
        <v>3831</v>
      </c>
      <c r="F3049">
        <v>24.588295509999998</v>
      </c>
      <c r="G3049">
        <v>37482</v>
      </c>
      <c r="H3049">
        <v>46255</v>
      </c>
      <c r="I3049">
        <v>10.8</v>
      </c>
      <c r="J3049" t="s">
        <v>1654</v>
      </c>
      <c r="L3049">
        <f t="shared" si="47"/>
        <v>0</v>
      </c>
    </row>
    <row r="3050" spans="1:22" x14ac:dyDescent="0.25">
      <c r="A3050">
        <v>54107</v>
      </c>
      <c r="B3050">
        <v>1560558</v>
      </c>
      <c r="C3050" t="s">
        <v>5085</v>
      </c>
      <c r="D3050" t="s">
        <v>3193</v>
      </c>
      <c r="E3050" t="s">
        <v>3831</v>
      </c>
      <c r="F3050">
        <v>237.41604319999999</v>
      </c>
      <c r="G3050">
        <v>42257</v>
      </c>
      <c r="H3050">
        <v>55404</v>
      </c>
      <c r="I3050">
        <v>18.7</v>
      </c>
      <c r="J3050" t="s">
        <v>365</v>
      </c>
      <c r="L3050">
        <f t="shared" si="47"/>
        <v>0</v>
      </c>
    </row>
    <row r="3051" spans="1:22" x14ac:dyDescent="0.25">
      <c r="A3051">
        <v>54109</v>
      </c>
      <c r="B3051">
        <v>1550061</v>
      </c>
      <c r="C3051" t="s">
        <v>1251</v>
      </c>
      <c r="D3051" t="s">
        <v>3193</v>
      </c>
      <c r="E3051" t="s">
        <v>3831</v>
      </c>
      <c r="F3051">
        <v>47.644122670000002</v>
      </c>
      <c r="G3051">
        <v>36641</v>
      </c>
      <c r="H3051">
        <v>45106</v>
      </c>
      <c r="I3051">
        <v>9.9</v>
      </c>
      <c r="J3051" t="s">
        <v>3</v>
      </c>
      <c r="L3051">
        <f t="shared" si="47"/>
        <v>0</v>
      </c>
    </row>
    <row r="3052" spans="1:22" x14ac:dyDescent="0.25">
      <c r="A3052">
        <v>55001</v>
      </c>
      <c r="B3052">
        <v>1581060</v>
      </c>
      <c r="C3052" t="s">
        <v>3219</v>
      </c>
      <c r="D3052" t="s">
        <v>4916</v>
      </c>
      <c r="E3052" t="s">
        <v>2605</v>
      </c>
      <c r="F3052">
        <v>32.331958999999998</v>
      </c>
      <c r="G3052">
        <v>41152</v>
      </c>
      <c r="H3052">
        <v>51179</v>
      </c>
      <c r="I3052">
        <v>11.2</v>
      </c>
      <c r="J3052" t="s">
        <v>1974</v>
      </c>
      <c r="K3052" t="s">
        <v>2315</v>
      </c>
      <c r="L3052">
        <f t="shared" si="47"/>
        <v>485</v>
      </c>
      <c r="M3052">
        <v>15</v>
      </c>
      <c r="N3052">
        <v>0</v>
      </c>
      <c r="O3052">
        <v>5</v>
      </c>
      <c r="P3052">
        <v>1</v>
      </c>
      <c r="Q3052">
        <v>9</v>
      </c>
      <c r="R3052">
        <v>470</v>
      </c>
      <c r="S3052">
        <v>207</v>
      </c>
      <c r="T3052">
        <v>259</v>
      </c>
      <c r="U3052">
        <v>4</v>
      </c>
      <c r="V3052">
        <v>0</v>
      </c>
    </row>
    <row r="3053" spans="1:22" x14ac:dyDescent="0.25">
      <c r="A3053">
        <v>55003</v>
      </c>
      <c r="B3053">
        <v>1581061</v>
      </c>
      <c r="C3053" t="s">
        <v>1056</v>
      </c>
      <c r="D3053" t="s">
        <v>4916</v>
      </c>
      <c r="E3053" t="s">
        <v>2605</v>
      </c>
      <c r="F3053">
        <v>15.4607262</v>
      </c>
      <c r="G3053">
        <v>37900</v>
      </c>
      <c r="H3053">
        <v>47715</v>
      </c>
      <c r="I3053">
        <v>22.6</v>
      </c>
      <c r="J3053" t="s">
        <v>4512</v>
      </c>
      <c r="K3053" t="s">
        <v>2315</v>
      </c>
      <c r="L3053">
        <f t="shared" si="47"/>
        <v>88</v>
      </c>
      <c r="M3053">
        <v>8</v>
      </c>
      <c r="N3053">
        <v>0</v>
      </c>
      <c r="O3053">
        <v>0</v>
      </c>
      <c r="P3053">
        <v>0</v>
      </c>
      <c r="Q3053">
        <v>8</v>
      </c>
      <c r="R3053">
        <v>80</v>
      </c>
      <c r="S3053">
        <v>25</v>
      </c>
      <c r="T3053">
        <v>51</v>
      </c>
      <c r="U3053">
        <v>4</v>
      </c>
      <c r="V3053">
        <v>0</v>
      </c>
    </row>
    <row r="3054" spans="1:22" x14ac:dyDescent="0.25">
      <c r="A3054">
        <v>55005</v>
      </c>
      <c r="B3054">
        <v>1581062</v>
      </c>
      <c r="C3054" t="s">
        <v>3796</v>
      </c>
      <c r="D3054" t="s">
        <v>4916</v>
      </c>
      <c r="E3054" t="s">
        <v>2605</v>
      </c>
      <c r="F3054">
        <v>53.169601409999999</v>
      </c>
      <c r="G3054">
        <v>44806</v>
      </c>
      <c r="H3054">
        <v>54653</v>
      </c>
      <c r="I3054">
        <v>17.399999999999999</v>
      </c>
      <c r="J3054" t="s">
        <v>738</v>
      </c>
      <c r="K3054" t="s">
        <v>2315</v>
      </c>
      <c r="L3054">
        <f t="shared" si="47"/>
        <v>200</v>
      </c>
      <c r="M3054">
        <v>1</v>
      </c>
      <c r="N3054">
        <v>0</v>
      </c>
      <c r="O3054">
        <v>0</v>
      </c>
      <c r="P3054">
        <v>0</v>
      </c>
      <c r="Q3054">
        <v>1</v>
      </c>
      <c r="R3054">
        <v>199</v>
      </c>
      <c r="S3054">
        <v>83</v>
      </c>
      <c r="T3054">
        <v>110</v>
      </c>
      <c r="U3054">
        <v>6</v>
      </c>
      <c r="V3054">
        <v>0</v>
      </c>
    </row>
    <row r="3055" spans="1:22" x14ac:dyDescent="0.25">
      <c r="A3055">
        <v>55007</v>
      </c>
      <c r="B3055">
        <v>1581063</v>
      </c>
      <c r="C3055" t="s">
        <v>54</v>
      </c>
      <c r="D3055" t="s">
        <v>4916</v>
      </c>
      <c r="E3055" t="s">
        <v>2605</v>
      </c>
      <c r="F3055">
        <v>10.159263749999999</v>
      </c>
      <c r="G3055">
        <v>44190</v>
      </c>
      <c r="H3055">
        <v>54326</v>
      </c>
      <c r="I3055">
        <v>26.7</v>
      </c>
      <c r="J3055" t="s">
        <v>2851</v>
      </c>
      <c r="K3055" t="s">
        <v>2315</v>
      </c>
      <c r="L3055">
        <f t="shared" si="47"/>
        <v>196</v>
      </c>
      <c r="M3055">
        <v>11</v>
      </c>
      <c r="N3055">
        <v>0</v>
      </c>
      <c r="O3055">
        <v>1</v>
      </c>
      <c r="P3055">
        <v>3</v>
      </c>
      <c r="Q3055">
        <v>7</v>
      </c>
      <c r="R3055">
        <v>185</v>
      </c>
      <c r="S3055">
        <v>61</v>
      </c>
      <c r="T3055">
        <v>120</v>
      </c>
      <c r="U3055">
        <v>4</v>
      </c>
      <c r="V3055">
        <v>0</v>
      </c>
    </row>
    <row r="3056" spans="1:22" x14ac:dyDescent="0.25">
      <c r="A3056">
        <v>55009</v>
      </c>
      <c r="B3056">
        <v>1581064</v>
      </c>
      <c r="C3056" t="s">
        <v>403</v>
      </c>
      <c r="D3056" t="s">
        <v>4916</v>
      </c>
      <c r="E3056" t="s">
        <v>2605</v>
      </c>
      <c r="F3056">
        <v>468.19568520000001</v>
      </c>
      <c r="G3056">
        <v>53353</v>
      </c>
      <c r="H3056">
        <v>67991</v>
      </c>
      <c r="I3056">
        <v>25.9</v>
      </c>
      <c r="J3056" t="s">
        <v>4139</v>
      </c>
      <c r="L3056">
        <f t="shared" si="47"/>
        <v>0</v>
      </c>
    </row>
    <row r="3057" spans="1:22" x14ac:dyDescent="0.25">
      <c r="A3057">
        <v>55011</v>
      </c>
      <c r="B3057">
        <v>1581065</v>
      </c>
      <c r="C3057" t="s">
        <v>33</v>
      </c>
      <c r="D3057" t="s">
        <v>4916</v>
      </c>
      <c r="E3057" t="s">
        <v>2605</v>
      </c>
      <c r="F3057">
        <v>20.229737879999998</v>
      </c>
      <c r="G3057">
        <v>46073</v>
      </c>
      <c r="H3057">
        <v>54896</v>
      </c>
      <c r="I3057">
        <v>16.2</v>
      </c>
      <c r="J3057" t="s">
        <v>4779</v>
      </c>
      <c r="K3057" t="s">
        <v>2315</v>
      </c>
      <c r="L3057">
        <f t="shared" si="47"/>
        <v>22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22</v>
      </c>
      <c r="S3057">
        <v>10</v>
      </c>
      <c r="T3057">
        <v>12</v>
      </c>
      <c r="U3057">
        <v>0</v>
      </c>
      <c r="V3057">
        <v>0</v>
      </c>
    </row>
    <row r="3058" spans="1:22" x14ac:dyDescent="0.25">
      <c r="A3058">
        <v>55013</v>
      </c>
      <c r="B3058">
        <v>1581066</v>
      </c>
      <c r="C3058" t="s">
        <v>528</v>
      </c>
      <c r="D3058" t="s">
        <v>4916</v>
      </c>
      <c r="E3058" t="s">
        <v>2605</v>
      </c>
      <c r="F3058">
        <v>18.807614059999999</v>
      </c>
      <c r="G3058">
        <v>40686</v>
      </c>
      <c r="H3058">
        <v>50178</v>
      </c>
      <c r="I3058">
        <v>16.399999999999999</v>
      </c>
      <c r="J3058" t="s">
        <v>3473</v>
      </c>
      <c r="K3058" t="s">
        <v>2315</v>
      </c>
      <c r="L3058">
        <f t="shared" si="47"/>
        <v>268</v>
      </c>
      <c r="M3058">
        <v>25</v>
      </c>
      <c r="N3058">
        <v>0</v>
      </c>
      <c r="O3058">
        <v>5</v>
      </c>
      <c r="P3058">
        <v>0</v>
      </c>
      <c r="Q3058">
        <v>20</v>
      </c>
      <c r="R3058">
        <v>243</v>
      </c>
      <c r="S3058">
        <v>116</v>
      </c>
      <c r="T3058">
        <v>113</v>
      </c>
      <c r="U3058">
        <v>14</v>
      </c>
      <c r="V3058">
        <v>2</v>
      </c>
    </row>
    <row r="3059" spans="1:22" x14ac:dyDescent="0.25">
      <c r="A3059">
        <v>55015</v>
      </c>
      <c r="B3059">
        <v>1581067</v>
      </c>
      <c r="C3059" t="s">
        <v>5121</v>
      </c>
      <c r="D3059" t="s">
        <v>4916</v>
      </c>
      <c r="E3059" t="s">
        <v>2605</v>
      </c>
      <c r="F3059">
        <v>153.8826531</v>
      </c>
      <c r="G3059">
        <v>63395</v>
      </c>
      <c r="H3059">
        <v>74473</v>
      </c>
      <c r="I3059">
        <v>26.1</v>
      </c>
      <c r="J3059" t="s">
        <v>671</v>
      </c>
      <c r="K3059" t="s">
        <v>2315</v>
      </c>
      <c r="L3059">
        <f t="shared" si="47"/>
        <v>168</v>
      </c>
      <c r="M3059">
        <v>12</v>
      </c>
      <c r="N3059">
        <v>1</v>
      </c>
      <c r="O3059">
        <v>1</v>
      </c>
      <c r="P3059">
        <v>0</v>
      </c>
      <c r="Q3059">
        <v>10</v>
      </c>
      <c r="R3059">
        <v>156</v>
      </c>
      <c r="S3059">
        <v>46</v>
      </c>
      <c r="T3059">
        <v>100</v>
      </c>
      <c r="U3059">
        <v>10</v>
      </c>
      <c r="V3059">
        <v>0</v>
      </c>
    </row>
    <row r="3060" spans="1:22" x14ac:dyDescent="0.25">
      <c r="A3060">
        <v>55017</v>
      </c>
      <c r="B3060">
        <v>1581068</v>
      </c>
      <c r="C3060" t="s">
        <v>2986</v>
      </c>
      <c r="D3060" t="s">
        <v>4916</v>
      </c>
      <c r="E3060" t="s">
        <v>2605</v>
      </c>
      <c r="F3060">
        <v>61.89673861</v>
      </c>
      <c r="G3060">
        <v>50239</v>
      </c>
      <c r="H3060">
        <v>60556</v>
      </c>
      <c r="I3060">
        <v>18.100000000000001</v>
      </c>
      <c r="J3060" t="s">
        <v>318</v>
      </c>
      <c r="K3060" t="s">
        <v>2315</v>
      </c>
      <c r="L3060">
        <f t="shared" si="47"/>
        <v>409</v>
      </c>
      <c r="M3060">
        <v>27</v>
      </c>
      <c r="N3060">
        <v>0</v>
      </c>
      <c r="O3060">
        <v>5</v>
      </c>
      <c r="P3060">
        <v>2</v>
      </c>
      <c r="Q3060">
        <v>20</v>
      </c>
      <c r="R3060">
        <v>382</v>
      </c>
      <c r="S3060">
        <v>154</v>
      </c>
      <c r="T3060">
        <v>219</v>
      </c>
      <c r="U3060">
        <v>9</v>
      </c>
      <c r="V3060">
        <v>0</v>
      </c>
    </row>
    <row r="3061" spans="1:22" x14ac:dyDescent="0.25">
      <c r="A3061">
        <v>55019</v>
      </c>
      <c r="B3061">
        <v>1581069</v>
      </c>
      <c r="C3061" t="s">
        <v>2735</v>
      </c>
      <c r="D3061" t="s">
        <v>4916</v>
      </c>
      <c r="E3061" t="s">
        <v>2605</v>
      </c>
      <c r="F3061">
        <v>28.6738055</v>
      </c>
      <c r="G3061">
        <v>42756</v>
      </c>
      <c r="H3061">
        <v>52809</v>
      </c>
      <c r="I3061">
        <v>11.6</v>
      </c>
      <c r="J3061" t="s">
        <v>3803</v>
      </c>
      <c r="K3061" t="s">
        <v>2315</v>
      </c>
      <c r="L3061">
        <f t="shared" si="47"/>
        <v>278</v>
      </c>
      <c r="M3061">
        <v>77</v>
      </c>
      <c r="N3061">
        <v>0</v>
      </c>
      <c r="O3061">
        <v>0</v>
      </c>
      <c r="P3061">
        <v>2</v>
      </c>
      <c r="Q3061">
        <v>75</v>
      </c>
      <c r="R3061">
        <v>201</v>
      </c>
      <c r="S3061">
        <v>72</v>
      </c>
      <c r="T3061">
        <v>111</v>
      </c>
      <c r="U3061">
        <v>18</v>
      </c>
      <c r="V3061">
        <v>3</v>
      </c>
    </row>
    <row r="3062" spans="1:22" x14ac:dyDescent="0.25">
      <c r="A3062">
        <v>55021</v>
      </c>
      <c r="B3062">
        <v>1581070</v>
      </c>
      <c r="C3062" t="s">
        <v>3752</v>
      </c>
      <c r="D3062" t="s">
        <v>4916</v>
      </c>
      <c r="E3062" t="s">
        <v>2605</v>
      </c>
      <c r="F3062">
        <v>74.240165950000005</v>
      </c>
      <c r="G3062">
        <v>57805</v>
      </c>
      <c r="H3062">
        <v>69350</v>
      </c>
      <c r="I3062">
        <v>20.5</v>
      </c>
      <c r="J3062" t="s">
        <v>2665</v>
      </c>
      <c r="K3062" t="s">
        <v>2315</v>
      </c>
      <c r="L3062">
        <f t="shared" si="47"/>
        <v>467</v>
      </c>
      <c r="M3062">
        <v>41</v>
      </c>
      <c r="N3062">
        <v>1</v>
      </c>
      <c r="O3062">
        <v>7</v>
      </c>
      <c r="P3062">
        <v>0</v>
      </c>
      <c r="Q3062">
        <v>33</v>
      </c>
      <c r="R3062">
        <v>426</v>
      </c>
      <c r="S3062">
        <v>138</v>
      </c>
      <c r="T3062">
        <v>269</v>
      </c>
      <c r="U3062">
        <v>19</v>
      </c>
      <c r="V3062">
        <v>1</v>
      </c>
    </row>
    <row r="3063" spans="1:22" x14ac:dyDescent="0.25">
      <c r="A3063">
        <v>55023</v>
      </c>
      <c r="B3063">
        <v>1581071</v>
      </c>
      <c r="C3063" t="s">
        <v>4816</v>
      </c>
      <c r="D3063" t="s">
        <v>4916</v>
      </c>
      <c r="E3063" t="s">
        <v>2605</v>
      </c>
      <c r="F3063">
        <v>29.166228579999999</v>
      </c>
      <c r="G3063">
        <v>40933</v>
      </c>
      <c r="H3063">
        <v>51927</v>
      </c>
      <c r="I3063">
        <v>15.5</v>
      </c>
      <c r="J3063" t="s">
        <v>3571</v>
      </c>
      <c r="K3063" t="s">
        <v>2315</v>
      </c>
      <c r="L3063">
        <f t="shared" si="47"/>
        <v>206</v>
      </c>
      <c r="M3063">
        <v>6</v>
      </c>
      <c r="N3063">
        <v>0</v>
      </c>
      <c r="O3063">
        <v>2</v>
      </c>
      <c r="P3063">
        <v>0</v>
      </c>
      <c r="Q3063">
        <v>4</v>
      </c>
      <c r="R3063">
        <v>200</v>
      </c>
      <c r="S3063">
        <v>46</v>
      </c>
      <c r="T3063">
        <v>145</v>
      </c>
      <c r="U3063">
        <v>9</v>
      </c>
      <c r="V3063">
        <v>0</v>
      </c>
    </row>
    <row r="3064" spans="1:22" x14ac:dyDescent="0.25">
      <c r="A3064">
        <v>55025</v>
      </c>
      <c r="B3064">
        <v>1581072</v>
      </c>
      <c r="C3064" t="s">
        <v>3787</v>
      </c>
      <c r="D3064" t="s">
        <v>4916</v>
      </c>
      <c r="E3064" t="s">
        <v>2605</v>
      </c>
      <c r="F3064">
        <v>407.66547029999998</v>
      </c>
      <c r="G3064">
        <v>61913</v>
      </c>
      <c r="H3064">
        <v>78921</v>
      </c>
      <c r="I3064">
        <v>45.4</v>
      </c>
      <c r="J3064" t="s">
        <v>2824</v>
      </c>
      <c r="K3064" t="s">
        <v>2315</v>
      </c>
      <c r="L3064">
        <f t="shared" si="47"/>
        <v>1095</v>
      </c>
      <c r="M3064">
        <v>64</v>
      </c>
      <c r="N3064">
        <v>0</v>
      </c>
      <c r="O3064">
        <v>6</v>
      </c>
      <c r="P3064">
        <v>10</v>
      </c>
      <c r="Q3064">
        <v>48</v>
      </c>
      <c r="R3064">
        <v>1031</v>
      </c>
      <c r="S3064">
        <v>222</v>
      </c>
      <c r="T3064">
        <v>760</v>
      </c>
      <c r="U3064">
        <v>49</v>
      </c>
      <c r="V3064">
        <v>5</v>
      </c>
    </row>
    <row r="3065" spans="1:22" x14ac:dyDescent="0.25">
      <c r="A3065">
        <v>55027</v>
      </c>
      <c r="B3065">
        <v>1581073</v>
      </c>
      <c r="C3065" t="s">
        <v>4686</v>
      </c>
      <c r="D3065" t="s">
        <v>4916</v>
      </c>
      <c r="E3065" t="s">
        <v>2605</v>
      </c>
      <c r="F3065">
        <v>101.36645249999999</v>
      </c>
      <c r="G3065">
        <v>53589</v>
      </c>
      <c r="H3065">
        <v>63065</v>
      </c>
      <c r="I3065">
        <v>15.2</v>
      </c>
      <c r="J3065" t="s">
        <v>3883</v>
      </c>
      <c r="K3065" t="s">
        <v>2315</v>
      </c>
      <c r="L3065">
        <f t="shared" si="47"/>
        <v>237</v>
      </c>
      <c r="M3065">
        <v>14</v>
      </c>
      <c r="N3065">
        <v>0</v>
      </c>
      <c r="O3065">
        <v>1</v>
      </c>
      <c r="P3065">
        <v>0</v>
      </c>
      <c r="Q3065">
        <v>13</v>
      </c>
      <c r="R3065">
        <v>223</v>
      </c>
      <c r="S3065">
        <v>67</v>
      </c>
      <c r="T3065">
        <v>148</v>
      </c>
      <c r="U3065">
        <v>8</v>
      </c>
      <c r="V3065">
        <v>2</v>
      </c>
    </row>
    <row r="3066" spans="1:22" x14ac:dyDescent="0.25">
      <c r="A3066">
        <v>55029</v>
      </c>
      <c r="B3066">
        <v>1581074</v>
      </c>
      <c r="C3066" t="s">
        <v>32</v>
      </c>
      <c r="D3066" t="s">
        <v>4916</v>
      </c>
      <c r="E3066" t="s">
        <v>2605</v>
      </c>
      <c r="F3066">
        <v>57.647859449999999</v>
      </c>
      <c r="G3066">
        <v>48680</v>
      </c>
      <c r="H3066">
        <v>61812</v>
      </c>
      <c r="I3066">
        <v>27.9</v>
      </c>
      <c r="J3066" t="s">
        <v>41</v>
      </c>
      <c r="K3066" t="s">
        <v>2315</v>
      </c>
      <c r="L3066">
        <f t="shared" si="47"/>
        <v>115</v>
      </c>
      <c r="M3066">
        <v>2</v>
      </c>
      <c r="N3066">
        <v>0</v>
      </c>
      <c r="O3066">
        <v>0</v>
      </c>
      <c r="P3066">
        <v>0</v>
      </c>
      <c r="Q3066">
        <v>2</v>
      </c>
      <c r="R3066">
        <v>113</v>
      </c>
      <c r="S3066">
        <v>23</v>
      </c>
      <c r="T3066">
        <v>89</v>
      </c>
      <c r="U3066">
        <v>1</v>
      </c>
      <c r="V3066">
        <v>0</v>
      </c>
    </row>
    <row r="3067" spans="1:22" x14ac:dyDescent="0.25">
      <c r="A3067">
        <v>55031</v>
      </c>
      <c r="B3067">
        <v>1581075</v>
      </c>
      <c r="C3067" t="s">
        <v>2908</v>
      </c>
      <c r="D3067" t="s">
        <v>4916</v>
      </c>
      <c r="E3067" t="s">
        <v>2605</v>
      </c>
      <c r="F3067">
        <v>33.860732319999997</v>
      </c>
      <c r="G3067">
        <v>44140</v>
      </c>
      <c r="H3067">
        <v>56374</v>
      </c>
      <c r="I3067">
        <v>21.8</v>
      </c>
      <c r="J3067" t="s">
        <v>2761</v>
      </c>
      <c r="K3067" t="s">
        <v>2315</v>
      </c>
      <c r="L3067">
        <f t="shared" si="47"/>
        <v>393</v>
      </c>
      <c r="M3067">
        <v>12</v>
      </c>
      <c r="N3067">
        <v>0</v>
      </c>
      <c r="O3067">
        <v>6</v>
      </c>
      <c r="P3067">
        <v>1</v>
      </c>
      <c r="Q3067">
        <v>5</v>
      </c>
      <c r="R3067">
        <v>381</v>
      </c>
      <c r="S3067">
        <v>194</v>
      </c>
      <c r="T3067">
        <v>159</v>
      </c>
      <c r="U3067">
        <v>28</v>
      </c>
      <c r="V3067">
        <v>1</v>
      </c>
    </row>
    <row r="3068" spans="1:22" x14ac:dyDescent="0.25">
      <c r="A3068">
        <v>55033</v>
      </c>
      <c r="B3068">
        <v>1581076</v>
      </c>
      <c r="C3068" t="s">
        <v>1453</v>
      </c>
      <c r="D3068" t="s">
        <v>4916</v>
      </c>
      <c r="E3068" t="s">
        <v>2605</v>
      </c>
      <c r="F3068">
        <v>51.59009769</v>
      </c>
      <c r="G3068">
        <v>48342</v>
      </c>
      <c r="H3068">
        <v>57442</v>
      </c>
      <c r="I3068">
        <v>24.9</v>
      </c>
      <c r="J3068" t="s">
        <v>1100</v>
      </c>
      <c r="K3068" t="s">
        <v>2315</v>
      </c>
      <c r="L3068">
        <f t="shared" si="47"/>
        <v>196</v>
      </c>
      <c r="M3068">
        <v>25</v>
      </c>
      <c r="N3068">
        <v>0</v>
      </c>
      <c r="O3068">
        <v>2</v>
      </c>
      <c r="P3068">
        <v>1</v>
      </c>
      <c r="Q3068">
        <v>22</v>
      </c>
      <c r="R3068">
        <v>171</v>
      </c>
      <c r="S3068">
        <v>51</v>
      </c>
      <c r="T3068">
        <v>115</v>
      </c>
      <c r="U3068">
        <v>5</v>
      </c>
      <c r="V3068">
        <v>0</v>
      </c>
    </row>
    <row r="3069" spans="1:22" x14ac:dyDescent="0.25">
      <c r="A3069">
        <v>55035</v>
      </c>
      <c r="B3069">
        <v>1581077</v>
      </c>
      <c r="C3069" t="s">
        <v>4281</v>
      </c>
      <c r="D3069" t="s">
        <v>4916</v>
      </c>
      <c r="E3069" t="s">
        <v>2605</v>
      </c>
      <c r="F3069">
        <v>154.7627445</v>
      </c>
      <c r="G3069">
        <v>46826</v>
      </c>
      <c r="H3069">
        <v>62136</v>
      </c>
      <c r="I3069">
        <v>31</v>
      </c>
      <c r="J3069" t="s">
        <v>3928</v>
      </c>
      <c r="K3069" t="s">
        <v>2315</v>
      </c>
      <c r="L3069">
        <f t="shared" si="47"/>
        <v>279</v>
      </c>
      <c r="M3069">
        <v>22</v>
      </c>
      <c r="N3069">
        <v>0</v>
      </c>
      <c r="O3069">
        <v>7</v>
      </c>
      <c r="P3069">
        <v>1</v>
      </c>
      <c r="Q3069">
        <v>14</v>
      </c>
      <c r="R3069">
        <v>257</v>
      </c>
      <c r="S3069">
        <v>87</v>
      </c>
      <c r="T3069">
        <v>162</v>
      </c>
      <c r="U3069">
        <v>8</v>
      </c>
      <c r="V3069">
        <v>1</v>
      </c>
    </row>
    <row r="3070" spans="1:22" x14ac:dyDescent="0.25">
      <c r="A3070">
        <v>55037</v>
      </c>
      <c r="B3070">
        <v>1581078</v>
      </c>
      <c r="C3070" t="s">
        <v>5081</v>
      </c>
      <c r="D3070" t="s">
        <v>4916</v>
      </c>
      <c r="E3070" t="s">
        <v>2605</v>
      </c>
      <c r="F3070">
        <v>9.0599043419999994</v>
      </c>
      <c r="G3070">
        <v>43000</v>
      </c>
      <c r="H3070">
        <v>49842</v>
      </c>
      <c r="I3070">
        <v>14.5</v>
      </c>
      <c r="J3070" t="s">
        <v>844</v>
      </c>
      <c r="K3070" t="s">
        <v>2315</v>
      </c>
      <c r="L3070">
        <f t="shared" si="47"/>
        <v>95</v>
      </c>
      <c r="M3070">
        <v>7</v>
      </c>
      <c r="N3070">
        <v>0</v>
      </c>
      <c r="O3070">
        <v>1</v>
      </c>
      <c r="P3070">
        <v>0</v>
      </c>
      <c r="Q3070">
        <v>6</v>
      </c>
      <c r="R3070">
        <v>88</v>
      </c>
      <c r="S3070">
        <v>34</v>
      </c>
      <c r="T3070">
        <v>51</v>
      </c>
      <c r="U3070">
        <v>3</v>
      </c>
      <c r="V3070">
        <v>1</v>
      </c>
    </row>
    <row r="3071" spans="1:22" x14ac:dyDescent="0.25">
      <c r="A3071">
        <v>55039</v>
      </c>
      <c r="B3071">
        <v>1581079</v>
      </c>
      <c r="C3071" t="s">
        <v>1591</v>
      </c>
      <c r="D3071" t="s">
        <v>4916</v>
      </c>
      <c r="E3071" t="s">
        <v>2605</v>
      </c>
      <c r="F3071">
        <v>141.2446338</v>
      </c>
      <c r="G3071">
        <v>52717</v>
      </c>
      <c r="H3071">
        <v>63696</v>
      </c>
      <c r="I3071">
        <v>18.7</v>
      </c>
      <c r="J3071" t="s">
        <v>2035</v>
      </c>
      <c r="K3071" t="s">
        <v>2315</v>
      </c>
      <c r="L3071">
        <f t="shared" si="47"/>
        <v>332</v>
      </c>
      <c r="M3071">
        <v>18</v>
      </c>
      <c r="N3071">
        <v>0</v>
      </c>
      <c r="O3071">
        <v>4</v>
      </c>
      <c r="P3071">
        <v>2</v>
      </c>
      <c r="Q3071">
        <v>12</v>
      </c>
      <c r="R3071">
        <v>314</v>
      </c>
      <c r="S3071">
        <v>96</v>
      </c>
      <c r="T3071">
        <v>197</v>
      </c>
      <c r="U3071">
        <v>21</v>
      </c>
      <c r="V3071">
        <v>2</v>
      </c>
    </row>
    <row r="3072" spans="1:22" x14ac:dyDescent="0.25">
      <c r="A3072">
        <v>55041</v>
      </c>
      <c r="B3072">
        <v>1581080</v>
      </c>
      <c r="C3072" t="s">
        <v>525</v>
      </c>
      <c r="D3072" t="s">
        <v>4916</v>
      </c>
      <c r="E3072" t="s">
        <v>2605</v>
      </c>
      <c r="F3072">
        <v>9.1749361730000007</v>
      </c>
      <c r="G3072">
        <v>38176</v>
      </c>
      <c r="H3072">
        <v>48898</v>
      </c>
      <c r="I3072">
        <v>12.8</v>
      </c>
      <c r="J3072" t="s">
        <v>4411</v>
      </c>
      <c r="K3072" t="s">
        <v>2315</v>
      </c>
      <c r="L3072">
        <f t="shared" si="47"/>
        <v>224</v>
      </c>
      <c r="M3072">
        <v>7</v>
      </c>
      <c r="N3072">
        <v>1</v>
      </c>
      <c r="O3072">
        <v>1</v>
      </c>
      <c r="P3072">
        <v>1</v>
      </c>
      <c r="Q3072">
        <v>4</v>
      </c>
      <c r="R3072">
        <v>217</v>
      </c>
      <c r="S3072">
        <v>74</v>
      </c>
      <c r="T3072">
        <v>127</v>
      </c>
      <c r="U3072">
        <v>16</v>
      </c>
      <c r="V3072">
        <v>0</v>
      </c>
    </row>
    <row r="3073" spans="1:22" x14ac:dyDescent="0.25">
      <c r="A3073">
        <v>55043</v>
      </c>
      <c r="B3073">
        <v>1581081</v>
      </c>
      <c r="C3073" t="s">
        <v>979</v>
      </c>
      <c r="D3073" t="s">
        <v>4916</v>
      </c>
      <c r="E3073" t="s">
        <v>2605</v>
      </c>
      <c r="F3073">
        <v>44.651039500000003</v>
      </c>
      <c r="G3073">
        <v>45022</v>
      </c>
      <c r="H3073">
        <v>53887</v>
      </c>
      <c r="I3073">
        <v>19</v>
      </c>
      <c r="J3073" t="s">
        <v>2086</v>
      </c>
      <c r="K3073" t="s">
        <v>2315</v>
      </c>
      <c r="L3073">
        <f t="shared" si="47"/>
        <v>355</v>
      </c>
      <c r="M3073">
        <v>24</v>
      </c>
      <c r="N3073">
        <v>0</v>
      </c>
      <c r="O3073">
        <v>0</v>
      </c>
      <c r="P3073">
        <v>0</v>
      </c>
      <c r="Q3073">
        <v>24</v>
      </c>
      <c r="R3073">
        <v>331</v>
      </c>
      <c r="S3073">
        <v>103</v>
      </c>
      <c r="T3073">
        <v>214</v>
      </c>
      <c r="U3073">
        <v>14</v>
      </c>
      <c r="V3073">
        <v>6</v>
      </c>
    </row>
    <row r="3074" spans="1:22" x14ac:dyDescent="0.25">
      <c r="A3074">
        <v>55045</v>
      </c>
      <c r="B3074">
        <v>1581082</v>
      </c>
      <c r="C3074" t="s">
        <v>4815</v>
      </c>
      <c r="D3074" t="s">
        <v>4916</v>
      </c>
      <c r="E3074" t="s">
        <v>2605</v>
      </c>
      <c r="F3074">
        <v>63.090261779999999</v>
      </c>
      <c r="G3074">
        <v>53933</v>
      </c>
      <c r="H3074">
        <v>66520</v>
      </c>
      <c r="I3074">
        <v>19.100000000000001</v>
      </c>
      <c r="J3074" t="s">
        <v>4708</v>
      </c>
      <c r="K3074" t="s">
        <v>2315</v>
      </c>
      <c r="L3074">
        <f t="shared" si="47"/>
        <v>176</v>
      </c>
      <c r="M3074">
        <v>7</v>
      </c>
      <c r="N3074">
        <v>0</v>
      </c>
      <c r="O3074">
        <v>0</v>
      </c>
      <c r="P3074">
        <v>0</v>
      </c>
      <c r="Q3074">
        <v>7</v>
      </c>
      <c r="R3074">
        <v>169</v>
      </c>
      <c r="S3074">
        <v>46</v>
      </c>
      <c r="T3074">
        <v>120</v>
      </c>
      <c r="U3074">
        <v>3</v>
      </c>
      <c r="V3074">
        <v>0</v>
      </c>
    </row>
    <row r="3075" spans="1:22" x14ac:dyDescent="0.25">
      <c r="A3075">
        <v>55047</v>
      </c>
      <c r="B3075">
        <v>1581083</v>
      </c>
      <c r="C3075" t="s">
        <v>2711</v>
      </c>
      <c r="D3075" t="s">
        <v>4916</v>
      </c>
      <c r="E3075" t="s">
        <v>2605</v>
      </c>
      <c r="F3075">
        <v>54.519126479999997</v>
      </c>
      <c r="G3075">
        <v>48937</v>
      </c>
      <c r="H3075">
        <v>61406</v>
      </c>
      <c r="I3075">
        <v>15.7</v>
      </c>
      <c r="J3075" t="s">
        <v>474</v>
      </c>
      <c r="K3075" t="s">
        <v>2315</v>
      </c>
      <c r="L3075">
        <f t="shared" ref="L3075:L3138" si="48">M3075+R3075</f>
        <v>99</v>
      </c>
      <c r="M3075">
        <v>1</v>
      </c>
      <c r="N3075">
        <v>0</v>
      </c>
      <c r="O3075">
        <v>1</v>
      </c>
      <c r="P3075">
        <v>0</v>
      </c>
      <c r="Q3075">
        <v>0</v>
      </c>
      <c r="R3075">
        <v>98</v>
      </c>
      <c r="S3075">
        <v>40</v>
      </c>
      <c r="T3075">
        <v>53</v>
      </c>
      <c r="U3075">
        <v>5</v>
      </c>
      <c r="V3075">
        <v>0</v>
      </c>
    </row>
    <row r="3076" spans="1:22" x14ac:dyDescent="0.25">
      <c r="A3076">
        <v>55049</v>
      </c>
      <c r="B3076">
        <v>1581084</v>
      </c>
      <c r="C3076" t="s">
        <v>672</v>
      </c>
      <c r="D3076" t="s">
        <v>4916</v>
      </c>
      <c r="E3076" t="s">
        <v>2605</v>
      </c>
      <c r="F3076">
        <v>31.0616591</v>
      </c>
      <c r="G3076">
        <v>55625</v>
      </c>
      <c r="H3076">
        <v>63928</v>
      </c>
      <c r="I3076">
        <v>21.7</v>
      </c>
      <c r="J3076" t="s">
        <v>1096</v>
      </c>
      <c r="L3076">
        <f t="shared" si="48"/>
        <v>0</v>
      </c>
    </row>
    <row r="3077" spans="1:22" x14ac:dyDescent="0.25">
      <c r="A3077">
        <v>55051</v>
      </c>
      <c r="B3077">
        <v>1581085</v>
      </c>
      <c r="C3077" t="s">
        <v>1714</v>
      </c>
      <c r="D3077" t="s">
        <v>4916</v>
      </c>
      <c r="E3077" t="s">
        <v>2605</v>
      </c>
      <c r="F3077">
        <v>7.8029581600000002</v>
      </c>
      <c r="G3077">
        <v>37413</v>
      </c>
      <c r="H3077">
        <v>45499</v>
      </c>
      <c r="I3077">
        <v>19</v>
      </c>
      <c r="J3077" t="s">
        <v>4247</v>
      </c>
      <c r="K3077" t="s">
        <v>2315</v>
      </c>
      <c r="L3077">
        <f t="shared" si="48"/>
        <v>73</v>
      </c>
      <c r="M3077">
        <v>3</v>
      </c>
      <c r="N3077">
        <v>0</v>
      </c>
      <c r="O3077">
        <v>0</v>
      </c>
      <c r="P3077">
        <v>0</v>
      </c>
      <c r="Q3077">
        <v>3</v>
      </c>
      <c r="R3077">
        <v>70</v>
      </c>
      <c r="S3077">
        <v>20</v>
      </c>
      <c r="T3077">
        <v>47</v>
      </c>
      <c r="U3077">
        <v>3</v>
      </c>
      <c r="V3077">
        <v>0</v>
      </c>
    </row>
    <row r="3078" spans="1:22" x14ac:dyDescent="0.25">
      <c r="A3078">
        <v>55053</v>
      </c>
      <c r="B3078">
        <v>1581086</v>
      </c>
      <c r="C3078" t="s">
        <v>3564</v>
      </c>
      <c r="D3078" t="s">
        <v>4916</v>
      </c>
      <c r="E3078" t="s">
        <v>2605</v>
      </c>
      <c r="F3078">
        <v>20.703235729999999</v>
      </c>
      <c r="G3078">
        <v>44106</v>
      </c>
      <c r="H3078">
        <v>53573</v>
      </c>
      <c r="I3078">
        <v>15.8</v>
      </c>
      <c r="J3078" t="s">
        <v>3037</v>
      </c>
      <c r="K3078" t="s">
        <v>2315</v>
      </c>
      <c r="L3078">
        <f t="shared" si="48"/>
        <v>209</v>
      </c>
      <c r="M3078">
        <v>8</v>
      </c>
      <c r="N3078">
        <v>0</v>
      </c>
      <c r="O3078">
        <v>5</v>
      </c>
      <c r="P3078">
        <v>0</v>
      </c>
      <c r="Q3078">
        <v>3</v>
      </c>
      <c r="R3078">
        <v>201</v>
      </c>
      <c r="S3078">
        <v>67</v>
      </c>
      <c r="T3078">
        <v>104</v>
      </c>
      <c r="U3078">
        <v>30</v>
      </c>
      <c r="V3078">
        <v>2</v>
      </c>
    </row>
    <row r="3079" spans="1:22" x14ac:dyDescent="0.25">
      <c r="A3079">
        <v>55055</v>
      </c>
      <c r="B3079">
        <v>1581087</v>
      </c>
      <c r="C3079" t="s">
        <v>683</v>
      </c>
      <c r="D3079" t="s">
        <v>4916</v>
      </c>
      <c r="E3079" t="s">
        <v>2605</v>
      </c>
      <c r="F3079">
        <v>150.38618159999999</v>
      </c>
      <c r="G3079">
        <v>55615</v>
      </c>
      <c r="H3079">
        <v>65349</v>
      </c>
      <c r="I3079">
        <v>22.5</v>
      </c>
      <c r="J3079" t="s">
        <v>1653</v>
      </c>
      <c r="K3079" t="s">
        <v>2315</v>
      </c>
      <c r="L3079">
        <f t="shared" si="48"/>
        <v>451</v>
      </c>
      <c r="M3079">
        <v>36</v>
      </c>
      <c r="N3079">
        <v>2</v>
      </c>
      <c r="O3079">
        <v>7</v>
      </c>
      <c r="P3079">
        <v>7</v>
      </c>
      <c r="Q3079">
        <v>20</v>
      </c>
      <c r="R3079">
        <v>415</v>
      </c>
      <c r="S3079">
        <v>109</v>
      </c>
      <c r="T3079">
        <v>298</v>
      </c>
      <c r="U3079">
        <v>8</v>
      </c>
      <c r="V3079">
        <v>8</v>
      </c>
    </row>
    <row r="3080" spans="1:22" x14ac:dyDescent="0.25">
      <c r="A3080">
        <v>55057</v>
      </c>
      <c r="B3080">
        <v>1581088</v>
      </c>
      <c r="C3080" t="s">
        <v>2262</v>
      </c>
      <c r="D3080" t="s">
        <v>4916</v>
      </c>
      <c r="E3080" t="s">
        <v>2605</v>
      </c>
      <c r="F3080">
        <v>34.767415329999999</v>
      </c>
      <c r="G3080">
        <v>45507</v>
      </c>
      <c r="H3080">
        <v>56535</v>
      </c>
      <c r="I3080">
        <v>12.5</v>
      </c>
      <c r="J3080" t="s">
        <v>875</v>
      </c>
      <c r="K3080" t="s">
        <v>2315</v>
      </c>
      <c r="L3080">
        <f t="shared" si="48"/>
        <v>355</v>
      </c>
      <c r="M3080">
        <v>23</v>
      </c>
      <c r="N3080">
        <v>0</v>
      </c>
      <c r="O3080">
        <v>1</v>
      </c>
      <c r="P3080">
        <v>0</v>
      </c>
      <c r="Q3080">
        <v>22</v>
      </c>
      <c r="R3080">
        <v>332</v>
      </c>
      <c r="S3080">
        <v>101</v>
      </c>
      <c r="T3080">
        <v>214</v>
      </c>
      <c r="U3080">
        <v>17</v>
      </c>
      <c r="V3080">
        <v>1</v>
      </c>
    </row>
    <row r="3081" spans="1:22" x14ac:dyDescent="0.25">
      <c r="A3081">
        <v>55059</v>
      </c>
      <c r="B3081">
        <v>1581089</v>
      </c>
      <c r="C3081" t="s">
        <v>4237</v>
      </c>
      <c r="D3081" t="s">
        <v>4916</v>
      </c>
      <c r="E3081" t="s">
        <v>2605</v>
      </c>
      <c r="F3081">
        <v>611.88278979999995</v>
      </c>
      <c r="G3081">
        <v>54846</v>
      </c>
      <c r="H3081">
        <v>69828</v>
      </c>
      <c r="I3081">
        <v>23.7</v>
      </c>
      <c r="J3081" t="s">
        <v>599</v>
      </c>
      <c r="K3081" t="s">
        <v>2315</v>
      </c>
      <c r="L3081">
        <f t="shared" si="48"/>
        <v>828</v>
      </c>
      <c r="M3081">
        <v>23</v>
      </c>
      <c r="N3081">
        <v>0</v>
      </c>
      <c r="O3081">
        <v>7</v>
      </c>
      <c r="P3081">
        <v>2</v>
      </c>
      <c r="Q3081">
        <v>14</v>
      </c>
      <c r="R3081">
        <v>805</v>
      </c>
      <c r="S3081">
        <v>205</v>
      </c>
      <c r="T3081">
        <v>569</v>
      </c>
      <c r="U3081">
        <v>31</v>
      </c>
      <c r="V3081">
        <v>2</v>
      </c>
    </row>
    <row r="3082" spans="1:22" x14ac:dyDescent="0.25">
      <c r="A3082">
        <v>55061</v>
      </c>
      <c r="B3082">
        <v>1581090</v>
      </c>
      <c r="C3082" t="s">
        <v>4753</v>
      </c>
      <c r="D3082" t="s">
        <v>4916</v>
      </c>
      <c r="E3082" t="s">
        <v>2605</v>
      </c>
      <c r="F3082">
        <v>60.066916190000001</v>
      </c>
      <c r="G3082">
        <v>54783</v>
      </c>
      <c r="H3082">
        <v>62103</v>
      </c>
      <c r="I3082">
        <v>13.6</v>
      </c>
      <c r="J3082" t="s">
        <v>4925</v>
      </c>
      <c r="K3082" t="s">
        <v>2315</v>
      </c>
      <c r="L3082">
        <f t="shared" si="48"/>
        <v>66</v>
      </c>
      <c r="M3082">
        <v>1</v>
      </c>
      <c r="N3082">
        <v>0</v>
      </c>
      <c r="O3082">
        <v>0</v>
      </c>
      <c r="P3082">
        <v>0</v>
      </c>
      <c r="Q3082">
        <v>1</v>
      </c>
      <c r="R3082">
        <v>65</v>
      </c>
      <c r="S3082">
        <v>11</v>
      </c>
      <c r="T3082">
        <v>47</v>
      </c>
      <c r="U3082">
        <v>7</v>
      </c>
      <c r="V3082">
        <v>0</v>
      </c>
    </row>
    <row r="3083" spans="1:22" x14ac:dyDescent="0.25">
      <c r="A3083">
        <v>55063</v>
      </c>
      <c r="B3083">
        <v>1581091</v>
      </c>
      <c r="C3083" t="s">
        <v>2451</v>
      </c>
      <c r="D3083" t="s">
        <v>4916</v>
      </c>
      <c r="E3083" t="s">
        <v>2605</v>
      </c>
      <c r="F3083">
        <v>253.80020630000001</v>
      </c>
      <c r="G3083">
        <v>50510</v>
      </c>
      <c r="H3083">
        <v>63018</v>
      </c>
      <c r="I3083">
        <v>28.8</v>
      </c>
      <c r="J3083" t="s">
        <v>2350</v>
      </c>
      <c r="K3083" t="s">
        <v>2315</v>
      </c>
      <c r="L3083">
        <f t="shared" si="48"/>
        <v>241</v>
      </c>
      <c r="M3083">
        <v>19</v>
      </c>
      <c r="N3083">
        <v>0</v>
      </c>
      <c r="O3083">
        <v>0</v>
      </c>
      <c r="P3083">
        <v>1</v>
      </c>
      <c r="Q3083">
        <v>18</v>
      </c>
      <c r="R3083">
        <v>222</v>
      </c>
      <c r="S3083">
        <v>79</v>
      </c>
      <c r="T3083">
        <v>136</v>
      </c>
      <c r="U3083">
        <v>7</v>
      </c>
      <c r="V3083">
        <v>0</v>
      </c>
    </row>
    <row r="3084" spans="1:22" x14ac:dyDescent="0.25">
      <c r="A3084">
        <v>55065</v>
      </c>
      <c r="B3084">
        <v>1581092</v>
      </c>
      <c r="C3084" t="s">
        <v>4691</v>
      </c>
      <c r="D3084" t="s">
        <v>4916</v>
      </c>
      <c r="E3084" t="s">
        <v>2605</v>
      </c>
      <c r="F3084">
        <v>26.572472959999999</v>
      </c>
      <c r="G3084">
        <v>49850</v>
      </c>
      <c r="H3084">
        <v>57674</v>
      </c>
      <c r="I3084">
        <v>16.5</v>
      </c>
      <c r="J3084" t="s">
        <v>333</v>
      </c>
      <c r="K3084" t="s">
        <v>2315</v>
      </c>
      <c r="L3084">
        <f t="shared" si="48"/>
        <v>178</v>
      </c>
      <c r="M3084">
        <v>1</v>
      </c>
      <c r="N3084">
        <v>0</v>
      </c>
      <c r="O3084">
        <v>1</v>
      </c>
      <c r="P3084">
        <v>0</v>
      </c>
      <c r="Q3084">
        <v>0</v>
      </c>
      <c r="R3084">
        <v>177</v>
      </c>
      <c r="S3084">
        <v>31</v>
      </c>
      <c r="T3084">
        <v>140</v>
      </c>
      <c r="U3084">
        <v>6</v>
      </c>
      <c r="V3084">
        <v>0</v>
      </c>
    </row>
    <row r="3085" spans="1:22" x14ac:dyDescent="0.25">
      <c r="A3085">
        <v>55067</v>
      </c>
      <c r="B3085">
        <v>1581093</v>
      </c>
      <c r="C3085" t="s">
        <v>3047</v>
      </c>
      <c r="D3085" t="s">
        <v>4916</v>
      </c>
      <c r="E3085" t="s">
        <v>2605</v>
      </c>
      <c r="F3085">
        <v>22.945189750000001</v>
      </c>
      <c r="G3085">
        <v>42045</v>
      </c>
      <c r="H3085">
        <v>50277</v>
      </c>
      <c r="I3085">
        <v>12.2</v>
      </c>
      <c r="J3085" t="s">
        <v>1503</v>
      </c>
      <c r="K3085" t="s">
        <v>2315</v>
      </c>
      <c r="L3085">
        <f t="shared" si="48"/>
        <v>233</v>
      </c>
      <c r="M3085">
        <v>3</v>
      </c>
      <c r="N3085">
        <v>0</v>
      </c>
      <c r="O3085">
        <v>0</v>
      </c>
      <c r="P3085">
        <v>0</v>
      </c>
      <c r="Q3085">
        <v>3</v>
      </c>
      <c r="R3085">
        <v>230</v>
      </c>
      <c r="S3085">
        <v>86</v>
      </c>
      <c r="T3085">
        <v>137</v>
      </c>
      <c r="U3085">
        <v>7</v>
      </c>
      <c r="V3085">
        <v>0</v>
      </c>
    </row>
    <row r="3086" spans="1:22" x14ac:dyDescent="0.25">
      <c r="A3086">
        <v>55069</v>
      </c>
      <c r="B3086">
        <v>1581094</v>
      </c>
      <c r="C3086" t="s">
        <v>4225</v>
      </c>
      <c r="D3086" t="s">
        <v>4916</v>
      </c>
      <c r="E3086" t="s">
        <v>2605</v>
      </c>
      <c r="F3086">
        <v>32.700663159999998</v>
      </c>
      <c r="G3086">
        <v>47426</v>
      </c>
      <c r="H3086">
        <v>55433</v>
      </c>
      <c r="I3086">
        <v>14.7</v>
      </c>
      <c r="J3086" t="s">
        <v>377</v>
      </c>
      <c r="K3086" t="s">
        <v>2315</v>
      </c>
      <c r="L3086">
        <f t="shared" si="48"/>
        <v>168</v>
      </c>
      <c r="M3086">
        <v>11</v>
      </c>
      <c r="N3086">
        <v>0</v>
      </c>
      <c r="O3086">
        <v>1</v>
      </c>
      <c r="P3086">
        <v>0</v>
      </c>
      <c r="Q3086">
        <v>10</v>
      </c>
      <c r="R3086">
        <v>157</v>
      </c>
      <c r="S3086">
        <v>51</v>
      </c>
      <c r="T3086">
        <v>100</v>
      </c>
      <c r="U3086">
        <v>6</v>
      </c>
      <c r="V3086">
        <v>0</v>
      </c>
    </row>
    <row r="3087" spans="1:22" x14ac:dyDescent="0.25">
      <c r="A3087">
        <v>55071</v>
      </c>
      <c r="B3087">
        <v>1581095</v>
      </c>
      <c r="C3087" t="s">
        <v>4011</v>
      </c>
      <c r="D3087" t="s">
        <v>4916</v>
      </c>
      <c r="E3087" t="s">
        <v>2605</v>
      </c>
      <c r="F3087">
        <v>138.2523995</v>
      </c>
      <c r="G3087">
        <v>50181</v>
      </c>
      <c r="H3087">
        <v>60929</v>
      </c>
      <c r="I3087">
        <v>17.7</v>
      </c>
      <c r="J3087" t="s">
        <v>2453</v>
      </c>
      <c r="K3087" t="s">
        <v>2315</v>
      </c>
      <c r="L3087">
        <f t="shared" si="48"/>
        <v>214</v>
      </c>
      <c r="M3087">
        <v>21</v>
      </c>
      <c r="N3087">
        <v>0</v>
      </c>
      <c r="O3087">
        <v>5</v>
      </c>
      <c r="P3087">
        <v>0</v>
      </c>
      <c r="Q3087">
        <v>16</v>
      </c>
      <c r="R3087">
        <v>193</v>
      </c>
      <c r="S3087">
        <v>47</v>
      </c>
      <c r="T3087">
        <v>133</v>
      </c>
      <c r="U3087">
        <v>13</v>
      </c>
      <c r="V3087">
        <v>0</v>
      </c>
    </row>
    <row r="3088" spans="1:22" x14ac:dyDescent="0.25">
      <c r="A3088">
        <v>55073</v>
      </c>
      <c r="B3088">
        <v>1581096</v>
      </c>
      <c r="C3088" t="s">
        <v>349</v>
      </c>
      <c r="D3088" t="s">
        <v>4916</v>
      </c>
      <c r="E3088" t="s">
        <v>2605</v>
      </c>
      <c r="F3088">
        <v>86.773123069999997</v>
      </c>
      <c r="G3088">
        <v>54316</v>
      </c>
      <c r="H3088">
        <v>67203</v>
      </c>
      <c r="I3088">
        <v>21.2</v>
      </c>
      <c r="J3088" t="s">
        <v>4611</v>
      </c>
      <c r="K3088" t="s">
        <v>2315</v>
      </c>
      <c r="L3088">
        <f t="shared" si="48"/>
        <v>500</v>
      </c>
      <c r="M3088">
        <v>19</v>
      </c>
      <c r="N3088">
        <v>0</v>
      </c>
      <c r="O3088">
        <v>4</v>
      </c>
      <c r="P3088">
        <v>3</v>
      </c>
      <c r="Q3088">
        <v>12</v>
      </c>
      <c r="R3088">
        <v>481</v>
      </c>
      <c r="S3088">
        <v>107</v>
      </c>
      <c r="T3088">
        <v>361</v>
      </c>
      <c r="U3088">
        <v>13</v>
      </c>
      <c r="V3088">
        <v>1</v>
      </c>
    </row>
    <row r="3089" spans="1:22" x14ac:dyDescent="0.25">
      <c r="A3089">
        <v>55075</v>
      </c>
      <c r="B3089">
        <v>1581097</v>
      </c>
      <c r="C3089" t="s">
        <v>839</v>
      </c>
      <c r="D3089" t="s">
        <v>4916</v>
      </c>
      <c r="E3089" t="s">
        <v>2605</v>
      </c>
      <c r="F3089">
        <v>29.834630010000001</v>
      </c>
      <c r="G3089">
        <v>41574</v>
      </c>
      <c r="H3089">
        <v>53069</v>
      </c>
      <c r="I3089">
        <v>14.3</v>
      </c>
      <c r="J3089" t="s">
        <v>4535</v>
      </c>
      <c r="K3089" t="s">
        <v>2315</v>
      </c>
      <c r="L3089">
        <f t="shared" si="48"/>
        <v>492</v>
      </c>
      <c r="M3089">
        <v>13</v>
      </c>
      <c r="N3089">
        <v>0</v>
      </c>
      <c r="O3089">
        <v>8</v>
      </c>
      <c r="P3089">
        <v>1</v>
      </c>
      <c r="Q3089">
        <v>4</v>
      </c>
      <c r="R3089">
        <v>479</v>
      </c>
      <c r="S3089">
        <v>297</v>
      </c>
      <c r="T3089">
        <v>172</v>
      </c>
      <c r="U3089">
        <v>10</v>
      </c>
      <c r="V3089">
        <v>1</v>
      </c>
    </row>
    <row r="3090" spans="1:22" x14ac:dyDescent="0.25">
      <c r="A3090">
        <v>55077</v>
      </c>
      <c r="B3090">
        <v>1581098</v>
      </c>
      <c r="C3090" t="s">
        <v>2512</v>
      </c>
      <c r="D3090" t="s">
        <v>4916</v>
      </c>
      <c r="E3090" t="s">
        <v>2605</v>
      </c>
      <c r="F3090">
        <v>33.810211539999997</v>
      </c>
      <c r="G3090">
        <v>45046</v>
      </c>
      <c r="H3090">
        <v>53810</v>
      </c>
      <c r="I3090">
        <v>12.4</v>
      </c>
      <c r="J3090" t="s">
        <v>756</v>
      </c>
      <c r="K3090" t="s">
        <v>2315</v>
      </c>
      <c r="L3090">
        <f t="shared" si="48"/>
        <v>168</v>
      </c>
      <c r="M3090">
        <v>4</v>
      </c>
      <c r="N3090">
        <v>0</v>
      </c>
      <c r="O3090">
        <v>3</v>
      </c>
      <c r="P3090">
        <v>0</v>
      </c>
      <c r="Q3090">
        <v>1</v>
      </c>
      <c r="R3090">
        <v>164</v>
      </c>
      <c r="S3090">
        <v>34</v>
      </c>
      <c r="T3090">
        <v>122</v>
      </c>
      <c r="U3090">
        <v>8</v>
      </c>
      <c r="V3090">
        <v>0</v>
      </c>
    </row>
    <row r="3091" spans="1:22" x14ac:dyDescent="0.25">
      <c r="A3091">
        <v>55078</v>
      </c>
      <c r="B3091">
        <v>1581099</v>
      </c>
      <c r="C3091" t="s">
        <v>2373</v>
      </c>
      <c r="D3091" t="s">
        <v>4916</v>
      </c>
      <c r="E3091" t="s">
        <v>2605</v>
      </c>
      <c r="F3091">
        <v>11.83418715</v>
      </c>
      <c r="G3091">
        <v>32017</v>
      </c>
      <c r="H3091">
        <v>44203</v>
      </c>
      <c r="I3091">
        <v>14.1</v>
      </c>
      <c r="J3091" t="s">
        <v>5056</v>
      </c>
      <c r="K3091" t="s">
        <v>2315</v>
      </c>
      <c r="L3091">
        <f t="shared" si="48"/>
        <v>42</v>
      </c>
      <c r="M3091">
        <v>1</v>
      </c>
      <c r="N3091">
        <v>0</v>
      </c>
      <c r="O3091">
        <v>0</v>
      </c>
      <c r="P3091">
        <v>0</v>
      </c>
      <c r="Q3091">
        <v>1</v>
      </c>
      <c r="R3091">
        <v>41</v>
      </c>
      <c r="S3091">
        <v>21</v>
      </c>
      <c r="T3091">
        <v>19</v>
      </c>
      <c r="U3091">
        <v>1</v>
      </c>
      <c r="V3091">
        <v>0</v>
      </c>
    </row>
    <row r="3092" spans="1:22" x14ac:dyDescent="0.25">
      <c r="A3092">
        <v>55079</v>
      </c>
      <c r="B3092">
        <v>1581100</v>
      </c>
      <c r="C3092" t="s">
        <v>1620</v>
      </c>
      <c r="D3092" t="s">
        <v>4916</v>
      </c>
      <c r="E3092" t="s">
        <v>2605</v>
      </c>
      <c r="F3092">
        <v>3925.9616740000001</v>
      </c>
      <c r="G3092">
        <v>43397</v>
      </c>
      <c r="H3092">
        <v>58199</v>
      </c>
      <c r="I3092">
        <v>27.1</v>
      </c>
      <c r="J3092" t="s">
        <v>3340</v>
      </c>
      <c r="L3092">
        <f t="shared" si="48"/>
        <v>0</v>
      </c>
    </row>
    <row r="3093" spans="1:22" x14ac:dyDescent="0.25">
      <c r="A3093">
        <v>55081</v>
      </c>
      <c r="B3093">
        <v>1581101</v>
      </c>
      <c r="C3093" t="s">
        <v>855</v>
      </c>
      <c r="D3093" t="s">
        <v>4916</v>
      </c>
      <c r="E3093" t="s">
        <v>2605</v>
      </c>
      <c r="F3093">
        <v>49.593905700000001</v>
      </c>
      <c r="G3093">
        <v>48306</v>
      </c>
      <c r="H3093">
        <v>58961</v>
      </c>
      <c r="I3093">
        <v>16.3</v>
      </c>
      <c r="J3093" t="s">
        <v>1756</v>
      </c>
      <c r="K3093" t="s">
        <v>2315</v>
      </c>
      <c r="L3093">
        <f t="shared" si="48"/>
        <v>229</v>
      </c>
      <c r="M3093">
        <v>9</v>
      </c>
      <c r="N3093">
        <v>0</v>
      </c>
      <c r="O3093">
        <v>0</v>
      </c>
      <c r="P3093">
        <v>1</v>
      </c>
      <c r="Q3093">
        <v>8</v>
      </c>
      <c r="R3093">
        <v>220</v>
      </c>
      <c r="S3093">
        <v>80</v>
      </c>
      <c r="T3093">
        <v>127</v>
      </c>
      <c r="U3093">
        <v>13</v>
      </c>
      <c r="V3093">
        <v>1</v>
      </c>
    </row>
    <row r="3094" spans="1:22" x14ac:dyDescent="0.25">
      <c r="A3094">
        <v>55083</v>
      </c>
      <c r="B3094">
        <v>1581102</v>
      </c>
      <c r="C3094" t="s">
        <v>203</v>
      </c>
      <c r="D3094" t="s">
        <v>4916</v>
      </c>
      <c r="E3094" t="s">
        <v>2605</v>
      </c>
      <c r="F3094">
        <v>37.735924679999997</v>
      </c>
      <c r="G3094">
        <v>49396</v>
      </c>
      <c r="H3094">
        <v>60834</v>
      </c>
      <c r="I3094">
        <v>13.3</v>
      </c>
      <c r="J3094" t="s">
        <v>3980</v>
      </c>
      <c r="K3094" t="s">
        <v>2315</v>
      </c>
      <c r="L3094">
        <f t="shared" si="48"/>
        <v>456</v>
      </c>
      <c r="M3094">
        <v>3</v>
      </c>
      <c r="N3094">
        <v>0</v>
      </c>
      <c r="O3094">
        <v>1</v>
      </c>
      <c r="P3094">
        <v>2</v>
      </c>
      <c r="Q3094">
        <v>0</v>
      </c>
      <c r="R3094">
        <v>453</v>
      </c>
      <c r="S3094">
        <v>154</v>
      </c>
      <c r="T3094">
        <v>269</v>
      </c>
      <c r="U3094">
        <v>30</v>
      </c>
      <c r="V3094">
        <v>0</v>
      </c>
    </row>
    <row r="3095" spans="1:22" x14ac:dyDescent="0.25">
      <c r="A3095">
        <v>55085</v>
      </c>
      <c r="B3095">
        <v>1581103</v>
      </c>
      <c r="C3095" t="s">
        <v>1787</v>
      </c>
      <c r="D3095" t="s">
        <v>4916</v>
      </c>
      <c r="E3095" t="s">
        <v>2605</v>
      </c>
      <c r="F3095">
        <v>32.344088339999999</v>
      </c>
      <c r="G3095">
        <v>45184</v>
      </c>
      <c r="H3095">
        <v>58536</v>
      </c>
      <c r="I3095">
        <v>21.8</v>
      </c>
      <c r="J3095" t="s">
        <v>1623</v>
      </c>
      <c r="K3095" t="s">
        <v>2315</v>
      </c>
      <c r="L3095">
        <f t="shared" si="48"/>
        <v>245</v>
      </c>
      <c r="M3095">
        <v>20</v>
      </c>
      <c r="N3095">
        <v>0</v>
      </c>
      <c r="O3095">
        <v>3</v>
      </c>
      <c r="P3095">
        <v>1</v>
      </c>
      <c r="Q3095">
        <v>16</v>
      </c>
      <c r="R3095">
        <v>225</v>
      </c>
      <c r="S3095">
        <v>99</v>
      </c>
      <c r="T3095">
        <v>121</v>
      </c>
      <c r="U3095">
        <v>5</v>
      </c>
      <c r="V3095">
        <v>1</v>
      </c>
    </row>
    <row r="3096" spans="1:22" x14ac:dyDescent="0.25">
      <c r="A3096">
        <v>55087</v>
      </c>
      <c r="B3096">
        <v>1581104</v>
      </c>
      <c r="C3096" t="s">
        <v>4877</v>
      </c>
      <c r="D3096" t="s">
        <v>4916</v>
      </c>
      <c r="E3096" t="s">
        <v>2605</v>
      </c>
      <c r="F3096">
        <v>277.15862800000002</v>
      </c>
      <c r="G3096">
        <v>57190</v>
      </c>
      <c r="H3096">
        <v>69309</v>
      </c>
      <c r="I3096">
        <v>25.8</v>
      </c>
      <c r="J3096" t="s">
        <v>3051</v>
      </c>
      <c r="K3096" t="s">
        <v>2315</v>
      </c>
      <c r="L3096">
        <f t="shared" si="48"/>
        <v>442</v>
      </c>
      <c r="M3096">
        <v>20</v>
      </c>
      <c r="N3096">
        <v>1</v>
      </c>
      <c r="O3096">
        <v>5</v>
      </c>
      <c r="P3096">
        <v>1</v>
      </c>
      <c r="Q3096">
        <v>13</v>
      </c>
      <c r="R3096">
        <v>422</v>
      </c>
      <c r="S3096">
        <v>122</v>
      </c>
      <c r="T3096">
        <v>286</v>
      </c>
      <c r="U3096">
        <v>14</v>
      </c>
      <c r="V3096">
        <v>2</v>
      </c>
    </row>
    <row r="3097" spans="1:22" x14ac:dyDescent="0.25">
      <c r="A3097">
        <v>55089</v>
      </c>
      <c r="B3097">
        <v>1581105</v>
      </c>
      <c r="C3097" t="s">
        <v>5058</v>
      </c>
      <c r="D3097" t="s">
        <v>4916</v>
      </c>
      <c r="E3097" t="s">
        <v>2605</v>
      </c>
      <c r="F3097">
        <v>370.6714948</v>
      </c>
      <c r="G3097">
        <v>75634</v>
      </c>
      <c r="H3097">
        <v>103624</v>
      </c>
      <c r="I3097">
        <v>43.1</v>
      </c>
      <c r="J3097" t="s">
        <v>294</v>
      </c>
      <c r="L3097">
        <f t="shared" si="48"/>
        <v>0</v>
      </c>
    </row>
    <row r="3098" spans="1:22" x14ac:dyDescent="0.25">
      <c r="A3098">
        <v>55091</v>
      </c>
      <c r="B3098">
        <v>1581106</v>
      </c>
      <c r="C3098" t="s">
        <v>3405</v>
      </c>
      <c r="D3098" t="s">
        <v>4916</v>
      </c>
      <c r="E3098" t="s">
        <v>2605</v>
      </c>
      <c r="F3098">
        <v>32.196324730000001</v>
      </c>
      <c r="G3098">
        <v>48717</v>
      </c>
      <c r="H3098">
        <v>58137</v>
      </c>
      <c r="I3098">
        <v>17.600000000000001</v>
      </c>
      <c r="J3098" t="s">
        <v>2694</v>
      </c>
      <c r="K3098" t="s">
        <v>2315</v>
      </c>
      <c r="L3098">
        <f t="shared" si="48"/>
        <v>24</v>
      </c>
      <c r="M3098">
        <v>4</v>
      </c>
      <c r="N3098">
        <v>0</v>
      </c>
      <c r="O3098">
        <v>0</v>
      </c>
      <c r="P3098">
        <v>0</v>
      </c>
      <c r="Q3098">
        <v>4</v>
      </c>
      <c r="R3098">
        <v>20</v>
      </c>
      <c r="S3098">
        <v>11</v>
      </c>
      <c r="T3098">
        <v>7</v>
      </c>
      <c r="U3098">
        <v>2</v>
      </c>
      <c r="V3098">
        <v>0</v>
      </c>
    </row>
    <row r="3099" spans="1:22" x14ac:dyDescent="0.25">
      <c r="A3099">
        <v>55093</v>
      </c>
      <c r="B3099">
        <v>1581107</v>
      </c>
      <c r="C3099" t="s">
        <v>1208</v>
      </c>
      <c r="D3099" t="s">
        <v>4916</v>
      </c>
      <c r="E3099" t="s">
        <v>2605</v>
      </c>
      <c r="F3099">
        <v>71.493059669999994</v>
      </c>
      <c r="G3099">
        <v>61443</v>
      </c>
      <c r="H3099">
        <v>72555</v>
      </c>
      <c r="I3099">
        <v>26.6</v>
      </c>
      <c r="J3099" t="s">
        <v>4701</v>
      </c>
      <c r="K3099" t="s">
        <v>2315</v>
      </c>
      <c r="L3099">
        <f t="shared" si="48"/>
        <v>250</v>
      </c>
      <c r="M3099">
        <v>38</v>
      </c>
      <c r="N3099">
        <v>0</v>
      </c>
      <c r="O3099">
        <v>0</v>
      </c>
      <c r="P3099">
        <v>0</v>
      </c>
      <c r="Q3099">
        <v>38</v>
      </c>
      <c r="R3099">
        <v>212</v>
      </c>
      <c r="S3099">
        <v>62</v>
      </c>
      <c r="T3099">
        <v>138</v>
      </c>
      <c r="U3099">
        <v>12</v>
      </c>
      <c r="V3099">
        <v>0</v>
      </c>
    </row>
    <row r="3100" spans="1:22" x14ac:dyDescent="0.25">
      <c r="A3100">
        <v>55095</v>
      </c>
      <c r="B3100">
        <v>1581108</v>
      </c>
      <c r="C3100" t="s">
        <v>869</v>
      </c>
      <c r="D3100" t="s">
        <v>4916</v>
      </c>
      <c r="E3100" t="s">
        <v>2605</v>
      </c>
      <c r="F3100">
        <v>48.366343460000003</v>
      </c>
      <c r="G3100">
        <v>49527</v>
      </c>
      <c r="H3100">
        <v>60417</v>
      </c>
      <c r="I3100">
        <v>18.899999999999999</v>
      </c>
      <c r="J3100" t="s">
        <v>3790</v>
      </c>
      <c r="K3100" t="s">
        <v>2315</v>
      </c>
      <c r="L3100">
        <f t="shared" si="48"/>
        <v>451</v>
      </c>
      <c r="M3100">
        <v>85</v>
      </c>
      <c r="N3100">
        <v>0</v>
      </c>
      <c r="O3100">
        <v>5</v>
      </c>
      <c r="P3100">
        <v>4</v>
      </c>
      <c r="Q3100">
        <v>76</v>
      </c>
      <c r="R3100">
        <v>366</v>
      </c>
      <c r="S3100">
        <v>128</v>
      </c>
      <c r="T3100">
        <v>207</v>
      </c>
      <c r="U3100">
        <v>31</v>
      </c>
      <c r="V3100">
        <v>1</v>
      </c>
    </row>
    <row r="3101" spans="1:22" x14ac:dyDescent="0.25">
      <c r="A3101">
        <v>55097</v>
      </c>
      <c r="B3101">
        <v>1581109</v>
      </c>
      <c r="C3101" t="s">
        <v>4134</v>
      </c>
      <c r="D3101" t="s">
        <v>4916</v>
      </c>
      <c r="E3101" t="s">
        <v>2605</v>
      </c>
      <c r="F3101">
        <v>87.449527209999999</v>
      </c>
      <c r="G3101">
        <v>51887</v>
      </c>
      <c r="H3101">
        <v>62931</v>
      </c>
      <c r="I3101">
        <v>26.8</v>
      </c>
      <c r="J3101" t="s">
        <v>4618</v>
      </c>
      <c r="K3101" t="s">
        <v>2315</v>
      </c>
      <c r="L3101">
        <f t="shared" si="48"/>
        <v>319</v>
      </c>
      <c r="M3101">
        <v>14</v>
      </c>
      <c r="N3101">
        <v>1</v>
      </c>
      <c r="O3101">
        <v>1</v>
      </c>
      <c r="P3101">
        <v>0</v>
      </c>
      <c r="Q3101">
        <v>12</v>
      </c>
      <c r="R3101">
        <v>305</v>
      </c>
      <c r="S3101">
        <v>77</v>
      </c>
      <c r="T3101">
        <v>202</v>
      </c>
      <c r="U3101">
        <v>26</v>
      </c>
      <c r="V3101">
        <v>1</v>
      </c>
    </row>
    <row r="3102" spans="1:22" x14ac:dyDescent="0.25">
      <c r="A3102">
        <v>55099</v>
      </c>
      <c r="B3102">
        <v>1581110</v>
      </c>
      <c r="C3102" t="s">
        <v>2660</v>
      </c>
      <c r="D3102" t="s">
        <v>4916</v>
      </c>
      <c r="E3102" t="s">
        <v>2605</v>
      </c>
      <c r="F3102">
        <v>11.28768408</v>
      </c>
      <c r="G3102">
        <v>41458</v>
      </c>
      <c r="H3102">
        <v>50531</v>
      </c>
      <c r="I3102">
        <v>15.5</v>
      </c>
      <c r="J3102" t="s">
        <v>88</v>
      </c>
      <c r="K3102" t="s">
        <v>2315</v>
      </c>
      <c r="L3102">
        <f t="shared" si="48"/>
        <v>116</v>
      </c>
      <c r="M3102">
        <v>11</v>
      </c>
      <c r="N3102">
        <v>0</v>
      </c>
      <c r="O3102">
        <v>0</v>
      </c>
      <c r="P3102">
        <v>0</v>
      </c>
      <c r="Q3102">
        <v>11</v>
      </c>
      <c r="R3102">
        <v>105</v>
      </c>
      <c r="S3102">
        <v>32</v>
      </c>
      <c r="T3102">
        <v>65</v>
      </c>
      <c r="U3102">
        <v>8</v>
      </c>
      <c r="V3102">
        <v>0</v>
      </c>
    </row>
    <row r="3103" spans="1:22" x14ac:dyDescent="0.25">
      <c r="A3103">
        <v>55101</v>
      </c>
      <c r="B3103">
        <v>1581111</v>
      </c>
      <c r="C3103" t="s">
        <v>438</v>
      </c>
      <c r="D3103" t="s">
        <v>4916</v>
      </c>
      <c r="E3103" t="s">
        <v>2605</v>
      </c>
      <c r="F3103">
        <v>587.69146560000002</v>
      </c>
      <c r="G3103">
        <v>54356</v>
      </c>
      <c r="H3103">
        <v>68303</v>
      </c>
      <c r="I3103">
        <v>22.5</v>
      </c>
      <c r="J3103" t="s">
        <v>4171</v>
      </c>
      <c r="K3103" t="s">
        <v>2315</v>
      </c>
      <c r="L3103">
        <f t="shared" si="48"/>
        <v>583</v>
      </c>
      <c r="M3103">
        <v>14</v>
      </c>
      <c r="N3103">
        <v>2</v>
      </c>
      <c r="O3103">
        <v>3</v>
      </c>
      <c r="P3103">
        <v>2</v>
      </c>
      <c r="Q3103">
        <v>7</v>
      </c>
      <c r="R3103">
        <v>569</v>
      </c>
      <c r="S3103">
        <v>86</v>
      </c>
      <c r="T3103">
        <v>459</v>
      </c>
      <c r="U3103">
        <v>24</v>
      </c>
      <c r="V3103">
        <v>0</v>
      </c>
    </row>
    <row r="3104" spans="1:22" x14ac:dyDescent="0.25">
      <c r="A3104">
        <v>55103</v>
      </c>
      <c r="B3104">
        <v>1581112</v>
      </c>
      <c r="C3104" t="s">
        <v>3933</v>
      </c>
      <c r="D3104" t="s">
        <v>4916</v>
      </c>
      <c r="E3104" t="s">
        <v>2605</v>
      </c>
      <c r="F3104">
        <v>30.744637470000001</v>
      </c>
      <c r="G3104">
        <v>44326</v>
      </c>
      <c r="H3104">
        <v>52893</v>
      </c>
      <c r="I3104">
        <v>15.1</v>
      </c>
      <c r="J3104" t="s">
        <v>4824</v>
      </c>
      <c r="K3104" t="s">
        <v>2315</v>
      </c>
      <c r="L3104">
        <f t="shared" si="48"/>
        <v>63</v>
      </c>
      <c r="M3104">
        <v>2</v>
      </c>
      <c r="N3104">
        <v>0</v>
      </c>
      <c r="O3104">
        <v>0</v>
      </c>
      <c r="P3104">
        <v>0</v>
      </c>
      <c r="Q3104">
        <v>2</v>
      </c>
      <c r="R3104">
        <v>61</v>
      </c>
      <c r="S3104">
        <v>29</v>
      </c>
      <c r="T3104">
        <v>23</v>
      </c>
      <c r="U3104">
        <v>9</v>
      </c>
      <c r="V3104">
        <v>0</v>
      </c>
    </row>
    <row r="3105" spans="1:22" x14ac:dyDescent="0.25">
      <c r="A3105">
        <v>55105</v>
      </c>
      <c r="B3105">
        <v>1581113</v>
      </c>
      <c r="C3105" t="s">
        <v>2335</v>
      </c>
      <c r="D3105" t="s">
        <v>4916</v>
      </c>
      <c r="E3105" t="s">
        <v>2605</v>
      </c>
      <c r="F3105">
        <v>223.2580743</v>
      </c>
      <c r="G3105">
        <v>50532</v>
      </c>
      <c r="H3105">
        <v>60867</v>
      </c>
      <c r="I3105">
        <v>19.5</v>
      </c>
      <c r="J3105" t="s">
        <v>1177</v>
      </c>
      <c r="K3105" t="s">
        <v>2315</v>
      </c>
      <c r="L3105">
        <f t="shared" si="48"/>
        <v>633</v>
      </c>
      <c r="M3105">
        <v>24</v>
      </c>
      <c r="N3105">
        <v>1</v>
      </c>
      <c r="O3105">
        <v>5</v>
      </c>
      <c r="P3105">
        <v>3</v>
      </c>
      <c r="Q3105">
        <v>15</v>
      </c>
      <c r="R3105">
        <v>609</v>
      </c>
      <c r="S3105">
        <v>250</v>
      </c>
      <c r="T3105">
        <v>342</v>
      </c>
      <c r="U3105">
        <v>17</v>
      </c>
      <c r="V3105">
        <v>6</v>
      </c>
    </row>
    <row r="3106" spans="1:22" x14ac:dyDescent="0.25">
      <c r="A3106">
        <v>55107</v>
      </c>
      <c r="B3106">
        <v>1581114</v>
      </c>
      <c r="C3106" t="s">
        <v>3852</v>
      </c>
      <c r="D3106" t="s">
        <v>4916</v>
      </c>
      <c r="E3106" t="s">
        <v>2605</v>
      </c>
      <c r="F3106">
        <v>16.150659220000001</v>
      </c>
      <c r="G3106">
        <v>38821</v>
      </c>
      <c r="H3106">
        <v>47572</v>
      </c>
      <c r="I3106">
        <v>15.5</v>
      </c>
      <c r="J3106" t="s">
        <v>5129</v>
      </c>
      <c r="K3106" t="s">
        <v>2315</v>
      </c>
      <c r="L3106">
        <f t="shared" si="48"/>
        <v>135</v>
      </c>
      <c r="M3106">
        <v>23</v>
      </c>
      <c r="N3106">
        <v>0</v>
      </c>
      <c r="O3106">
        <v>0</v>
      </c>
      <c r="P3106">
        <v>1</v>
      </c>
      <c r="Q3106">
        <v>22</v>
      </c>
      <c r="R3106">
        <v>112</v>
      </c>
      <c r="S3106">
        <v>31</v>
      </c>
      <c r="T3106">
        <v>75</v>
      </c>
      <c r="U3106">
        <v>6</v>
      </c>
      <c r="V3106">
        <v>2</v>
      </c>
    </row>
    <row r="3107" spans="1:22" x14ac:dyDescent="0.25">
      <c r="A3107">
        <v>55109</v>
      </c>
      <c r="B3107">
        <v>1581833</v>
      </c>
      <c r="C3107" t="s">
        <v>5029</v>
      </c>
      <c r="D3107" t="s">
        <v>4916</v>
      </c>
      <c r="E3107" t="s">
        <v>2605</v>
      </c>
      <c r="F3107">
        <v>116.7681209</v>
      </c>
      <c r="G3107">
        <v>68513</v>
      </c>
      <c r="H3107">
        <v>83254</v>
      </c>
      <c r="I3107">
        <v>32</v>
      </c>
      <c r="J3107" t="s">
        <v>5115</v>
      </c>
      <c r="K3107" t="s">
        <v>2315</v>
      </c>
      <c r="L3107">
        <f t="shared" si="48"/>
        <v>493</v>
      </c>
      <c r="M3107">
        <v>19</v>
      </c>
      <c r="N3107">
        <v>1</v>
      </c>
      <c r="O3107">
        <v>0</v>
      </c>
      <c r="P3107">
        <v>2</v>
      </c>
      <c r="Q3107">
        <v>16</v>
      </c>
      <c r="R3107">
        <v>474</v>
      </c>
      <c r="S3107">
        <v>72</v>
      </c>
      <c r="T3107">
        <v>360</v>
      </c>
      <c r="U3107">
        <v>42</v>
      </c>
      <c r="V3107">
        <v>0</v>
      </c>
    </row>
    <row r="3108" spans="1:22" x14ac:dyDescent="0.25">
      <c r="A3108">
        <v>55111</v>
      </c>
      <c r="B3108">
        <v>1581115</v>
      </c>
      <c r="C3108" t="s">
        <v>3826</v>
      </c>
      <c r="D3108" t="s">
        <v>4916</v>
      </c>
      <c r="E3108" t="s">
        <v>2605</v>
      </c>
      <c r="F3108">
        <v>74.588820339999998</v>
      </c>
      <c r="G3108">
        <v>51121</v>
      </c>
      <c r="H3108">
        <v>61691</v>
      </c>
      <c r="I3108">
        <v>20.2</v>
      </c>
      <c r="J3108" t="s">
        <v>3507</v>
      </c>
      <c r="K3108" t="s">
        <v>2315</v>
      </c>
      <c r="L3108">
        <f t="shared" si="48"/>
        <v>528</v>
      </c>
      <c r="M3108">
        <v>21</v>
      </c>
      <c r="N3108">
        <v>0</v>
      </c>
      <c r="O3108">
        <v>3</v>
      </c>
      <c r="P3108">
        <v>1</v>
      </c>
      <c r="Q3108">
        <v>17</v>
      </c>
      <c r="R3108">
        <v>507</v>
      </c>
      <c r="S3108">
        <v>70</v>
      </c>
      <c r="T3108">
        <v>423</v>
      </c>
      <c r="U3108">
        <v>14</v>
      </c>
      <c r="V3108">
        <v>0</v>
      </c>
    </row>
    <row r="3109" spans="1:22" x14ac:dyDescent="0.25">
      <c r="A3109">
        <v>55113</v>
      </c>
      <c r="B3109">
        <v>1581116</v>
      </c>
      <c r="C3109" t="s">
        <v>2593</v>
      </c>
      <c r="D3109" t="s">
        <v>4916</v>
      </c>
      <c r="E3109" t="s">
        <v>2605</v>
      </c>
      <c r="F3109">
        <v>13.16864245</v>
      </c>
      <c r="G3109">
        <v>39228</v>
      </c>
      <c r="H3109">
        <v>53286</v>
      </c>
      <c r="I3109">
        <v>21.2</v>
      </c>
      <c r="J3109" t="s">
        <v>1993</v>
      </c>
      <c r="K3109" t="s">
        <v>2315</v>
      </c>
      <c r="L3109">
        <f t="shared" si="48"/>
        <v>449</v>
      </c>
      <c r="M3109">
        <v>39</v>
      </c>
      <c r="N3109">
        <v>1</v>
      </c>
      <c r="O3109">
        <v>3</v>
      </c>
      <c r="P3109">
        <v>0</v>
      </c>
      <c r="Q3109">
        <v>35</v>
      </c>
      <c r="R3109">
        <v>410</v>
      </c>
      <c r="S3109">
        <v>154</v>
      </c>
      <c r="T3109">
        <v>227</v>
      </c>
      <c r="U3109">
        <v>29</v>
      </c>
      <c r="V3109">
        <v>1</v>
      </c>
    </row>
    <row r="3110" spans="1:22" x14ac:dyDescent="0.25">
      <c r="A3110">
        <v>55115</v>
      </c>
      <c r="B3110">
        <v>1581117</v>
      </c>
      <c r="C3110" t="s">
        <v>1780</v>
      </c>
      <c r="D3110" t="s">
        <v>4916</v>
      </c>
      <c r="E3110" t="s">
        <v>2605</v>
      </c>
      <c r="F3110">
        <v>46.972365709999998</v>
      </c>
      <c r="G3110">
        <v>45587</v>
      </c>
      <c r="H3110">
        <v>55636</v>
      </c>
      <c r="I3110">
        <v>14.5</v>
      </c>
      <c r="J3110" t="s">
        <v>2161</v>
      </c>
      <c r="K3110" t="s">
        <v>2315</v>
      </c>
      <c r="L3110">
        <f t="shared" si="48"/>
        <v>439</v>
      </c>
      <c r="M3110">
        <v>16</v>
      </c>
      <c r="N3110">
        <v>0</v>
      </c>
      <c r="O3110">
        <v>3</v>
      </c>
      <c r="P3110">
        <v>1</v>
      </c>
      <c r="Q3110">
        <v>12</v>
      </c>
      <c r="R3110">
        <v>423</v>
      </c>
      <c r="S3110">
        <v>187</v>
      </c>
      <c r="T3110">
        <v>219</v>
      </c>
      <c r="U3110">
        <v>17</v>
      </c>
      <c r="V3110">
        <v>0</v>
      </c>
    </row>
    <row r="3111" spans="1:22" x14ac:dyDescent="0.25">
      <c r="A3111">
        <v>55117</v>
      </c>
      <c r="B3111">
        <v>1581118</v>
      </c>
      <c r="C3111" t="s">
        <v>685</v>
      </c>
      <c r="D3111" t="s">
        <v>4916</v>
      </c>
      <c r="E3111" t="s">
        <v>2605</v>
      </c>
      <c r="F3111">
        <v>225.92393379999999</v>
      </c>
      <c r="G3111">
        <v>52993</v>
      </c>
      <c r="H3111">
        <v>64036</v>
      </c>
      <c r="I3111">
        <v>21.6</v>
      </c>
      <c r="J3111" t="s">
        <v>2220</v>
      </c>
      <c r="K3111" t="s">
        <v>2315</v>
      </c>
      <c r="L3111">
        <f t="shared" si="48"/>
        <v>549</v>
      </c>
      <c r="M3111">
        <v>11</v>
      </c>
      <c r="N3111">
        <v>0</v>
      </c>
      <c r="O3111">
        <v>0</v>
      </c>
      <c r="P3111">
        <v>2</v>
      </c>
      <c r="Q3111">
        <v>9</v>
      </c>
      <c r="R3111">
        <v>538</v>
      </c>
      <c r="S3111">
        <v>108</v>
      </c>
      <c r="T3111">
        <v>406</v>
      </c>
      <c r="U3111">
        <v>24</v>
      </c>
      <c r="V3111">
        <v>3</v>
      </c>
    </row>
    <row r="3112" spans="1:22" x14ac:dyDescent="0.25">
      <c r="A3112">
        <v>55119</v>
      </c>
      <c r="B3112">
        <v>1581119</v>
      </c>
      <c r="C3112" t="s">
        <v>4231</v>
      </c>
      <c r="D3112" t="s">
        <v>4916</v>
      </c>
      <c r="E3112" t="s">
        <v>2605</v>
      </c>
      <c r="F3112">
        <v>21.22218621</v>
      </c>
      <c r="G3112">
        <v>45054</v>
      </c>
      <c r="H3112">
        <v>54445</v>
      </c>
      <c r="I3112">
        <v>13.5</v>
      </c>
      <c r="J3112" t="s">
        <v>288</v>
      </c>
      <c r="K3112" t="s">
        <v>2315</v>
      </c>
      <c r="L3112">
        <f t="shared" si="48"/>
        <v>149</v>
      </c>
      <c r="M3112">
        <v>7</v>
      </c>
      <c r="N3112">
        <v>0</v>
      </c>
      <c r="O3112">
        <v>3</v>
      </c>
      <c r="P3112">
        <v>0</v>
      </c>
      <c r="Q3112">
        <v>4</v>
      </c>
      <c r="R3112">
        <v>142</v>
      </c>
      <c r="S3112">
        <v>41</v>
      </c>
      <c r="T3112">
        <v>94</v>
      </c>
      <c r="U3112">
        <v>7</v>
      </c>
      <c r="V3112">
        <v>4</v>
      </c>
    </row>
    <row r="3113" spans="1:22" x14ac:dyDescent="0.25">
      <c r="A3113">
        <v>55121</v>
      </c>
      <c r="B3113">
        <v>1581120</v>
      </c>
      <c r="C3113" t="s">
        <v>1340</v>
      </c>
      <c r="D3113" t="s">
        <v>4916</v>
      </c>
      <c r="E3113" t="s">
        <v>2605</v>
      </c>
      <c r="F3113">
        <v>39.314291949999998</v>
      </c>
      <c r="G3113">
        <v>47437</v>
      </c>
      <c r="H3113">
        <v>58931</v>
      </c>
      <c r="I3113">
        <v>17.100000000000001</v>
      </c>
      <c r="J3113" t="s">
        <v>2079</v>
      </c>
      <c r="K3113" t="s">
        <v>2315</v>
      </c>
      <c r="L3113">
        <f t="shared" si="48"/>
        <v>157</v>
      </c>
      <c r="M3113">
        <v>2</v>
      </c>
      <c r="N3113">
        <v>0</v>
      </c>
      <c r="O3113">
        <v>1</v>
      </c>
      <c r="P3113">
        <v>0</v>
      </c>
      <c r="Q3113">
        <v>1</v>
      </c>
      <c r="R3113">
        <v>155</v>
      </c>
      <c r="S3113">
        <v>51</v>
      </c>
      <c r="T3113">
        <v>97</v>
      </c>
      <c r="U3113">
        <v>7</v>
      </c>
      <c r="V3113">
        <v>0</v>
      </c>
    </row>
    <row r="3114" spans="1:22" x14ac:dyDescent="0.25">
      <c r="A3114">
        <v>55123</v>
      </c>
      <c r="B3114">
        <v>1581121</v>
      </c>
      <c r="C3114" t="s">
        <v>4071</v>
      </c>
      <c r="D3114" t="s">
        <v>4916</v>
      </c>
      <c r="E3114" t="s">
        <v>2605</v>
      </c>
      <c r="F3114">
        <v>37.612165050000002</v>
      </c>
      <c r="G3114">
        <v>44058</v>
      </c>
      <c r="H3114">
        <v>55164</v>
      </c>
      <c r="I3114">
        <v>18.399999999999999</v>
      </c>
      <c r="J3114" t="s">
        <v>3541</v>
      </c>
      <c r="K3114" t="s">
        <v>2315</v>
      </c>
      <c r="L3114">
        <f t="shared" si="48"/>
        <v>188</v>
      </c>
      <c r="M3114">
        <v>6</v>
      </c>
      <c r="N3114">
        <v>2</v>
      </c>
      <c r="O3114">
        <v>1</v>
      </c>
      <c r="P3114">
        <v>0</v>
      </c>
      <c r="Q3114">
        <v>3</v>
      </c>
      <c r="R3114">
        <v>182</v>
      </c>
      <c r="S3114">
        <v>71</v>
      </c>
      <c r="T3114">
        <v>103</v>
      </c>
      <c r="U3114">
        <v>8</v>
      </c>
      <c r="V3114">
        <v>1</v>
      </c>
    </row>
    <row r="3115" spans="1:22" x14ac:dyDescent="0.25">
      <c r="A3115">
        <v>55125</v>
      </c>
      <c r="B3115">
        <v>1581122</v>
      </c>
      <c r="C3115" t="s">
        <v>938</v>
      </c>
      <c r="D3115" t="s">
        <v>4916</v>
      </c>
      <c r="E3115" t="s">
        <v>2605</v>
      </c>
      <c r="F3115">
        <v>25.01739427</v>
      </c>
      <c r="G3115">
        <v>41195</v>
      </c>
      <c r="H3115">
        <v>56149</v>
      </c>
      <c r="I3115">
        <v>23.5</v>
      </c>
      <c r="J3115" t="s">
        <v>1669</v>
      </c>
      <c r="K3115" t="s">
        <v>2315</v>
      </c>
      <c r="L3115">
        <f t="shared" si="48"/>
        <v>212</v>
      </c>
      <c r="M3115">
        <v>13</v>
      </c>
      <c r="N3115">
        <v>0</v>
      </c>
      <c r="O3115">
        <v>3</v>
      </c>
      <c r="P3115">
        <v>0</v>
      </c>
      <c r="Q3115">
        <v>10</v>
      </c>
      <c r="R3115">
        <v>199</v>
      </c>
      <c r="S3115">
        <v>65</v>
      </c>
      <c r="T3115">
        <v>123</v>
      </c>
      <c r="U3115">
        <v>11</v>
      </c>
      <c r="V3115">
        <v>0</v>
      </c>
    </row>
    <row r="3116" spans="1:22" x14ac:dyDescent="0.25">
      <c r="A3116">
        <v>55127</v>
      </c>
      <c r="B3116">
        <v>1581123</v>
      </c>
      <c r="C3116" t="s">
        <v>2131</v>
      </c>
      <c r="D3116" t="s">
        <v>4916</v>
      </c>
      <c r="E3116" t="s">
        <v>2605</v>
      </c>
      <c r="F3116">
        <v>184.15245519999999</v>
      </c>
      <c r="G3116">
        <v>55237</v>
      </c>
      <c r="H3116">
        <v>70174</v>
      </c>
      <c r="I3116">
        <v>25.6</v>
      </c>
      <c r="J3116" t="s">
        <v>1476</v>
      </c>
      <c r="K3116" t="s">
        <v>2315</v>
      </c>
      <c r="L3116">
        <f t="shared" si="48"/>
        <v>326</v>
      </c>
      <c r="M3116">
        <v>12</v>
      </c>
      <c r="N3116">
        <v>0</v>
      </c>
      <c r="O3116">
        <v>3</v>
      </c>
      <c r="P3116">
        <v>4</v>
      </c>
      <c r="Q3116">
        <v>5</v>
      </c>
      <c r="R3116">
        <v>314</v>
      </c>
      <c r="S3116">
        <v>102</v>
      </c>
      <c r="T3116">
        <v>202</v>
      </c>
      <c r="U3116">
        <v>10</v>
      </c>
      <c r="V3116">
        <v>1</v>
      </c>
    </row>
    <row r="3117" spans="1:22" x14ac:dyDescent="0.25">
      <c r="A3117">
        <v>55129</v>
      </c>
      <c r="B3117">
        <v>1581124</v>
      </c>
      <c r="C3117" t="s">
        <v>2287</v>
      </c>
      <c r="D3117" t="s">
        <v>4916</v>
      </c>
      <c r="E3117" t="s">
        <v>2605</v>
      </c>
      <c r="F3117">
        <v>19.96078348</v>
      </c>
      <c r="G3117">
        <v>41135</v>
      </c>
      <c r="H3117">
        <v>52446</v>
      </c>
      <c r="I3117">
        <v>18.7</v>
      </c>
      <c r="J3117" t="s">
        <v>4638</v>
      </c>
      <c r="K3117" t="s">
        <v>2315</v>
      </c>
      <c r="L3117">
        <f t="shared" si="48"/>
        <v>224</v>
      </c>
      <c r="M3117">
        <v>9</v>
      </c>
      <c r="N3117">
        <v>1</v>
      </c>
      <c r="O3117">
        <v>0</v>
      </c>
      <c r="P3117">
        <v>0</v>
      </c>
      <c r="Q3117">
        <v>8</v>
      </c>
      <c r="R3117">
        <v>215</v>
      </c>
      <c r="S3117">
        <v>68</v>
      </c>
      <c r="T3117">
        <v>140</v>
      </c>
      <c r="U3117">
        <v>7</v>
      </c>
      <c r="V3117">
        <v>1</v>
      </c>
    </row>
    <row r="3118" spans="1:22" x14ac:dyDescent="0.25">
      <c r="A3118">
        <v>55131</v>
      </c>
      <c r="B3118">
        <v>1581125</v>
      </c>
      <c r="C3118" t="s">
        <v>2916</v>
      </c>
      <c r="D3118" t="s">
        <v>4916</v>
      </c>
      <c r="E3118" t="s">
        <v>2605</v>
      </c>
      <c r="F3118">
        <v>306.2133303</v>
      </c>
      <c r="G3118">
        <v>66476</v>
      </c>
      <c r="H3118">
        <v>79251</v>
      </c>
      <c r="I3118">
        <v>26.7</v>
      </c>
      <c r="J3118" t="s">
        <v>1044</v>
      </c>
      <c r="K3118" t="s">
        <v>2315</v>
      </c>
      <c r="L3118">
        <f t="shared" si="48"/>
        <v>595</v>
      </c>
      <c r="M3118">
        <v>88</v>
      </c>
      <c r="N3118">
        <v>0</v>
      </c>
      <c r="O3118">
        <v>7</v>
      </c>
      <c r="P3118">
        <v>5</v>
      </c>
      <c r="Q3118">
        <v>76</v>
      </c>
      <c r="R3118">
        <v>507</v>
      </c>
      <c r="S3118">
        <v>123</v>
      </c>
      <c r="T3118">
        <v>367</v>
      </c>
      <c r="U3118">
        <v>17</v>
      </c>
      <c r="V3118">
        <v>3</v>
      </c>
    </row>
    <row r="3119" spans="1:22" x14ac:dyDescent="0.25">
      <c r="A3119">
        <v>55133</v>
      </c>
      <c r="B3119">
        <v>1581126</v>
      </c>
      <c r="C3119" t="s">
        <v>73</v>
      </c>
      <c r="D3119" t="s">
        <v>4916</v>
      </c>
      <c r="E3119" t="s">
        <v>2605</v>
      </c>
      <c r="F3119">
        <v>709.44222249999996</v>
      </c>
      <c r="G3119">
        <v>75845</v>
      </c>
      <c r="H3119">
        <v>94559</v>
      </c>
      <c r="I3119">
        <v>39.4</v>
      </c>
      <c r="J3119" t="s">
        <v>3873</v>
      </c>
      <c r="K3119" t="s">
        <v>2315</v>
      </c>
      <c r="L3119">
        <f t="shared" si="48"/>
        <v>762</v>
      </c>
      <c r="M3119">
        <v>30</v>
      </c>
      <c r="N3119">
        <v>1</v>
      </c>
      <c r="O3119">
        <v>6</v>
      </c>
      <c r="P3119">
        <v>1</v>
      </c>
      <c r="Q3119">
        <v>22</v>
      </c>
      <c r="R3119">
        <v>732</v>
      </c>
      <c r="S3119">
        <v>134</v>
      </c>
      <c r="T3119">
        <v>557</v>
      </c>
      <c r="U3119">
        <v>41</v>
      </c>
      <c r="V3119">
        <v>2</v>
      </c>
    </row>
    <row r="3120" spans="1:22" x14ac:dyDescent="0.25">
      <c r="A3120">
        <v>55135</v>
      </c>
      <c r="B3120">
        <v>1581127</v>
      </c>
      <c r="C3120" t="s">
        <v>2683</v>
      </c>
      <c r="D3120" t="s">
        <v>4916</v>
      </c>
      <c r="E3120" t="s">
        <v>2605</v>
      </c>
      <c r="F3120">
        <v>70.09373918</v>
      </c>
      <c r="G3120">
        <v>48604</v>
      </c>
      <c r="H3120">
        <v>57062</v>
      </c>
      <c r="I3120">
        <v>16.3</v>
      </c>
      <c r="J3120" t="s">
        <v>1486</v>
      </c>
      <c r="K3120" t="s">
        <v>2315</v>
      </c>
      <c r="L3120">
        <f t="shared" si="48"/>
        <v>568</v>
      </c>
      <c r="M3120">
        <v>21</v>
      </c>
      <c r="N3120">
        <v>0</v>
      </c>
      <c r="O3120">
        <v>8</v>
      </c>
      <c r="P3120">
        <v>0</v>
      </c>
      <c r="Q3120">
        <v>13</v>
      </c>
      <c r="R3120">
        <v>547</v>
      </c>
      <c r="S3120">
        <v>137</v>
      </c>
      <c r="T3120">
        <v>380</v>
      </c>
      <c r="U3120">
        <v>30</v>
      </c>
      <c r="V3120">
        <v>0</v>
      </c>
    </row>
    <row r="3121" spans="1:22" x14ac:dyDescent="0.25">
      <c r="A3121">
        <v>55137</v>
      </c>
      <c r="B3121">
        <v>1581128</v>
      </c>
      <c r="C3121" t="s">
        <v>304</v>
      </c>
      <c r="D3121" t="s">
        <v>4916</v>
      </c>
      <c r="E3121" t="s">
        <v>2605</v>
      </c>
      <c r="F3121">
        <v>39.121428790000003</v>
      </c>
      <c r="G3121">
        <v>43544</v>
      </c>
      <c r="H3121">
        <v>53404</v>
      </c>
      <c r="I3121">
        <v>13.4</v>
      </c>
      <c r="J3121" t="s">
        <v>2591</v>
      </c>
      <c r="K3121" t="s">
        <v>2315</v>
      </c>
      <c r="L3121">
        <f t="shared" si="48"/>
        <v>313</v>
      </c>
      <c r="M3121">
        <v>23</v>
      </c>
      <c r="N3121">
        <v>0</v>
      </c>
      <c r="O3121">
        <v>6</v>
      </c>
      <c r="P3121">
        <v>0</v>
      </c>
      <c r="Q3121">
        <v>17</v>
      </c>
      <c r="R3121">
        <v>290</v>
      </c>
      <c r="S3121">
        <v>78</v>
      </c>
      <c r="T3121">
        <v>200</v>
      </c>
      <c r="U3121">
        <v>12</v>
      </c>
      <c r="V3121">
        <v>1</v>
      </c>
    </row>
    <row r="3122" spans="1:22" x14ac:dyDescent="0.25">
      <c r="A3122">
        <v>55139</v>
      </c>
      <c r="B3122">
        <v>1581129</v>
      </c>
      <c r="C3122" t="s">
        <v>2053</v>
      </c>
      <c r="D3122" t="s">
        <v>4916</v>
      </c>
      <c r="E3122" t="s">
        <v>2605</v>
      </c>
      <c r="F3122">
        <v>384.34751790000001</v>
      </c>
      <c r="G3122">
        <v>51596</v>
      </c>
      <c r="H3122">
        <v>65996</v>
      </c>
      <c r="I3122">
        <v>24.3</v>
      </c>
      <c r="J3122" t="s">
        <v>4600</v>
      </c>
      <c r="K3122" t="s">
        <v>2315</v>
      </c>
      <c r="L3122">
        <f t="shared" si="48"/>
        <v>371</v>
      </c>
      <c r="M3122">
        <v>28</v>
      </c>
      <c r="N3122">
        <v>1</v>
      </c>
      <c r="O3122">
        <v>0</v>
      </c>
      <c r="P3122">
        <v>0</v>
      </c>
      <c r="Q3122">
        <v>27</v>
      </c>
      <c r="R3122">
        <v>343</v>
      </c>
      <c r="S3122">
        <v>99</v>
      </c>
      <c r="T3122">
        <v>229</v>
      </c>
      <c r="U3122">
        <v>15</v>
      </c>
      <c r="V3122">
        <v>4</v>
      </c>
    </row>
    <row r="3123" spans="1:22" x14ac:dyDescent="0.25">
      <c r="A3123">
        <v>55141</v>
      </c>
      <c r="B3123">
        <v>1581130</v>
      </c>
      <c r="C3123" t="s">
        <v>5085</v>
      </c>
      <c r="D3123" t="s">
        <v>4916</v>
      </c>
      <c r="E3123" t="s">
        <v>2605</v>
      </c>
      <c r="F3123">
        <v>94.247247569999999</v>
      </c>
      <c r="G3123">
        <v>47182</v>
      </c>
      <c r="H3123">
        <v>58911</v>
      </c>
      <c r="I3123">
        <v>18.3</v>
      </c>
      <c r="J3123" t="s">
        <v>3077</v>
      </c>
      <c r="K3123" t="s">
        <v>2315</v>
      </c>
      <c r="L3123">
        <f t="shared" si="48"/>
        <v>186</v>
      </c>
      <c r="M3123">
        <v>4</v>
      </c>
      <c r="N3123">
        <v>0</v>
      </c>
      <c r="O3123">
        <v>1</v>
      </c>
      <c r="P3123">
        <v>0</v>
      </c>
      <c r="Q3123">
        <v>3</v>
      </c>
      <c r="R3123">
        <v>182</v>
      </c>
      <c r="S3123">
        <v>55</v>
      </c>
      <c r="T3123">
        <v>118</v>
      </c>
      <c r="U3123">
        <v>9</v>
      </c>
      <c r="V3123">
        <v>2</v>
      </c>
    </row>
    <row r="3124" spans="1:22" x14ac:dyDescent="0.25">
      <c r="A3124">
        <v>56001</v>
      </c>
      <c r="B3124">
        <v>1605066</v>
      </c>
      <c r="C3124" t="s">
        <v>2464</v>
      </c>
      <c r="D3124" t="s">
        <v>1309</v>
      </c>
      <c r="E3124" t="s">
        <v>80</v>
      </c>
      <c r="F3124">
        <v>8.4932987660000006</v>
      </c>
      <c r="G3124">
        <v>45760</v>
      </c>
      <c r="H3124">
        <v>61258</v>
      </c>
      <c r="I3124">
        <v>48</v>
      </c>
      <c r="J3124" t="s">
        <v>1160</v>
      </c>
      <c r="K3124" t="s">
        <v>2315</v>
      </c>
      <c r="L3124">
        <f t="shared" si="48"/>
        <v>47</v>
      </c>
      <c r="M3124">
        <v>4</v>
      </c>
      <c r="N3124">
        <v>0</v>
      </c>
      <c r="O3124">
        <v>0</v>
      </c>
      <c r="P3124">
        <v>0</v>
      </c>
      <c r="Q3124">
        <v>4</v>
      </c>
      <c r="R3124">
        <v>43</v>
      </c>
      <c r="S3124">
        <v>12</v>
      </c>
      <c r="T3124">
        <v>30</v>
      </c>
      <c r="U3124">
        <v>1</v>
      </c>
      <c r="V3124">
        <v>0</v>
      </c>
    </row>
    <row r="3125" spans="1:22" x14ac:dyDescent="0.25">
      <c r="A3125">
        <v>56003</v>
      </c>
      <c r="B3125">
        <v>1605067</v>
      </c>
      <c r="C3125" t="s">
        <v>69</v>
      </c>
      <c r="D3125" t="s">
        <v>1309</v>
      </c>
      <c r="E3125" t="s">
        <v>80</v>
      </c>
      <c r="F3125">
        <v>3.7193622</v>
      </c>
      <c r="G3125">
        <v>52597</v>
      </c>
      <c r="H3125">
        <v>63740</v>
      </c>
      <c r="I3125">
        <v>19</v>
      </c>
      <c r="J3125" t="s">
        <v>2504</v>
      </c>
      <c r="K3125" t="s">
        <v>2315</v>
      </c>
      <c r="L3125">
        <f t="shared" si="48"/>
        <v>19</v>
      </c>
      <c r="M3125">
        <v>4</v>
      </c>
      <c r="N3125">
        <v>0</v>
      </c>
      <c r="O3125">
        <v>2</v>
      </c>
      <c r="P3125">
        <v>0</v>
      </c>
      <c r="Q3125">
        <v>2</v>
      </c>
      <c r="R3125">
        <v>15</v>
      </c>
      <c r="S3125">
        <v>12</v>
      </c>
      <c r="T3125">
        <v>3</v>
      </c>
      <c r="U3125">
        <v>0</v>
      </c>
      <c r="V3125">
        <v>0</v>
      </c>
    </row>
    <row r="3126" spans="1:22" x14ac:dyDescent="0.25">
      <c r="A3126">
        <v>56005</v>
      </c>
      <c r="B3126">
        <v>1605068</v>
      </c>
      <c r="C3126" t="s">
        <v>2066</v>
      </c>
      <c r="D3126" t="s">
        <v>1309</v>
      </c>
      <c r="E3126" t="s">
        <v>80</v>
      </c>
      <c r="F3126">
        <v>9.6056204950000001</v>
      </c>
      <c r="G3126">
        <v>78356</v>
      </c>
      <c r="H3126">
        <v>88899</v>
      </c>
      <c r="I3126">
        <v>17.5</v>
      </c>
      <c r="J3126" t="s">
        <v>1531</v>
      </c>
      <c r="K3126" t="s">
        <v>2315</v>
      </c>
      <c r="L3126">
        <f t="shared" si="48"/>
        <v>207</v>
      </c>
      <c r="M3126">
        <v>28</v>
      </c>
      <c r="N3126">
        <v>0</v>
      </c>
      <c r="O3126">
        <v>2</v>
      </c>
      <c r="P3126">
        <v>0</v>
      </c>
      <c r="Q3126">
        <v>26</v>
      </c>
      <c r="R3126">
        <v>179</v>
      </c>
      <c r="S3126">
        <v>47</v>
      </c>
      <c r="T3126">
        <v>119</v>
      </c>
      <c r="U3126">
        <v>13</v>
      </c>
      <c r="V3126">
        <v>0</v>
      </c>
    </row>
    <row r="3127" spans="1:22" x14ac:dyDescent="0.25">
      <c r="A3127">
        <v>56007</v>
      </c>
      <c r="B3127">
        <v>1605069</v>
      </c>
      <c r="C3127" t="s">
        <v>3416</v>
      </c>
      <c r="D3127" t="s">
        <v>1309</v>
      </c>
      <c r="E3127" t="s">
        <v>80</v>
      </c>
      <c r="F3127">
        <v>2.0113761459999999</v>
      </c>
      <c r="G3127">
        <v>58655</v>
      </c>
      <c r="H3127">
        <v>69713</v>
      </c>
      <c r="I3127">
        <v>17.2</v>
      </c>
      <c r="J3127" t="s">
        <v>1264</v>
      </c>
      <c r="K3127" t="s">
        <v>2315</v>
      </c>
      <c r="L3127">
        <f t="shared" si="48"/>
        <v>84</v>
      </c>
      <c r="M3127">
        <v>8</v>
      </c>
      <c r="N3127">
        <v>0</v>
      </c>
      <c r="O3127">
        <v>0</v>
      </c>
      <c r="P3127">
        <v>0</v>
      </c>
      <c r="Q3127">
        <v>8</v>
      </c>
      <c r="R3127">
        <v>76</v>
      </c>
      <c r="S3127">
        <v>7</v>
      </c>
      <c r="T3127">
        <v>64</v>
      </c>
      <c r="U3127">
        <v>5</v>
      </c>
      <c r="V3127">
        <v>0</v>
      </c>
    </row>
    <row r="3128" spans="1:22" x14ac:dyDescent="0.25">
      <c r="A3128">
        <v>56009</v>
      </c>
      <c r="B3128">
        <v>1605070</v>
      </c>
      <c r="C3128" t="s">
        <v>4436</v>
      </c>
      <c r="D3128" t="s">
        <v>1309</v>
      </c>
      <c r="E3128" t="s">
        <v>80</v>
      </c>
      <c r="F3128">
        <v>3.2510882200000002</v>
      </c>
      <c r="G3128">
        <v>56673</v>
      </c>
      <c r="H3128">
        <v>67172</v>
      </c>
      <c r="I3128">
        <v>18.100000000000001</v>
      </c>
      <c r="J3128" t="s">
        <v>3789</v>
      </c>
      <c r="K3128" t="s">
        <v>2315</v>
      </c>
      <c r="L3128">
        <f t="shared" si="48"/>
        <v>58</v>
      </c>
      <c r="M3128">
        <v>12</v>
      </c>
      <c r="N3128">
        <v>0</v>
      </c>
      <c r="O3128">
        <v>1</v>
      </c>
      <c r="P3128">
        <v>0</v>
      </c>
      <c r="Q3128">
        <v>11</v>
      </c>
      <c r="R3128">
        <v>46</v>
      </c>
      <c r="S3128">
        <v>9</v>
      </c>
      <c r="T3128">
        <v>30</v>
      </c>
      <c r="U3128">
        <v>7</v>
      </c>
      <c r="V3128">
        <v>0</v>
      </c>
    </row>
    <row r="3129" spans="1:22" x14ac:dyDescent="0.25">
      <c r="A3129">
        <v>56011</v>
      </c>
      <c r="B3129">
        <v>1605071</v>
      </c>
      <c r="C3129" t="s">
        <v>570</v>
      </c>
      <c r="D3129" t="s">
        <v>1309</v>
      </c>
      <c r="E3129" t="s">
        <v>80</v>
      </c>
      <c r="F3129">
        <v>2.4814252200000002</v>
      </c>
      <c r="G3129">
        <v>49757</v>
      </c>
      <c r="H3129">
        <v>60383</v>
      </c>
      <c r="I3129">
        <v>23</v>
      </c>
      <c r="J3129" t="s">
        <v>4795</v>
      </c>
      <c r="K3129" t="s">
        <v>2315</v>
      </c>
      <c r="L3129">
        <f t="shared" si="48"/>
        <v>29</v>
      </c>
      <c r="M3129">
        <v>1</v>
      </c>
      <c r="N3129">
        <v>0</v>
      </c>
      <c r="O3129">
        <v>0</v>
      </c>
      <c r="P3129">
        <v>0</v>
      </c>
      <c r="Q3129">
        <v>1</v>
      </c>
      <c r="R3129">
        <v>28</v>
      </c>
      <c r="S3129">
        <v>3</v>
      </c>
      <c r="T3129">
        <v>24</v>
      </c>
      <c r="U3129">
        <v>1</v>
      </c>
      <c r="V3129">
        <v>0</v>
      </c>
    </row>
    <row r="3130" spans="1:22" x14ac:dyDescent="0.25">
      <c r="A3130">
        <v>56013</v>
      </c>
      <c r="B3130">
        <v>1605072</v>
      </c>
      <c r="C3130" t="s">
        <v>2432</v>
      </c>
      <c r="D3130" t="s">
        <v>1309</v>
      </c>
      <c r="E3130" t="s">
        <v>80</v>
      </c>
      <c r="F3130">
        <v>4.3688820350000004</v>
      </c>
      <c r="G3130">
        <v>48788</v>
      </c>
      <c r="H3130">
        <v>60692</v>
      </c>
      <c r="I3130">
        <v>21.4</v>
      </c>
      <c r="J3130" t="s">
        <v>1399</v>
      </c>
      <c r="K3130" t="s">
        <v>2315</v>
      </c>
      <c r="L3130">
        <f t="shared" si="48"/>
        <v>168</v>
      </c>
      <c r="M3130">
        <v>17</v>
      </c>
      <c r="N3130">
        <v>2</v>
      </c>
      <c r="O3130">
        <v>2</v>
      </c>
      <c r="P3130">
        <v>0</v>
      </c>
      <c r="Q3130">
        <v>13</v>
      </c>
      <c r="R3130">
        <v>151</v>
      </c>
      <c r="S3130">
        <v>42</v>
      </c>
      <c r="T3130">
        <v>94</v>
      </c>
      <c r="U3130">
        <v>15</v>
      </c>
      <c r="V3130">
        <v>1</v>
      </c>
    </row>
    <row r="3131" spans="1:22" x14ac:dyDescent="0.25">
      <c r="A3131">
        <v>56015</v>
      </c>
      <c r="B3131">
        <v>1605073</v>
      </c>
      <c r="C3131" t="s">
        <v>395</v>
      </c>
      <c r="D3131" t="s">
        <v>1309</v>
      </c>
      <c r="E3131" t="s">
        <v>80</v>
      </c>
      <c r="F3131">
        <v>5.9535605199999999</v>
      </c>
      <c r="G3131">
        <v>42126</v>
      </c>
      <c r="H3131">
        <v>55314</v>
      </c>
      <c r="I3131">
        <v>21.5</v>
      </c>
      <c r="J3131" t="s">
        <v>2948</v>
      </c>
      <c r="K3131" t="s">
        <v>2315</v>
      </c>
      <c r="L3131">
        <f t="shared" si="48"/>
        <v>67</v>
      </c>
      <c r="M3131">
        <v>8</v>
      </c>
      <c r="N3131">
        <v>0</v>
      </c>
      <c r="O3131">
        <v>1</v>
      </c>
      <c r="P3131">
        <v>1</v>
      </c>
      <c r="Q3131">
        <v>6</v>
      </c>
      <c r="R3131">
        <v>59</v>
      </c>
      <c r="S3131">
        <v>16</v>
      </c>
      <c r="T3131">
        <v>41</v>
      </c>
      <c r="U3131">
        <v>2</v>
      </c>
      <c r="V3131">
        <v>1</v>
      </c>
    </row>
    <row r="3132" spans="1:22" x14ac:dyDescent="0.25">
      <c r="A3132">
        <v>56017</v>
      </c>
      <c r="B3132">
        <v>1605074</v>
      </c>
      <c r="C3132" t="s">
        <v>5122</v>
      </c>
      <c r="D3132" t="s">
        <v>1309</v>
      </c>
      <c r="E3132" t="s">
        <v>80</v>
      </c>
      <c r="F3132">
        <v>2.4010873749999999</v>
      </c>
      <c r="G3132">
        <v>43063</v>
      </c>
      <c r="H3132">
        <v>52228</v>
      </c>
      <c r="I3132">
        <v>19.8</v>
      </c>
      <c r="J3132" t="s">
        <v>3972</v>
      </c>
      <c r="K3132" t="s">
        <v>2315</v>
      </c>
      <c r="L3132">
        <f t="shared" si="48"/>
        <v>29</v>
      </c>
      <c r="M3132">
        <v>1</v>
      </c>
      <c r="N3132">
        <v>0</v>
      </c>
      <c r="O3132">
        <v>0</v>
      </c>
      <c r="P3132">
        <v>0</v>
      </c>
      <c r="Q3132">
        <v>1</v>
      </c>
      <c r="R3132">
        <v>28</v>
      </c>
      <c r="S3132">
        <v>3</v>
      </c>
      <c r="T3132">
        <v>24</v>
      </c>
      <c r="U3132">
        <v>1</v>
      </c>
      <c r="V3132">
        <v>0</v>
      </c>
    </row>
    <row r="3133" spans="1:22" x14ac:dyDescent="0.25">
      <c r="A3133">
        <v>56019</v>
      </c>
      <c r="B3133">
        <v>1609191</v>
      </c>
      <c r="C3133" t="s">
        <v>919</v>
      </c>
      <c r="D3133" t="s">
        <v>1309</v>
      </c>
      <c r="E3133" t="s">
        <v>80</v>
      </c>
      <c r="F3133">
        <v>2.062755031</v>
      </c>
      <c r="G3133">
        <v>55094</v>
      </c>
      <c r="H3133">
        <v>67781</v>
      </c>
      <c r="I3133">
        <v>25.8</v>
      </c>
      <c r="J3133" t="s">
        <v>3368</v>
      </c>
      <c r="K3133" t="s">
        <v>2315</v>
      </c>
      <c r="L3133">
        <f t="shared" si="48"/>
        <v>33</v>
      </c>
      <c r="M3133">
        <v>3</v>
      </c>
      <c r="N3133">
        <v>0</v>
      </c>
      <c r="O3133">
        <v>0</v>
      </c>
      <c r="P3133">
        <v>0</v>
      </c>
      <c r="Q3133">
        <v>3</v>
      </c>
      <c r="R3133">
        <v>30</v>
      </c>
      <c r="S3133">
        <v>8</v>
      </c>
      <c r="T3133">
        <v>22</v>
      </c>
      <c r="U3133">
        <v>0</v>
      </c>
      <c r="V3133">
        <v>0</v>
      </c>
    </row>
    <row r="3134" spans="1:22" x14ac:dyDescent="0.25">
      <c r="A3134">
        <v>56021</v>
      </c>
      <c r="B3134">
        <v>1605075</v>
      </c>
      <c r="C3134" t="s">
        <v>2115</v>
      </c>
      <c r="D3134" t="s">
        <v>1309</v>
      </c>
      <c r="E3134" t="s">
        <v>80</v>
      </c>
      <c r="F3134">
        <v>34.155251550000003</v>
      </c>
      <c r="G3134">
        <v>54156</v>
      </c>
      <c r="H3134">
        <v>69320</v>
      </c>
      <c r="I3134">
        <v>24.4</v>
      </c>
      <c r="J3134" t="s">
        <v>4185</v>
      </c>
      <c r="K3134" t="s">
        <v>2315</v>
      </c>
      <c r="L3134">
        <f t="shared" si="48"/>
        <v>540</v>
      </c>
      <c r="M3134">
        <v>69</v>
      </c>
      <c r="N3134">
        <v>0</v>
      </c>
      <c r="O3134">
        <v>13</v>
      </c>
      <c r="P3134">
        <v>5</v>
      </c>
      <c r="Q3134">
        <v>51</v>
      </c>
      <c r="R3134">
        <v>471</v>
      </c>
      <c r="S3134">
        <v>132</v>
      </c>
      <c r="T3134">
        <v>307</v>
      </c>
      <c r="U3134">
        <v>32</v>
      </c>
      <c r="V3134">
        <v>2</v>
      </c>
    </row>
    <row r="3135" spans="1:22" x14ac:dyDescent="0.25">
      <c r="A3135">
        <v>56023</v>
      </c>
      <c r="B3135">
        <v>1605076</v>
      </c>
      <c r="C3135" t="s">
        <v>4225</v>
      </c>
      <c r="D3135" t="s">
        <v>1309</v>
      </c>
      <c r="E3135" t="s">
        <v>80</v>
      </c>
      <c r="F3135">
        <v>4.4419595159999998</v>
      </c>
      <c r="G3135">
        <v>60543</v>
      </c>
      <c r="H3135">
        <v>68492</v>
      </c>
      <c r="I3135">
        <v>20.9</v>
      </c>
      <c r="J3135" t="s">
        <v>1837</v>
      </c>
      <c r="K3135" t="s">
        <v>2315</v>
      </c>
      <c r="L3135">
        <f t="shared" si="48"/>
        <v>97</v>
      </c>
      <c r="M3135">
        <v>13</v>
      </c>
      <c r="N3135">
        <v>0</v>
      </c>
      <c r="O3135">
        <v>3</v>
      </c>
      <c r="P3135">
        <v>0</v>
      </c>
      <c r="Q3135">
        <v>10</v>
      </c>
      <c r="R3135">
        <v>84</v>
      </c>
      <c r="S3135">
        <v>15</v>
      </c>
      <c r="T3135">
        <v>66</v>
      </c>
      <c r="U3135">
        <v>3</v>
      </c>
      <c r="V3135">
        <v>0</v>
      </c>
    </row>
    <row r="3136" spans="1:22" x14ac:dyDescent="0.25">
      <c r="A3136">
        <v>56025</v>
      </c>
      <c r="B3136">
        <v>1605077</v>
      </c>
      <c r="C3136" t="s">
        <v>2488</v>
      </c>
      <c r="D3136" t="s">
        <v>1309</v>
      </c>
      <c r="E3136" t="s">
        <v>80</v>
      </c>
      <c r="F3136">
        <v>14.128282179999999</v>
      </c>
      <c r="G3136">
        <v>53519</v>
      </c>
      <c r="H3136">
        <v>72420</v>
      </c>
      <c r="I3136">
        <v>21.6</v>
      </c>
      <c r="J3136" t="s">
        <v>2176</v>
      </c>
      <c r="K3136" t="s">
        <v>2315</v>
      </c>
      <c r="L3136">
        <f t="shared" si="48"/>
        <v>266</v>
      </c>
      <c r="M3136">
        <v>43</v>
      </c>
      <c r="N3136">
        <v>0</v>
      </c>
      <c r="O3136">
        <v>6</v>
      </c>
      <c r="P3136">
        <v>1</v>
      </c>
      <c r="Q3136">
        <v>36</v>
      </c>
      <c r="R3136">
        <v>223</v>
      </c>
      <c r="S3136">
        <v>51</v>
      </c>
      <c r="T3136">
        <v>156</v>
      </c>
      <c r="U3136">
        <v>16</v>
      </c>
      <c r="V3136">
        <v>3</v>
      </c>
    </row>
    <row r="3137" spans="1:22" x14ac:dyDescent="0.25">
      <c r="A3137">
        <v>56027</v>
      </c>
      <c r="B3137">
        <v>1605078</v>
      </c>
      <c r="C3137" t="s">
        <v>1079</v>
      </c>
      <c r="D3137" t="s">
        <v>1309</v>
      </c>
      <c r="E3137" t="s">
        <v>80</v>
      </c>
      <c r="F3137">
        <v>0.94591203400000001</v>
      </c>
      <c r="G3137">
        <v>44875</v>
      </c>
      <c r="H3137">
        <v>60379</v>
      </c>
      <c r="I3137">
        <v>15.7</v>
      </c>
      <c r="J3137" t="s">
        <v>2880</v>
      </c>
      <c r="K3137" t="s">
        <v>2315</v>
      </c>
      <c r="L3137">
        <f t="shared" si="48"/>
        <v>8</v>
      </c>
      <c r="M3137">
        <v>1</v>
      </c>
      <c r="N3137">
        <v>0</v>
      </c>
      <c r="O3137">
        <v>0</v>
      </c>
      <c r="P3137">
        <v>0</v>
      </c>
      <c r="Q3137">
        <v>1</v>
      </c>
      <c r="R3137">
        <v>7</v>
      </c>
      <c r="S3137">
        <v>0</v>
      </c>
      <c r="T3137">
        <v>7</v>
      </c>
      <c r="U3137">
        <v>0</v>
      </c>
      <c r="V3137">
        <v>0</v>
      </c>
    </row>
    <row r="3138" spans="1:22" x14ac:dyDescent="0.25">
      <c r="A3138">
        <v>56029</v>
      </c>
      <c r="B3138">
        <v>1605079</v>
      </c>
      <c r="C3138" t="s">
        <v>1112</v>
      </c>
      <c r="D3138" t="s">
        <v>1309</v>
      </c>
      <c r="E3138" t="s">
        <v>80</v>
      </c>
      <c r="F3138">
        <v>4.0629045079999999</v>
      </c>
      <c r="G3138">
        <v>50105</v>
      </c>
      <c r="H3138">
        <v>64607</v>
      </c>
      <c r="I3138">
        <v>28.2</v>
      </c>
      <c r="J3138" t="s">
        <v>1703</v>
      </c>
      <c r="K3138" t="s">
        <v>2315</v>
      </c>
      <c r="L3138">
        <f t="shared" si="48"/>
        <v>97</v>
      </c>
      <c r="M3138">
        <v>29</v>
      </c>
      <c r="N3138">
        <v>0</v>
      </c>
      <c r="O3138">
        <v>2</v>
      </c>
      <c r="P3138">
        <v>0</v>
      </c>
      <c r="Q3138">
        <v>27</v>
      </c>
      <c r="R3138">
        <v>68</v>
      </c>
      <c r="S3138">
        <v>20</v>
      </c>
      <c r="T3138">
        <v>45</v>
      </c>
      <c r="U3138">
        <v>3</v>
      </c>
      <c r="V3138">
        <v>0</v>
      </c>
    </row>
    <row r="3139" spans="1:22" x14ac:dyDescent="0.25">
      <c r="A3139">
        <v>56031</v>
      </c>
      <c r="B3139">
        <v>1605080</v>
      </c>
      <c r="C3139" t="s">
        <v>351</v>
      </c>
      <c r="D3139" t="s">
        <v>1309</v>
      </c>
      <c r="E3139" t="s">
        <v>80</v>
      </c>
      <c r="F3139">
        <v>4.1584141309999998</v>
      </c>
      <c r="G3139">
        <v>46171</v>
      </c>
      <c r="H3139">
        <v>56638</v>
      </c>
      <c r="I3139">
        <v>18.899999999999999</v>
      </c>
      <c r="J3139" t="s">
        <v>3041</v>
      </c>
      <c r="K3139" t="s">
        <v>2315</v>
      </c>
      <c r="L3139">
        <f t="shared" ref="L3139:L3146" si="49">M3139+R3139</f>
        <v>34</v>
      </c>
      <c r="M3139">
        <v>2</v>
      </c>
      <c r="N3139">
        <v>0</v>
      </c>
      <c r="O3139">
        <v>0</v>
      </c>
      <c r="P3139">
        <v>0</v>
      </c>
      <c r="Q3139">
        <v>2</v>
      </c>
      <c r="R3139">
        <v>32</v>
      </c>
      <c r="S3139">
        <v>13</v>
      </c>
      <c r="T3139">
        <v>19</v>
      </c>
      <c r="U3139">
        <v>0</v>
      </c>
      <c r="V3139">
        <v>0</v>
      </c>
    </row>
    <row r="3140" spans="1:22" x14ac:dyDescent="0.25">
      <c r="A3140">
        <v>56033</v>
      </c>
      <c r="B3140">
        <v>1605081</v>
      </c>
      <c r="C3140" t="s">
        <v>3398</v>
      </c>
      <c r="D3140" t="s">
        <v>1309</v>
      </c>
      <c r="E3140" t="s">
        <v>80</v>
      </c>
      <c r="F3140">
        <v>11.535689680000001</v>
      </c>
      <c r="G3140">
        <v>51667</v>
      </c>
      <c r="H3140">
        <v>63469</v>
      </c>
      <c r="I3140">
        <v>24.6</v>
      </c>
      <c r="J3140" t="s">
        <v>4255</v>
      </c>
      <c r="K3140" t="s">
        <v>2315</v>
      </c>
      <c r="L3140">
        <f t="shared" si="49"/>
        <v>62</v>
      </c>
      <c r="M3140">
        <v>1</v>
      </c>
      <c r="N3140">
        <v>0</v>
      </c>
      <c r="O3140">
        <v>0</v>
      </c>
      <c r="P3140">
        <v>0</v>
      </c>
      <c r="Q3140">
        <v>1</v>
      </c>
      <c r="R3140">
        <v>61</v>
      </c>
      <c r="S3140">
        <v>10</v>
      </c>
      <c r="T3140">
        <v>47</v>
      </c>
      <c r="U3140">
        <v>4</v>
      </c>
      <c r="V3140">
        <v>3</v>
      </c>
    </row>
    <row r="3141" spans="1:22" x14ac:dyDescent="0.25">
      <c r="A3141">
        <v>56035</v>
      </c>
      <c r="B3141">
        <v>1605082</v>
      </c>
      <c r="C3141" t="s">
        <v>1240</v>
      </c>
      <c r="D3141" t="s">
        <v>1309</v>
      </c>
      <c r="E3141" t="s">
        <v>80</v>
      </c>
      <c r="F3141">
        <v>2.0969860659999999</v>
      </c>
      <c r="G3141">
        <v>79250</v>
      </c>
      <c r="H3141">
        <v>88958</v>
      </c>
      <c r="I3141">
        <v>25.6</v>
      </c>
      <c r="J3141" t="s">
        <v>5035</v>
      </c>
      <c r="K3141" t="s">
        <v>2315</v>
      </c>
      <c r="L3141">
        <f t="shared" si="49"/>
        <v>161</v>
      </c>
      <c r="M3141">
        <v>10</v>
      </c>
      <c r="N3141">
        <v>0</v>
      </c>
      <c r="O3141">
        <v>1</v>
      </c>
      <c r="P3141">
        <v>0</v>
      </c>
      <c r="Q3141">
        <v>9</v>
      </c>
      <c r="R3141">
        <v>151</v>
      </c>
      <c r="S3141">
        <v>29</v>
      </c>
      <c r="T3141">
        <v>116</v>
      </c>
      <c r="U3141">
        <v>6</v>
      </c>
      <c r="V3141">
        <v>0</v>
      </c>
    </row>
    <row r="3142" spans="1:22" x14ac:dyDescent="0.25">
      <c r="A3142">
        <v>56037</v>
      </c>
      <c r="B3142">
        <v>1609192</v>
      </c>
      <c r="C3142" t="s">
        <v>1747</v>
      </c>
      <c r="D3142" t="s">
        <v>1309</v>
      </c>
      <c r="E3142" t="s">
        <v>80</v>
      </c>
      <c r="F3142">
        <v>4.2013498299999998</v>
      </c>
      <c r="G3142">
        <v>72096</v>
      </c>
      <c r="H3142">
        <v>81114</v>
      </c>
      <c r="I3142">
        <v>17</v>
      </c>
      <c r="J3142" t="s">
        <v>4800</v>
      </c>
      <c r="K3142" t="s">
        <v>2315</v>
      </c>
      <c r="L3142">
        <f t="shared" si="49"/>
        <v>180</v>
      </c>
      <c r="M3142">
        <v>14</v>
      </c>
      <c r="N3142">
        <v>0</v>
      </c>
      <c r="O3142">
        <v>0</v>
      </c>
      <c r="P3142">
        <v>1</v>
      </c>
      <c r="Q3142">
        <v>13</v>
      </c>
      <c r="R3142">
        <v>166</v>
      </c>
      <c r="S3142">
        <v>33</v>
      </c>
      <c r="T3142">
        <v>118</v>
      </c>
      <c r="U3142">
        <v>15</v>
      </c>
      <c r="V3142">
        <v>0</v>
      </c>
    </row>
    <row r="3143" spans="1:22" x14ac:dyDescent="0.25">
      <c r="A3143">
        <v>56039</v>
      </c>
      <c r="B3143">
        <v>1605083</v>
      </c>
      <c r="C3143" t="s">
        <v>3094</v>
      </c>
      <c r="D3143" t="s">
        <v>1309</v>
      </c>
      <c r="E3143" t="s">
        <v>80</v>
      </c>
      <c r="F3143">
        <v>5.3296570860000001</v>
      </c>
      <c r="G3143">
        <v>73627</v>
      </c>
      <c r="H3143">
        <v>109539</v>
      </c>
      <c r="I3143">
        <v>52.7</v>
      </c>
      <c r="J3143" t="s">
        <v>2181</v>
      </c>
      <c r="L3143">
        <f t="shared" si="49"/>
        <v>0</v>
      </c>
    </row>
    <row r="3144" spans="1:22" x14ac:dyDescent="0.25">
      <c r="A3144">
        <v>56041</v>
      </c>
      <c r="B3144">
        <v>1605084</v>
      </c>
      <c r="C3144" t="s">
        <v>2446</v>
      </c>
      <c r="D3144" t="s">
        <v>1309</v>
      </c>
      <c r="E3144" t="s">
        <v>80</v>
      </c>
      <c r="F3144">
        <v>10.146718529999999</v>
      </c>
      <c r="G3144">
        <v>59851</v>
      </c>
      <c r="H3144">
        <v>70310</v>
      </c>
      <c r="I3144">
        <v>18.399999999999999</v>
      </c>
      <c r="J3144" t="s">
        <v>2957</v>
      </c>
      <c r="K3144" t="s">
        <v>2315</v>
      </c>
      <c r="L3144">
        <f t="shared" si="49"/>
        <v>88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88</v>
      </c>
      <c r="S3144">
        <v>6</v>
      </c>
      <c r="T3144">
        <v>78</v>
      </c>
      <c r="U3144">
        <v>4</v>
      </c>
      <c r="V3144">
        <v>0</v>
      </c>
    </row>
    <row r="3145" spans="1:22" x14ac:dyDescent="0.25">
      <c r="A3145">
        <v>56043</v>
      </c>
      <c r="B3145">
        <v>1605085</v>
      </c>
      <c r="C3145" t="s">
        <v>3563</v>
      </c>
      <c r="D3145" t="s">
        <v>1309</v>
      </c>
      <c r="E3145" t="s">
        <v>80</v>
      </c>
      <c r="F3145">
        <v>3.81184419</v>
      </c>
      <c r="G3145">
        <v>50177</v>
      </c>
      <c r="H3145">
        <v>69381</v>
      </c>
      <c r="I3145">
        <v>22.6</v>
      </c>
      <c r="J3145" t="s">
        <v>823</v>
      </c>
      <c r="K3145" t="s">
        <v>2315</v>
      </c>
      <c r="L3145">
        <f t="shared" si="49"/>
        <v>5</v>
      </c>
      <c r="M3145">
        <v>2</v>
      </c>
      <c r="N3145">
        <v>0</v>
      </c>
      <c r="O3145">
        <v>0</v>
      </c>
      <c r="P3145">
        <v>0</v>
      </c>
      <c r="Q3145">
        <v>2</v>
      </c>
      <c r="R3145">
        <v>3</v>
      </c>
      <c r="S3145">
        <v>0</v>
      </c>
      <c r="T3145">
        <v>3</v>
      </c>
      <c r="U3145">
        <v>0</v>
      </c>
      <c r="V3145">
        <v>0</v>
      </c>
    </row>
    <row r="3146" spans="1:22" x14ac:dyDescent="0.25">
      <c r="A3146">
        <v>56045</v>
      </c>
      <c r="B3146">
        <v>1605086</v>
      </c>
      <c r="C3146" t="s">
        <v>3035</v>
      </c>
      <c r="D3146" t="s">
        <v>1309</v>
      </c>
      <c r="E3146" t="s">
        <v>80</v>
      </c>
      <c r="F3146">
        <v>3.005726643</v>
      </c>
      <c r="G3146">
        <v>55156</v>
      </c>
      <c r="H3146">
        <v>68155</v>
      </c>
      <c r="I3146">
        <v>18.399999999999999</v>
      </c>
      <c r="J3146" t="s">
        <v>4479</v>
      </c>
      <c r="K3146" t="s">
        <v>2315</v>
      </c>
      <c r="L3146">
        <f t="shared" si="49"/>
        <v>8</v>
      </c>
      <c r="M3146">
        <v>2</v>
      </c>
      <c r="N3146">
        <v>0</v>
      </c>
      <c r="O3146">
        <v>0</v>
      </c>
      <c r="P3146">
        <v>0</v>
      </c>
      <c r="Q3146">
        <v>2</v>
      </c>
      <c r="R3146">
        <v>6</v>
      </c>
      <c r="S3146">
        <v>2</v>
      </c>
      <c r="T3146">
        <v>4</v>
      </c>
      <c r="U3146">
        <v>0</v>
      </c>
      <c r="V31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combined_social_crime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 Taylor</cp:lastModifiedBy>
  <dcterms:modified xsi:type="dcterms:W3CDTF">2013-04-24T22:12:51Z</dcterms:modified>
</cp:coreProperties>
</file>