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dkcompanycloud-my.sharepoint.com/personal/rasj_dkcompany_com1/Documents/Skrivebord/"/>
    </mc:Choice>
  </mc:AlternateContent>
  <xr:revisionPtr revIDLastSave="0" documentId="8_{8E7149B0-93BF-49DA-B5FA-A1F8CDFCFF2D}" xr6:coauthVersionLast="47" xr6:coauthVersionMax="47" xr10:uidLastSave="{00000000-0000-0000-0000-000000000000}"/>
  <bookViews>
    <workbookView xWindow="-120" yWindow="-120" windowWidth="29040" windowHeight="15840" xr2:uid="{00000000-000D-0000-FFFF-FFFF00000000}"/>
  </bookViews>
  <sheets>
    <sheet name="Attribute Description" sheetId="1" r:id="rId1"/>
    <sheet name="Sheet1" sheetId="5" r:id="rId2"/>
  </sheets>
  <calcPr calcId="0"/>
</workbook>
</file>

<file path=xl/sharedStrings.xml><?xml version="1.0" encoding="utf-8"?>
<sst xmlns="http://schemas.openxmlformats.org/spreadsheetml/2006/main" count="190" uniqueCount="134">
  <si>
    <t/>
  </si>
  <si>
    <t>Value</t>
  </si>
  <si>
    <t>Description</t>
  </si>
  <si>
    <t>Why we need it?</t>
  </si>
  <si>
    <t>Example / helpful hints</t>
  </si>
  <si>
    <t>Attributes for Zalando attributes</t>
  </si>
  <si>
    <t>Earliest Delivery Date</t>
  </si>
  <si>
    <t>Earliest day the article can be delivered</t>
  </si>
  <si>
    <t>Zalando Simple SKU</t>
  </si>
  <si>
    <t>Zalando SKU</t>
  </si>
  <si>
    <t>Buying Article Simple ID</t>
  </si>
  <si>
    <t>Zalando internal article ID</t>
  </si>
  <si>
    <t>Buying Article Config ID</t>
  </si>
  <si>
    <t>Article Set</t>
  </si>
  <si>
    <t>It shows if an article is a set</t>
  </si>
  <si>
    <t>Brand Code</t>
  </si>
  <si>
    <t>Brand of the listed item</t>
  </si>
  <si>
    <t>Supplier Article Number</t>
  </si>
  <si>
    <t>Article number, if one is allocated</t>
  </si>
  <si>
    <t>Supplier Article Name</t>
  </si>
  <si>
    <t>Article name, if one is allocated</t>
  </si>
  <si>
    <t>Supplier Color Code</t>
  </si>
  <si>
    <t>Article color code, if one is allocated</t>
  </si>
  <si>
    <t>Supplier Color Name</t>
  </si>
  <si>
    <t>Article color name, if one is allocated</t>
  </si>
  <si>
    <t>Supplier Size</t>
  </si>
  <si>
    <t>Article size</t>
  </si>
  <si>
    <t>EAN</t>
  </si>
  <si>
    <t>Attributes for AWL</t>
  </si>
  <si>
    <t>Country of Weaving</t>
  </si>
  <si>
    <t>Country of the fabric weaving or fabric knitting of the primary component (heaviest textile component).</t>
  </si>
  <si>
    <t>Attribute is a legal requirement to sell articles in a compliant manner in FR market</t>
  </si>
  <si>
    <t>CN
China
not applicable</t>
  </si>
  <si>
    <t>Country of Dyeing/Printing</t>
  </si>
  <si>
    <t>Country of the dyeing or printing at fabric or yarn level (knits/wovens, yarn dyeing for flat knits or fabric prints). If dyeing and printing processes happen in different countries, the country of the dyeing process shall be considered.</t>
  </si>
  <si>
    <t>BD
Bangladesh
not applicable</t>
  </si>
  <si>
    <t>Country of Manufacturing</t>
  </si>
  <si>
    <t>Country of assembly, including but not limited to, stitching(sewing), linking for flat knits</t>
  </si>
  <si>
    <t>TR
Turkey
not applicable</t>
  </si>
  <si>
    <t>Contains more than &gt;50% Synthetic fiber in total product weight</t>
  </si>
  <si>
    <t>"If the weight of the synthetic materials is over 50% of the net weight of the finished product.
In cases where a calculation on net weight basis is not possible or only with disproportionate effort, we recommend a conservative approach (in case of doubt: YES).
*If a product contains more than 50% of synthetic fibre, the following disclaimer must be made available to the customers : “releases microfibre in the environment during washing”</t>
  </si>
  <si>
    <t xml:space="preserve">Yes / No </t>
  </si>
  <si>
    <t>Recycled Content % of product net weight</t>
  </si>
  <si>
    <t>% by weight of total recycled materials which is present at least in the net weight of the product.</t>
  </si>
  <si>
    <t>35</t>
  </si>
  <si>
    <t>Packaging Type I</t>
  </si>
  <si>
    <t>"Type of packaging used for the product.
Note: This refers to the primary (product) packaging only. Secondary (shipping) packaging is not included in the definition."</t>
  </si>
  <si>
    <t>Paper/Cardboard product packaging
Plastic product packaging
Not Applicable</t>
  </si>
  <si>
    <t>Recycled Content Type I %</t>
  </si>
  <si>
    <t>"% of recycled content which is present at least in plastic product packaging (such as polybags)
Note: This refers to the primary (product) packaging only. Secondary (shipping) packaging is not included in the definition."</t>
  </si>
  <si>
    <t>80</t>
  </si>
  <si>
    <t>Packaging Type II</t>
  </si>
  <si>
    <t>Recycled Content Type II %</t>
  </si>
  <si>
    <t>"% of recycled content which is present at least in paper/cardboard product packaging (such as shoeboxes, lingerie boxes; this is excluding hangtags)
Note: This refers to the primary (product) packaging only. Secondary (shipping) packaging is not included in the definition."</t>
  </si>
  <si>
    <t>65</t>
  </si>
  <si>
    <t>Attributes for EU Address</t>
  </si>
  <si>
    <t>EU Address affixed</t>
  </si>
  <si>
    <t>The product must bear the full business address of the manufacturer or the authorised representative established within the Union.  When not possible because of the size or physical characteristics of the products, the EU address must be affixed on ithe products packaging and/or on the accompanying documentation. The address indicates the following elements:
- name, registered trade name or registered trade mark
- street and number or post-box and number and the postal code and town,
- a single contact postal address on the product
- email address and/or phone number (optional)</t>
  </si>
  <si>
    <t>According to DIRECTIVE 2001/95/EC a valid EU address must be affixed on the product. If the EU address is missing, Zalando might become the ultimate contact address for market surveillance authorities.</t>
  </si>
  <si>
    <t>Yes 
No</t>
  </si>
  <si>
    <t>Attributes for Dangerous Goods</t>
  </si>
  <si>
    <t>UN number</t>
  </si>
  <si>
    <t>A four digit number to identify dangerous goods.
If it is a set, please add this information for each component</t>
  </si>
  <si>
    <t>Required for the dangerous/hazardous goods transportation and storage</t>
  </si>
  <si>
    <t>UN1266
UN1170</t>
  </si>
  <si>
    <t>Technical Name</t>
  </si>
  <si>
    <t>A recognized chemical name or other name currently used in scientific 
and technical handbooks, journals and texts. 
Only mandatory if n.o.s. UN-number like UN 1993 Flammable Liquid, n.o.s. or 
if marine pollutant. 
If article is a set, please add this information for each component</t>
  </si>
  <si>
    <t>Required for dangerous goods transportation and storage</t>
  </si>
  <si>
    <t>ethanol
methanol
acetone</t>
  </si>
  <si>
    <t>DG Class</t>
  </si>
  <si>
    <t>Dangerous goods are divided into nine classes (in addition to several 
subcategories) on the basis of the specific chemical characteristics 
producing the risk.
If article is a set, please add this information for each component</t>
  </si>
  <si>
    <t>2.1
2.2 
3
4.1
5.1
9</t>
  </si>
  <si>
    <t>Marine pollutant</t>
  </si>
  <si>
    <t>The substance marine pollutant, according to the IMDG-Code.
If article is a set, please add this information for each component</t>
  </si>
  <si>
    <t>Yes
No</t>
  </si>
  <si>
    <t>Material Safety Data Sheet</t>
  </si>
  <si>
    <t>According to the REACH regulation, a Material Safety Data Sheet has to be 
provided and contains all relevant storage and transport information. 
Cosmetics are exempt from this requirement.
If article is a set, please add this information for each component</t>
  </si>
  <si>
    <t>Packing group</t>
  </si>
  <si>
    <t>A group to which certain substances may be assigned for packing purposes, 
in accordance with their degree of danger.
If article is a set, please add this information for each component</t>
  </si>
  <si>
    <t>I
II
III</t>
  </si>
  <si>
    <t>Net weight in g</t>
  </si>
  <si>
    <t>Net weight of the dangerous good / battery only.
If article is a set, please add this information for each component</t>
  </si>
  <si>
    <t>Net volume in ml</t>
  </si>
  <si>
    <t>Net volume of the dangerous good only.
If article is a set, please add this information for each component</t>
  </si>
  <si>
    <t>250</t>
  </si>
  <si>
    <t>Flashpoint in °C</t>
  </si>
  <si>
    <t>The lowest temperature of a liquid at which its vapours form a flammable 
mixture with air.
If article is a set, please add this information for each component</t>
  </si>
  <si>
    <t>-5
15.5</t>
  </si>
  <si>
    <t>Battery Cell/Battery</t>
  </si>
  <si>
    <t>Is it a cell or a battery?
A cell is a a single encased electrochemical unit, which exhibits a voltage 
differential across its two terminals.
Battery means two or more cells or batteries, which are electrically connected
 together and fitted with devices necessary for use (e.g case, terminals, 
 marking and protective devices).
If article is a set, please add this information for each component</t>
  </si>
  <si>
    <t>Cell, Battery</t>
  </si>
  <si>
    <t>Battery Single/In-/With-Equipment</t>
  </si>
  <si>
    <t>Is it only a single cell/battery (eg power bank) contained in the article 
(built in battery like headphones) or is it separate from the article but 
within the same package?
If article is a set, please add this information for each component</t>
  </si>
  <si>
    <t>single
in equipment
with equipment</t>
  </si>
  <si>
    <t>Amount of cells/batteries</t>
  </si>
  <si>
    <t>The amount of cells/batteries per article.
If article is a set, please add this information for each component</t>
  </si>
  <si>
    <t>1
2
3
4</t>
  </si>
  <si>
    <t>Capacity in Wh</t>
  </si>
  <si>
    <t>Watt-hour rating, expressed in Watt-hours (Wh). 
The Watt-hour rating of a lithium-ion cell or battery is calculated by 
multiplying the rated capacity in ampere-hours by the nominal voltage. 
If article is a set, please add this information for each component</t>
  </si>
  <si>
    <t>18 Wh</t>
  </si>
  <si>
    <t>Lithium content in g</t>
  </si>
  <si>
    <t>The amount of lithium in a lithium metal battery/cell.
If article is a set, please add this information for each component</t>
  </si>
  <si>
    <t>1.2 g</t>
  </si>
  <si>
    <t>Li-Ion State of Charge</t>
  </si>
  <si>
    <t>All lithium-ion cells and batteries (UN 3480 only) must be shipped at a state 
of charge (SoC) not exceeding 30% of their rated capacity.
If article is a set, please add this information for each component</t>
  </si>
  <si>
    <t>Test summary 38.3 Provided</t>
  </si>
  <si>
    <t>Test summary for lithium batteries. 
Manufacturers and subsequent distributors of cells or batteries, and equipment 
powered by cells and batteries (manufactured after 30 June 2003) must make 
available the test summary (as specified in the UN Manual of Tests and 
Criteria, Revision 7. 1, Part III, sub-section 38.3, paragraph 38.3.5). 
If article is a set, please add this information for each component</t>
  </si>
  <si>
    <t>Attributes for Hazardous Goods</t>
  </si>
  <si>
    <t>H-phrases</t>
  </si>
  <si>
    <t>Hazard phrases according to the Globally Harmonized System (GHS)</t>
  </si>
  <si>
    <t>Needed for proper storage and handling of these articles as well as documentation.</t>
  </si>
  <si>
    <t>H225, H229, H411</t>
  </si>
  <si>
    <t>Water Hazardous Class</t>
  </si>
  <si>
    <t>In German water law, the water hazard class (abbreviation WGK) designates the suitability of a substance or mixture to contaminate a body of water.</t>
  </si>
  <si>
    <t>To monitor thresholds we need to adhere to.</t>
  </si>
  <si>
    <t>WGK 1, WGK 2, WGK 3</t>
  </si>
  <si>
    <t>Explosive precursors</t>
  </si>
  <si>
    <t>Regulated substance according to Regulation (EU) 2019/1148</t>
  </si>
  <si>
    <t>Substances for which suspicious transactions and significant disappearances and thefts are to be reported within 24 hours</t>
  </si>
  <si>
    <t>restricted 
reportable</t>
  </si>
  <si>
    <t>Document that lists information relating to occupational safety and health for the use of various substances and products</t>
  </si>
  <si>
    <t>Contains relevant information about the substance. Cosmetics are exempt from the obligation.</t>
  </si>
  <si>
    <t>should be provided as a pdf
mandatory if not cosmetic, if beauty at least appreciated</t>
  </si>
  <si>
    <t>Net weight in g of the hazardous good
If article is a set, please add this information for each component</t>
  </si>
  <si>
    <t>Needed for proper storage and handling of these articles as well as transport documentation.</t>
  </si>
  <si>
    <t>100</t>
  </si>
  <si>
    <t>Net volume in ml of the hazardous good
If article is a set, please add this information for each component</t>
  </si>
  <si>
    <t>220</t>
  </si>
  <si>
    <t>Attributes for Batteries and Lamps</t>
  </si>
  <si>
    <t>Zalando attributes (non-changeable)</t>
  </si>
  <si>
    <t>Attributes for awl</t>
  </si>
  <si>
    <t>Traceability for Textiles</t>
  </si>
  <si>
    <t>Recycled content % of product net weight</t>
  </si>
  <si>
    <t>Packaging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</si>
</sst>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indexed="8"/>
      <name val="Aptos Narrow"/>
      <family val="2"/>
      <scheme val="minor"/>
    </font>
    <font>
      <sz val="10"/>
      <color indexed="0"/>
      <name val="Helvetica Neue"/>
    </font>
    <font>
      <b/>
      <sz val="12.5"/>
      <color indexed="9"/>
      <name val="Helvetica Neue"/>
    </font>
    <font>
      <b/>
      <sz val="10"/>
      <color indexed="9"/>
      <name val="Helvetica Neue"/>
    </font>
    <font>
      <sz val="10"/>
      <color indexed="9"/>
      <name val="Libre Baskerville"/>
    </font>
    <font>
      <sz val="10"/>
      <color indexed="0"/>
      <name val="Libre Baskerville"/>
    </font>
    <font>
      <b/>
      <sz val="10"/>
      <color indexed="0"/>
      <name val="Helvetica Neue"/>
    </font>
  </fonts>
  <fills count="9">
    <fill>
      <patternFill patternType="none"/>
    </fill>
    <fill>
      <patternFill patternType="gray125"/>
    </fill>
    <fill>
      <patternFill patternType="none">
        <fgColor rgb="FFFFFFFF"/>
      </patternFill>
    </fill>
    <fill>
      <patternFill patternType="solid">
        <fgColor rgb="FF000000"/>
      </patternFill>
    </fill>
    <fill>
      <patternFill patternType="solid">
        <fgColor rgb="FFEFEFEF"/>
      </patternFill>
    </fill>
    <fill>
      <patternFill patternType="solid">
        <fgColor rgb="FF6251A2"/>
      </patternFill>
    </fill>
    <fill>
      <patternFill patternType="solid">
        <fgColor rgb="FF5383EC"/>
      </patternFill>
    </fill>
    <fill>
      <patternFill patternType="solid">
        <fgColor rgb="FFFBBC04"/>
      </patternFill>
    </fill>
    <fill>
      <patternFill patternType="solid">
        <fgColor rgb="FF34A853"/>
      </patternFill>
    </fill>
  </fills>
  <borders count="3">
    <border>
      <left/>
      <right/>
      <top/>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12">
    <xf numFmtId="0" fontId="0" fillId="0" borderId="0" xfId="0"/>
    <xf numFmtId="0" fontId="1" fillId="2" borderId="1" xfId="0" applyFont="1" applyFill="1" applyBorder="1" applyAlignment="1" applyProtection="1">
      <alignment horizontal="left" vertical="top"/>
      <protection locked="0"/>
    </xf>
    <xf numFmtId="0" fontId="2" fillId="3" borderId="0" xfId="0" applyFont="1" applyFill="1" applyAlignment="1">
      <alignment horizontal="center" vertical="center" wrapText="1"/>
    </xf>
    <xf numFmtId="0" fontId="3" fillId="3" borderId="2" xfId="0" applyFont="1" applyFill="1" applyBorder="1" applyAlignment="1">
      <alignment horizontal="center" vertical="center" wrapText="1"/>
    </xf>
    <xf numFmtId="0" fontId="4" fillId="3" borderId="0" xfId="0" applyFont="1" applyFill="1" applyAlignment="1">
      <alignment horizontal="left" vertical="center" wrapText="1"/>
    </xf>
    <xf numFmtId="0" fontId="1" fillId="4" borderId="1" xfId="0" applyFont="1" applyFill="1" applyBorder="1" applyAlignment="1">
      <alignment horizontal="left" vertical="top" wrapText="1"/>
    </xf>
    <xf numFmtId="0" fontId="5" fillId="5" borderId="0" xfId="0" applyFont="1" applyFill="1" applyAlignment="1">
      <alignment horizontal="left" vertical="center" wrapText="1"/>
    </xf>
    <xf numFmtId="0" fontId="5" fillId="6" borderId="0" xfId="0" applyFont="1" applyFill="1" applyAlignment="1">
      <alignment horizontal="left" vertical="center" wrapText="1"/>
    </xf>
    <xf numFmtId="0" fontId="5" fillId="7" borderId="0" xfId="0" applyFont="1" applyFill="1" applyAlignment="1">
      <alignment horizontal="left" vertical="center" wrapText="1"/>
    </xf>
    <xf numFmtId="0" fontId="5" fillId="8" borderId="0" xfId="0" applyFont="1" applyFill="1" applyAlignment="1">
      <alignment horizontal="left" vertical="center" wrapText="1"/>
    </xf>
    <xf numFmtId="0" fontId="3" fillId="3" borderId="2" xfId="0" applyFont="1" applyFill="1" applyBorder="1" applyAlignment="1">
      <alignment horizontal="left" vertical="center" wrapText="1"/>
    </xf>
    <xf numFmtId="0" fontId="6" fillId="5" borderId="2" xfId="0" applyFont="1" applyFill="1" applyBorder="1" applyAlignment="1">
      <alignment horizontal="left" vertical="center" wrapText="1"/>
    </xf>
  </cellXfs>
  <cellStyles count="1">
    <cellStyle name="Normal" xfId="0" builtinId="0"/>
  </cellStyles>
  <dxfs count="1">
    <dxf>
      <fill>
        <patternFill patternType="solid">
          <f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6"/>
  <sheetViews>
    <sheetView tabSelected="1" workbookViewId="0">
      <pane ySplit="1" topLeftCell="A2" activePane="bottomLeft" state="frozen"/>
      <selection pane="bottomLeft"/>
    </sheetView>
  </sheetViews>
  <sheetFormatPr defaultColWidth="45.7109375" defaultRowHeight="15"/>
  <sheetData>
    <row r="1" spans="1:5" ht="16.5">
      <c r="A1" s="1" t="s">
        <v>0</v>
      </c>
      <c r="B1" s="2" t="s">
        <v>1</v>
      </c>
      <c r="C1" s="2" t="s">
        <v>2</v>
      </c>
      <c r="D1" s="2" t="s">
        <v>3</v>
      </c>
      <c r="E1" s="2" t="s">
        <v>4</v>
      </c>
    </row>
    <row r="2" spans="1:5">
      <c r="A2" s="3" t="s">
        <v>5</v>
      </c>
      <c r="B2" s="4" t="s">
        <v>6</v>
      </c>
      <c r="C2" s="5" t="s">
        <v>7</v>
      </c>
      <c r="D2" s="5"/>
      <c r="E2" s="5"/>
    </row>
    <row r="3" spans="1:5">
      <c r="B3" s="4" t="s">
        <v>8</v>
      </c>
      <c r="C3" s="5" t="s">
        <v>9</v>
      </c>
      <c r="D3" s="5"/>
      <c r="E3" s="5"/>
    </row>
    <row r="4" spans="1:5">
      <c r="B4" s="4" t="s">
        <v>10</v>
      </c>
      <c r="C4" s="5" t="s">
        <v>11</v>
      </c>
      <c r="D4" s="5"/>
      <c r="E4" s="5"/>
    </row>
    <row r="5" spans="1:5">
      <c r="B5" s="4" t="s">
        <v>12</v>
      </c>
      <c r="C5" s="5" t="s">
        <v>11</v>
      </c>
      <c r="D5" s="5"/>
      <c r="E5" s="5"/>
    </row>
    <row r="6" spans="1:5">
      <c r="B6" s="4" t="s">
        <v>13</v>
      </c>
      <c r="C6" s="5" t="s">
        <v>14</v>
      </c>
      <c r="D6" s="5"/>
      <c r="E6" s="5"/>
    </row>
    <row r="7" spans="1:5">
      <c r="B7" s="4" t="s">
        <v>15</v>
      </c>
      <c r="C7" s="5" t="s">
        <v>16</v>
      </c>
      <c r="D7" s="5"/>
      <c r="E7" s="5"/>
    </row>
    <row r="8" spans="1:5">
      <c r="B8" s="4" t="s">
        <v>17</v>
      </c>
      <c r="C8" s="5" t="s">
        <v>18</v>
      </c>
      <c r="D8" s="5"/>
      <c r="E8" s="5"/>
    </row>
    <row r="9" spans="1:5">
      <c r="B9" s="4" t="s">
        <v>19</v>
      </c>
      <c r="C9" s="5" t="s">
        <v>20</v>
      </c>
      <c r="D9" s="5"/>
      <c r="E9" s="5"/>
    </row>
    <row r="10" spans="1:5">
      <c r="B10" s="4" t="s">
        <v>21</v>
      </c>
      <c r="C10" s="5" t="s">
        <v>22</v>
      </c>
      <c r="D10" s="5"/>
      <c r="E10" s="5"/>
    </row>
    <row r="11" spans="1:5">
      <c r="B11" s="4" t="s">
        <v>23</v>
      </c>
      <c r="C11" s="5" t="s">
        <v>24</v>
      </c>
      <c r="D11" s="5"/>
      <c r="E11" s="5"/>
    </row>
    <row r="12" spans="1:5">
      <c r="B12" s="4" t="s">
        <v>25</v>
      </c>
      <c r="C12" s="5" t="s">
        <v>26</v>
      </c>
      <c r="D12" s="5"/>
      <c r="E12" s="5"/>
    </row>
    <row r="13" spans="1:5">
      <c r="B13" s="4" t="s">
        <v>27</v>
      </c>
      <c r="C13" s="5" t="s">
        <v>27</v>
      </c>
      <c r="D13" s="5"/>
      <c r="E13" s="5"/>
    </row>
    <row r="14" spans="1:5" ht="38.25">
      <c r="A14" s="3" t="s">
        <v>28</v>
      </c>
      <c r="B14" s="6" t="s">
        <v>29</v>
      </c>
      <c r="C14" s="5" t="s">
        <v>30</v>
      </c>
      <c r="D14" s="5" t="s">
        <v>31</v>
      </c>
      <c r="E14" s="5" t="s">
        <v>32</v>
      </c>
    </row>
    <row r="15" spans="1:5" ht="63.75">
      <c r="B15" s="6" t="s">
        <v>33</v>
      </c>
      <c r="C15" s="5" t="s">
        <v>34</v>
      </c>
      <c r="D15" s="5" t="s">
        <v>31</v>
      </c>
      <c r="E15" s="5" t="s">
        <v>35</v>
      </c>
    </row>
    <row r="16" spans="1:5" ht="38.25">
      <c r="B16" s="6" t="s">
        <v>36</v>
      </c>
      <c r="C16" s="5" t="s">
        <v>37</v>
      </c>
      <c r="D16" s="5" t="s">
        <v>31</v>
      </c>
      <c r="E16" s="5" t="s">
        <v>38</v>
      </c>
    </row>
    <row r="17" spans="1:5" ht="153">
      <c r="B17" s="6" t="s">
        <v>39</v>
      </c>
      <c r="C17" s="5" t="s">
        <v>40</v>
      </c>
      <c r="D17" s="5" t="s">
        <v>31</v>
      </c>
      <c r="E17" s="5" t="s">
        <v>41</v>
      </c>
    </row>
    <row r="18" spans="1:5" ht="25.5">
      <c r="B18" s="6" t="s">
        <v>42</v>
      </c>
      <c r="C18" s="5" t="s">
        <v>43</v>
      </c>
      <c r="D18" s="5" t="s">
        <v>31</v>
      </c>
      <c r="E18" s="5" t="s">
        <v>44</v>
      </c>
    </row>
    <row r="19" spans="1:5" ht="63.75">
      <c r="B19" s="6" t="s">
        <v>45</v>
      </c>
      <c r="C19" s="5" t="s">
        <v>46</v>
      </c>
      <c r="D19" s="5" t="s">
        <v>31</v>
      </c>
      <c r="E19" s="5" t="s">
        <v>47</v>
      </c>
    </row>
    <row r="20" spans="1:5" ht="76.5">
      <c r="B20" s="6" t="s">
        <v>48</v>
      </c>
      <c r="C20" s="5" t="s">
        <v>49</v>
      </c>
      <c r="D20" s="5" t="s">
        <v>31</v>
      </c>
      <c r="E20" s="5" t="s">
        <v>50</v>
      </c>
    </row>
    <row r="21" spans="1:5" ht="63.75">
      <c r="B21" s="6" t="s">
        <v>51</v>
      </c>
      <c r="C21" s="5" t="s">
        <v>46</v>
      </c>
      <c r="D21" s="5" t="s">
        <v>31</v>
      </c>
      <c r="E21" s="5" t="s">
        <v>47</v>
      </c>
    </row>
    <row r="22" spans="1:5" ht="102">
      <c r="B22" s="6" t="s">
        <v>52</v>
      </c>
      <c r="C22" s="5" t="s">
        <v>53</v>
      </c>
      <c r="D22" s="5" t="s">
        <v>31</v>
      </c>
      <c r="E22" s="5" t="s">
        <v>54</v>
      </c>
    </row>
    <row r="23" spans="1:5" ht="178.5">
      <c r="A23" s="3" t="s">
        <v>55</v>
      </c>
      <c r="B23" s="7" t="s">
        <v>56</v>
      </c>
      <c r="C23" s="5" t="s">
        <v>57</v>
      </c>
      <c r="D23" s="5" t="s">
        <v>58</v>
      </c>
      <c r="E23" s="5" t="s">
        <v>59</v>
      </c>
    </row>
    <row r="24" spans="1:5" ht="51">
      <c r="A24" s="3" t="s">
        <v>60</v>
      </c>
      <c r="B24" s="8" t="s">
        <v>61</v>
      </c>
      <c r="C24" s="5" t="s">
        <v>62</v>
      </c>
      <c r="D24" s="5" t="s">
        <v>63</v>
      </c>
      <c r="E24" s="5" t="s">
        <v>64</v>
      </c>
    </row>
    <row r="25" spans="1:5" ht="114.75">
      <c r="B25" s="8" t="s">
        <v>65</v>
      </c>
      <c r="C25" s="5" t="s">
        <v>66</v>
      </c>
      <c r="D25" s="5" t="s">
        <v>67</v>
      </c>
      <c r="E25" s="5" t="s">
        <v>68</v>
      </c>
    </row>
    <row r="26" spans="1:5" ht="102">
      <c r="B26" s="8" t="s">
        <v>69</v>
      </c>
      <c r="C26" s="5" t="s">
        <v>70</v>
      </c>
      <c r="D26" s="5" t="s">
        <v>67</v>
      </c>
      <c r="E26" s="5" t="s">
        <v>71</v>
      </c>
    </row>
    <row r="27" spans="1:5" ht="63.75">
      <c r="B27" s="8" t="s">
        <v>72</v>
      </c>
      <c r="C27" s="5" t="s">
        <v>73</v>
      </c>
      <c r="D27" s="5" t="s">
        <v>67</v>
      </c>
      <c r="E27" s="5" t="s">
        <v>74</v>
      </c>
    </row>
    <row r="28" spans="1:5" ht="102">
      <c r="B28" s="8" t="s">
        <v>75</v>
      </c>
      <c r="C28" s="5" t="s">
        <v>76</v>
      </c>
      <c r="D28" s="5" t="s">
        <v>67</v>
      </c>
      <c r="E28" s="5" t="s">
        <v>74</v>
      </c>
    </row>
    <row r="29" spans="1:5" ht="76.5">
      <c r="B29" s="8" t="s">
        <v>77</v>
      </c>
      <c r="C29" s="5" t="s">
        <v>78</v>
      </c>
      <c r="D29" s="5" t="s">
        <v>67</v>
      </c>
      <c r="E29" s="5" t="s">
        <v>79</v>
      </c>
    </row>
    <row r="30" spans="1:5" ht="51">
      <c r="B30" s="8" t="s">
        <v>80</v>
      </c>
      <c r="C30" s="5" t="s">
        <v>81</v>
      </c>
      <c r="D30" s="5" t="s">
        <v>67</v>
      </c>
      <c r="E30" s="5" t="s">
        <v>44</v>
      </c>
    </row>
    <row r="31" spans="1:5" ht="51">
      <c r="B31" s="8" t="s">
        <v>82</v>
      </c>
      <c r="C31" s="5" t="s">
        <v>83</v>
      </c>
      <c r="D31" s="5" t="s">
        <v>67</v>
      </c>
      <c r="E31" s="5" t="s">
        <v>84</v>
      </c>
    </row>
    <row r="32" spans="1:5" ht="76.5">
      <c r="B32" s="8" t="s">
        <v>85</v>
      </c>
      <c r="C32" s="5" t="s">
        <v>86</v>
      </c>
      <c r="D32" s="5" t="s">
        <v>67</v>
      </c>
      <c r="E32" s="5" t="s">
        <v>87</v>
      </c>
    </row>
    <row r="33" spans="1:5" ht="165.75">
      <c r="B33" s="8" t="s">
        <v>88</v>
      </c>
      <c r="C33" s="5" t="s">
        <v>89</v>
      </c>
      <c r="D33" s="5" t="s">
        <v>67</v>
      </c>
      <c r="E33" s="5" t="s">
        <v>90</v>
      </c>
    </row>
    <row r="34" spans="1:5" ht="102">
      <c r="B34" s="8" t="s">
        <v>91</v>
      </c>
      <c r="C34" s="5" t="s">
        <v>92</v>
      </c>
      <c r="D34" s="5" t="s">
        <v>67</v>
      </c>
      <c r="E34" s="5" t="s">
        <v>93</v>
      </c>
    </row>
    <row r="35" spans="1:5" ht="51">
      <c r="B35" s="8" t="s">
        <v>94</v>
      </c>
      <c r="C35" s="5" t="s">
        <v>95</v>
      </c>
      <c r="D35" s="5" t="s">
        <v>67</v>
      </c>
      <c r="E35" s="5" t="s">
        <v>96</v>
      </c>
    </row>
    <row r="36" spans="1:5" ht="102">
      <c r="B36" s="8" t="s">
        <v>97</v>
      </c>
      <c r="C36" s="5" t="s">
        <v>98</v>
      </c>
      <c r="D36" s="5" t="s">
        <v>67</v>
      </c>
      <c r="E36" s="5" t="s">
        <v>99</v>
      </c>
    </row>
    <row r="37" spans="1:5" ht="51">
      <c r="B37" s="8" t="s">
        <v>100</v>
      </c>
      <c r="C37" s="5" t="s">
        <v>101</v>
      </c>
      <c r="D37" s="5" t="s">
        <v>67</v>
      </c>
      <c r="E37" s="5" t="s">
        <v>102</v>
      </c>
    </row>
    <row r="38" spans="1:5" ht="89.25">
      <c r="B38" s="8" t="s">
        <v>103</v>
      </c>
      <c r="C38" s="5" t="s">
        <v>104</v>
      </c>
      <c r="D38" s="5" t="s">
        <v>67</v>
      </c>
      <c r="E38" s="5" t="s">
        <v>74</v>
      </c>
    </row>
    <row r="39" spans="1:5" ht="153">
      <c r="B39" s="8" t="s">
        <v>105</v>
      </c>
      <c r="C39" s="5" t="s">
        <v>106</v>
      </c>
      <c r="D39" s="5" t="s">
        <v>67</v>
      </c>
      <c r="E39" s="5" t="s">
        <v>74</v>
      </c>
    </row>
    <row r="40" spans="1:5" ht="25.5">
      <c r="A40" s="3" t="s">
        <v>107</v>
      </c>
      <c r="B40" s="9" t="s">
        <v>108</v>
      </c>
      <c r="C40" s="5" t="s">
        <v>109</v>
      </c>
      <c r="D40" s="5" t="s">
        <v>110</v>
      </c>
      <c r="E40" s="5" t="s">
        <v>111</v>
      </c>
    </row>
    <row r="41" spans="1:5" ht="51">
      <c r="B41" s="9" t="s">
        <v>112</v>
      </c>
      <c r="C41" s="5" t="s">
        <v>113</v>
      </c>
      <c r="D41" s="5" t="s">
        <v>114</v>
      </c>
      <c r="E41" s="5" t="s">
        <v>115</v>
      </c>
    </row>
    <row r="42" spans="1:5" ht="38.25">
      <c r="B42" s="9" t="s">
        <v>116</v>
      </c>
      <c r="C42" s="5" t="s">
        <v>117</v>
      </c>
      <c r="D42" s="5" t="s">
        <v>118</v>
      </c>
      <c r="E42" s="5" t="s">
        <v>119</v>
      </c>
    </row>
    <row r="43" spans="1:5" ht="38.25">
      <c r="B43" s="9" t="s">
        <v>75</v>
      </c>
      <c r="C43" s="5" t="s">
        <v>120</v>
      </c>
      <c r="D43" s="5" t="s">
        <v>121</v>
      </c>
      <c r="E43" s="5" t="s">
        <v>122</v>
      </c>
    </row>
    <row r="44" spans="1:5" ht="51">
      <c r="B44" s="9" t="s">
        <v>80</v>
      </c>
      <c r="C44" s="5" t="s">
        <v>123</v>
      </c>
      <c r="D44" s="5" t="s">
        <v>124</v>
      </c>
      <c r="E44" s="5" t="s">
        <v>125</v>
      </c>
    </row>
    <row r="45" spans="1:5" ht="51">
      <c r="B45" s="9" t="s">
        <v>82</v>
      </c>
      <c r="C45" s="5" t="s">
        <v>126</v>
      </c>
      <c r="D45" s="5" t="s">
        <v>124</v>
      </c>
      <c r="E45" s="5" t="s">
        <v>127</v>
      </c>
    </row>
    <row r="46" spans="1:5">
      <c r="A46" s="3" t="s">
        <v>128</v>
      </c>
    </row>
  </sheetData>
  <sheetProtection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08F3B-5FE9-4462-9D69-FBA2F7E19943}">
  <dimension ref="A1:U3"/>
  <sheetViews>
    <sheetView workbookViewId="0">
      <selection activeCell="AH9" sqref="AH9"/>
    </sheetView>
  </sheetViews>
  <sheetFormatPr defaultRowHeight="15"/>
  <cols>
    <col min="1" max="1" width="14.140625" bestFit="1" customWidth="1"/>
    <col min="2" max="2" width="12.5703125" bestFit="1" customWidth="1"/>
    <col min="3" max="4" width="15" bestFit="1" customWidth="1"/>
    <col min="5" max="5" width="7.42578125" bestFit="1" customWidth="1"/>
    <col min="6" max="6" width="7.140625" bestFit="1" customWidth="1"/>
    <col min="7" max="7" width="16.140625" bestFit="1" customWidth="1"/>
    <col min="8" max="8" width="13.85546875" bestFit="1" customWidth="1"/>
    <col min="9" max="9" width="12.28515625" bestFit="1" customWidth="1"/>
    <col min="10" max="10" width="13" bestFit="1" customWidth="1"/>
    <col min="11" max="11" width="8.42578125" bestFit="1" customWidth="1"/>
    <col min="13" max="13" width="11.85546875" bestFit="1" customWidth="1"/>
    <col min="14" max="14" width="16.7109375" bestFit="1" customWidth="1"/>
    <col min="15" max="15" width="15.5703125" bestFit="1" customWidth="1"/>
    <col min="16" max="16" width="35.85546875" bestFit="1" customWidth="1"/>
    <col min="17" max="17" width="22.42578125" bestFit="1" customWidth="1"/>
    <col min="18" max="18" width="9.7109375" bestFit="1" customWidth="1"/>
    <col min="19" max="19" width="17.85546875" bestFit="1" customWidth="1"/>
    <col min="20" max="20" width="9.85546875" bestFit="1" customWidth="1"/>
    <col min="21" max="21" width="18.28515625" bestFit="1" customWidth="1"/>
  </cols>
  <sheetData>
    <row r="1" spans="1:21" ht="37.5" customHeight="1">
      <c r="A1" s="10" t="s">
        <v>129</v>
      </c>
      <c r="B1" s="10"/>
      <c r="C1" s="10"/>
      <c r="D1" s="10"/>
      <c r="E1" s="10"/>
      <c r="F1" s="10"/>
      <c r="G1" s="10"/>
      <c r="H1" s="10"/>
      <c r="I1" s="10"/>
      <c r="J1" s="10"/>
      <c r="K1" s="10"/>
      <c r="L1" s="10"/>
      <c r="M1" s="11" t="s">
        <v>130</v>
      </c>
      <c r="N1" s="11"/>
      <c r="O1" s="11"/>
      <c r="P1" s="11"/>
      <c r="Q1" s="11"/>
      <c r="R1" s="11"/>
      <c r="S1" s="11"/>
      <c r="T1" s="11"/>
      <c r="U1" s="11"/>
    </row>
    <row r="2" spans="1:21" ht="37.5" customHeight="1">
      <c r="A2" s="10" t="s">
        <v>0</v>
      </c>
      <c r="B2" s="10"/>
      <c r="C2" s="10"/>
      <c r="D2" s="10"/>
      <c r="E2" s="10"/>
      <c r="F2" s="10"/>
      <c r="G2" s="10"/>
      <c r="H2" s="10"/>
      <c r="I2" s="10"/>
      <c r="J2" s="10"/>
      <c r="K2" s="10"/>
      <c r="L2" s="10"/>
      <c r="M2" s="11" t="s">
        <v>131</v>
      </c>
      <c r="N2" s="11"/>
      <c r="O2" s="11"/>
      <c r="P2" s="11" t="s">
        <v>132</v>
      </c>
      <c r="Q2" s="11"/>
      <c r="R2" s="11" t="s">
        <v>133</v>
      </c>
      <c r="S2" s="11"/>
      <c r="T2" s="11"/>
      <c r="U2" s="11"/>
    </row>
    <row r="3" spans="1:21" ht="37.5" customHeight="1">
      <c r="A3" s="4" t="s">
        <v>6</v>
      </c>
      <c r="B3" s="4" t="s">
        <v>8</v>
      </c>
      <c r="C3" s="4" t="s">
        <v>10</v>
      </c>
      <c r="D3" s="4" t="s">
        <v>12</v>
      </c>
      <c r="E3" s="4" t="s">
        <v>13</v>
      </c>
      <c r="F3" s="4" t="s">
        <v>15</v>
      </c>
      <c r="G3" s="4" t="s">
        <v>17</v>
      </c>
      <c r="H3" s="4" t="s">
        <v>19</v>
      </c>
      <c r="I3" s="4" t="s">
        <v>21</v>
      </c>
      <c r="J3" s="4" t="s">
        <v>23</v>
      </c>
      <c r="K3" s="4" t="s">
        <v>25</v>
      </c>
      <c r="L3" s="4" t="s">
        <v>27</v>
      </c>
      <c r="M3" s="6" t="s">
        <v>29</v>
      </c>
      <c r="N3" s="6" t="s">
        <v>33</v>
      </c>
      <c r="O3" s="6" t="s">
        <v>36</v>
      </c>
      <c r="P3" s="6" t="s">
        <v>39</v>
      </c>
      <c r="Q3" s="6" t="s">
        <v>42</v>
      </c>
      <c r="R3" s="6" t="s">
        <v>45</v>
      </c>
      <c r="S3" s="6" t="s">
        <v>48</v>
      </c>
      <c r="T3" s="6" t="s">
        <v>51</v>
      </c>
      <c r="U3" s="6" t="s">
        <v>52</v>
      </c>
    </row>
  </sheetData>
  <mergeCells count="6">
    <mergeCell ref="A1:L1"/>
    <mergeCell ref="M1:U1"/>
    <mergeCell ref="A2:L2"/>
    <mergeCell ref="M2:O2"/>
    <mergeCell ref="P2:Q2"/>
    <mergeCell ref="R2:U2"/>
  </mergeCells>
  <conditionalFormatting sqref="M3:U3">
    <cfRule type="cellIs" dxfId="0" priority="1" operator="equal">
      <formul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Attribute Description</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Rasmus Stærk Just</cp:lastModifiedBy>
  <dcterms:created xsi:type="dcterms:W3CDTF">2024-07-11T10:45:35Z</dcterms:created>
  <dcterms:modified xsi:type="dcterms:W3CDTF">2024-09-04T11:41:12Z</dcterms:modified>
</cp:coreProperties>
</file>